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5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<sst xmlns="http://schemas.openxmlformats.org/spreadsheetml/2006/main" count="18" uniqueCount="18">
  <si>
    <t>Averagre Pengambilan TCA Tk. Umi Magelang</t>
  </si>
  <si>
    <t>Kode Langganan</t>
  </si>
  <si>
    <t xml:space="preserve">Nama Toko </t>
  </si>
  <si>
    <t>Alamat</t>
  </si>
  <si>
    <t>Pemb. Des 17 (in ctn)</t>
  </si>
  <si>
    <t>Pem Nov 17 (in ctn)</t>
  </si>
  <si>
    <t>Pem. Jan 18 (in ctn)</t>
  </si>
  <si>
    <t>Avg 3 bulan</t>
  </si>
  <si>
    <t>550354</t>
  </si>
  <si>
    <t>TK. UMI</t>
  </si>
  <si>
    <t>JL. SOKA (DEPAN HOTEL TRIO)TIDAR MAGELANG</t>
  </si>
  <si>
    <t>KARANG LOR RT002/014,REJOWINANGUN SELATAN,MAGELANG</t>
  </si>
  <si>
    <t>Target Apr 18</t>
  </si>
  <si>
    <t>Disc</t>
  </si>
  <si>
    <t>Rp.1.000,-/ctn</t>
  </si>
  <si>
    <t>Pencapaian Dihitung dari sell out toko.</t>
  </si>
  <si>
    <t>Stock Saat ini 130ctn</t>
  </si>
  <si>
    <t>dan di akhir bual akan di hitung stock akhir toko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</si>
</sst>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0" fillId="0" borderId="1" xfId="0" applyNumberForma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0" fillId="0" borderId="1" xfId="0" quotePrefix="1" applyBorder="1"/>
    <xf numFmtId="0" fontId="0" fillId="0" borderId="1" xfId="0" applyBorder="1"/>
    <xf numFmtId="1" fontId="0" fillId="0" borderId="1" xfId="0" applyNumberForma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0"/>
  <sheetViews>
    <sheetView tabSelected="1" topLeftCell="A2" workbookViewId="0">
      <selection activeCell="B14" sqref="B14"/>
    </sheetView>
  </sheetViews>
  <sheetFormatPr defaultRowHeight="15"/>
  <cols>
    <col min="1" max="2" width="12.42578125" customWidth="1"/>
    <col min="3" max="3" width="57.85546875" customWidth="1"/>
    <col min="4" max="4" width="14.42578125" customWidth="1"/>
    <col min="5" max="5" width="16.28515625" customWidth="1"/>
    <col min="6" max="6" width="17.42578125" customWidth="1"/>
    <col min="7" max="7" width="10.85546875" customWidth="1"/>
    <col min="9" max="9" width="12.85546875" customWidth="1"/>
  </cols>
  <sheetData>
    <row r="2" spans="1:9" ht="18.75">
      <c r="A2" s="5" t="s">
        <v>0</v>
      </c>
      <c r="B2" s="1"/>
    </row>
    <row r="4" spans="1:9" s="2" customFormat="1" ht="29.25" customHeight="1">
      <c r="A4" s="8" t="s">
        <v>1</v>
      </c>
      <c r="B4" s="3" t="s">
        <v>2</v>
      </c>
      <c r="C4" s="3" t="s">
        <v>3</v>
      </c>
      <c r="D4" s="8" t="s">
        <v>5</v>
      </c>
      <c r="E4" s="8" t="s">
        <v>4</v>
      </c>
      <c r="F4" s="8" t="s">
        <v>6</v>
      </c>
      <c r="G4" s="9" t="s">
        <v>7</v>
      </c>
      <c r="H4" s="10" t="s">
        <v>12</v>
      </c>
      <c r="I4" s="14" t="s">
        <v>13</v>
      </c>
    </row>
    <row r="5" spans="1:9">
      <c r="A5" s="11" t="s">
        <v>8</v>
      </c>
      <c r="B5" s="12" t="s">
        <v>9</v>
      </c>
      <c r="C5" s="12" t="s">
        <v>10</v>
      </c>
      <c r="D5" s="6">
        <v>2475</v>
      </c>
      <c r="E5" s="4">
        <v>1525</v>
      </c>
      <c r="F5" s="7">
        <v>3750</v>
      </c>
      <c r="G5" s="13">
        <f>(D5+E5+F5)/3</f>
        <v>2583.3333333333335</v>
      </c>
      <c r="H5" s="12">
        <v>3000</v>
      </c>
      <c r="I5" s="12" t="s">
        <v>14</v>
      </c>
    </row>
    <row r="6" spans="1:9">
      <c r="A6" s="12"/>
      <c r="B6" s="12"/>
      <c r="C6" s="12" t="s">
        <v>11</v>
      </c>
      <c r="D6" s="12"/>
      <c r="E6" s="12"/>
      <c r="F6" s="12"/>
      <c r="G6" s="12"/>
      <c r="H6" s="12"/>
      <c r="I6" s="12"/>
    </row>
    <row r="8" spans="1:9">
      <c r="A8" t="s">
        <v>15</v>
      </c>
    </row>
    <row r="9" spans="1:9">
      <c r="A9" t="s">
        <v>16</v>
      </c>
    </row>
    <row r="10" spans="1:9">
      <c r="A10" t="s">
        <v>17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Guest</cp:lastModifiedBy>
  <dcterms:created xsi:type="dcterms:W3CDTF">2017-09-25T05:02:34Z</dcterms:created>
  <dcterms:modified xsi:type="dcterms:W3CDTF">2018-03-29T06:59:34Z</dcterms:modified>
</cp:coreProperties>
</file>