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0" i="1"/>
  <c r="G20"/>
</calcChain>
</file>

<file path=xl/sharedStrings.xml><?xml version="1.0" encoding="utf-8"?>
<sst xmlns="http://schemas.openxmlformats.org/spreadsheetml/2006/main" count="37" uniqueCount="32">
  <si>
    <t xml:space="preserve">NAMA TOKO </t>
  </si>
  <si>
    <t>NO</t>
  </si>
  <si>
    <t>ALAMAT</t>
  </si>
  <si>
    <t>PASAR PAGI TEGAL</t>
  </si>
  <si>
    <t>BIAYA SABLON</t>
  </si>
  <si>
    <t>JL KENDAL SERUT TEGAL</t>
  </si>
  <si>
    <t>TOKO ANJAT</t>
  </si>
  <si>
    <t xml:space="preserve">TOKO  UTAMA </t>
  </si>
  <si>
    <t>TOKO SUGENG</t>
  </si>
  <si>
    <t>PASAR WIRADESA</t>
  </si>
  <si>
    <t>TOKO WARU</t>
  </si>
  <si>
    <t>TOKO ADI PERNAH</t>
  </si>
  <si>
    <t>JUMLAH KAOS</t>
  </si>
  <si>
    <t>PT.PRATAMA ABADI SENTOSA</t>
  </si>
  <si>
    <t>JL DIPONEGORO TEGAL</t>
  </si>
  <si>
    <t>TOKO SENTOSA</t>
  </si>
  <si>
    <t>SLAWI KAB TEGAL</t>
  </si>
  <si>
    <t xml:space="preserve">TOKO 36 </t>
  </si>
  <si>
    <t>TOKO GALAXI</t>
  </si>
  <si>
    <t>CV JAYA BAROKAH</t>
  </si>
  <si>
    <t>TOKO YUYONG</t>
  </si>
  <si>
    <t xml:space="preserve">TOKO SOPONYONO </t>
  </si>
  <si>
    <t>PEKALONGAN</t>
  </si>
  <si>
    <t>JL MELATI PEMALANG</t>
  </si>
  <si>
    <t>PASAR RANDUDONGKAL</t>
  </si>
  <si>
    <t>TOKO DAMSILI</t>
  </si>
  <si>
    <t xml:space="preserve">TOKO PAI </t>
  </si>
  <si>
    <t>PASAR BATANG</t>
  </si>
  <si>
    <t>TOKO SLAMET JAYA PUTRI</t>
  </si>
  <si>
    <t>BANJARAN TEGAL</t>
  </si>
  <si>
    <t>Est bagi Kaos</t>
  </si>
  <si>
    <t xml:space="preserve">Est. BIAYA SABLON KAOS KRAH KUNING dan Kebutuhan KAOS KRAH KUNING </t>
  </si>
</sst>
</file>

<file path=xl/styles.xml><?xml version="1.0" encoding="utf-8"?>
<styleSheet xmlns="http://schemas.openxmlformats.org/spreadsheetml/2006/main">
  <numFmts count="1">
    <numFmt numFmtId="42" formatCode="_(&quot;Rp&quot;* #,##0_);_(&quot;Rp&quot;* \(#,##0\);_(&quot;Rp&quot;* &quot;-&quot;_);_(@_)"/>
  </numFmts>
  <fonts count="3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2" fillId="0" borderId="0" xfId="0" applyFont="1"/>
    <xf numFmtId="42" fontId="0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2" fontId="0" fillId="0" borderId="13" xfId="1" applyNumberFormat="1" applyFont="1" applyBorder="1" applyAlignment="1">
      <alignment horizontal="center"/>
    </xf>
    <xf numFmtId="42" fontId="2" fillId="0" borderId="12" xfId="1" applyFont="1" applyBorder="1" applyAlignment="1">
      <alignment horizontal="center"/>
    </xf>
    <xf numFmtId="42" fontId="2" fillId="0" borderId="12" xfId="1" applyNumberFormat="1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14" fontId="0" fillId="0" borderId="0" xfId="0" applyNumberFormat="1"/>
    <xf numFmtId="14" fontId="2" fillId="0" borderId="18" xfId="0" applyNumberFormat="1" applyFont="1" applyBorder="1"/>
    <xf numFmtId="0" fontId="0" fillId="0" borderId="19" xfId="0" applyBorder="1"/>
    <xf numFmtId="0" fontId="0" fillId="0" borderId="20" xfId="0" applyBorder="1"/>
    <xf numFmtId="0" fontId="0" fillId="0" borderId="20" xfId="0" applyFill="1" applyBorder="1"/>
    <xf numFmtId="0" fontId="0" fillId="0" borderId="21" xfId="0" applyFill="1" applyBorder="1"/>
    <xf numFmtId="0" fontId="0" fillId="0" borderId="22" xfId="0" applyFill="1" applyBorder="1"/>
    <xf numFmtId="0" fontId="0" fillId="0" borderId="16" xfId="0" applyBorder="1"/>
    <xf numFmtId="0" fontId="0" fillId="0" borderId="17" xfId="0" applyBorder="1"/>
    <xf numFmtId="14" fontId="0" fillId="0" borderId="23" xfId="0" applyNumberFormat="1" applyBorder="1"/>
    <xf numFmtId="14" fontId="0" fillId="0" borderId="24" xfId="0" applyNumberFormat="1" applyBorder="1"/>
    <xf numFmtId="14" fontId="0" fillId="0" borderId="25" xfId="0" applyNumberFormat="1" applyBorder="1"/>
    <xf numFmtId="0" fontId="2" fillId="0" borderId="11" xfId="0" applyFont="1" applyFill="1" applyBorder="1" applyAlignment="1">
      <alignment horizontal="center"/>
    </xf>
  </cellXfs>
  <cellStyles count="2">
    <cellStyle name="Currency [0]" xfId="1" builtinId="7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20"/>
  <sheetViews>
    <sheetView tabSelected="1" workbookViewId="0">
      <selection activeCell="C21" sqref="C21"/>
    </sheetView>
  </sheetViews>
  <sheetFormatPr defaultRowHeight="15"/>
  <cols>
    <col min="2" max="2" width="4.28515625" customWidth="1"/>
    <col min="3" max="3" width="13.140625" style="20" customWidth="1"/>
    <col min="4" max="4" width="28.85546875" customWidth="1"/>
    <col min="5" max="5" width="28.7109375" customWidth="1"/>
    <col min="6" max="6" width="14.85546875" style="4" customWidth="1"/>
    <col min="7" max="7" width="15.85546875" style="4" customWidth="1"/>
  </cols>
  <sheetData>
    <row r="1" spans="2:7">
      <c r="G1" s="3"/>
    </row>
    <row r="2" spans="2:7">
      <c r="D2" s="2" t="s">
        <v>31</v>
      </c>
      <c r="G2" s="3"/>
    </row>
    <row r="3" spans="2:7" ht="15.75" thickBot="1">
      <c r="G3" s="3"/>
    </row>
    <row r="4" spans="2:7" ht="15.75" thickBot="1">
      <c r="B4" s="5" t="s">
        <v>1</v>
      </c>
      <c r="C4" s="21" t="s">
        <v>30</v>
      </c>
      <c r="D4" s="6" t="s">
        <v>0</v>
      </c>
      <c r="E4" s="6" t="s">
        <v>2</v>
      </c>
      <c r="F4" s="11" t="s">
        <v>12</v>
      </c>
      <c r="G4" s="16" t="s">
        <v>4</v>
      </c>
    </row>
    <row r="5" spans="2:7">
      <c r="B5" s="22">
        <v>1</v>
      </c>
      <c r="C5" s="29">
        <v>43327</v>
      </c>
      <c r="D5" s="18" t="s">
        <v>20</v>
      </c>
      <c r="E5" s="7" t="s">
        <v>3</v>
      </c>
      <c r="F5" s="12">
        <v>10</v>
      </c>
      <c r="G5" s="15">
        <v>70000</v>
      </c>
    </row>
    <row r="6" spans="2:7">
      <c r="B6" s="23">
        <v>2</v>
      </c>
      <c r="C6" s="30">
        <v>43333</v>
      </c>
      <c r="D6" s="19" t="s">
        <v>19</v>
      </c>
      <c r="E6" s="1" t="s">
        <v>5</v>
      </c>
      <c r="F6" s="13">
        <v>10</v>
      </c>
      <c r="G6" s="15">
        <v>70000</v>
      </c>
    </row>
    <row r="7" spans="2:7">
      <c r="B7" s="23">
        <v>3</v>
      </c>
      <c r="C7" s="30">
        <v>43337</v>
      </c>
      <c r="D7" s="19" t="s">
        <v>8</v>
      </c>
      <c r="E7" s="1" t="s">
        <v>9</v>
      </c>
      <c r="F7" s="13">
        <v>10</v>
      </c>
      <c r="G7" s="15">
        <v>70000</v>
      </c>
    </row>
    <row r="8" spans="2:7">
      <c r="B8" s="23">
        <v>4</v>
      </c>
      <c r="C8" s="30">
        <v>43332</v>
      </c>
      <c r="D8" s="19" t="s">
        <v>7</v>
      </c>
      <c r="E8" s="1" t="s">
        <v>22</v>
      </c>
      <c r="F8" s="13">
        <v>10</v>
      </c>
      <c r="G8" s="15">
        <v>70000</v>
      </c>
    </row>
    <row r="9" spans="2:7">
      <c r="B9" s="23">
        <v>5</v>
      </c>
      <c r="C9" s="30">
        <v>43333</v>
      </c>
      <c r="D9" s="19" t="s">
        <v>10</v>
      </c>
      <c r="E9" s="1" t="s">
        <v>24</v>
      </c>
      <c r="F9" s="13">
        <v>10</v>
      </c>
      <c r="G9" s="15">
        <v>70000</v>
      </c>
    </row>
    <row r="10" spans="2:7">
      <c r="B10" s="23">
        <v>6</v>
      </c>
      <c r="C10" s="30">
        <v>43334</v>
      </c>
      <c r="D10" s="19" t="s">
        <v>13</v>
      </c>
      <c r="E10" s="1" t="s">
        <v>14</v>
      </c>
      <c r="F10" s="13">
        <v>10</v>
      </c>
      <c r="G10" s="15">
        <v>70000</v>
      </c>
    </row>
    <row r="11" spans="2:7">
      <c r="B11" s="23">
        <v>7</v>
      </c>
      <c r="C11" s="30">
        <v>43335</v>
      </c>
      <c r="D11" s="19" t="s">
        <v>15</v>
      </c>
      <c r="E11" s="1" t="s">
        <v>3</v>
      </c>
      <c r="F11" s="13">
        <v>10</v>
      </c>
      <c r="G11" s="15">
        <v>70000</v>
      </c>
    </row>
    <row r="12" spans="2:7">
      <c r="B12" s="23">
        <v>8</v>
      </c>
      <c r="C12" s="30">
        <v>43336</v>
      </c>
      <c r="D12" s="19" t="s">
        <v>11</v>
      </c>
      <c r="E12" s="1" t="s">
        <v>23</v>
      </c>
      <c r="F12" s="13">
        <v>10</v>
      </c>
      <c r="G12" s="15">
        <v>70000</v>
      </c>
    </row>
    <row r="13" spans="2:7">
      <c r="B13" s="23">
        <v>9</v>
      </c>
      <c r="C13" s="30">
        <v>43333</v>
      </c>
      <c r="D13" s="19" t="s">
        <v>6</v>
      </c>
      <c r="E13" s="1" t="s">
        <v>16</v>
      </c>
      <c r="F13" s="13">
        <v>10</v>
      </c>
      <c r="G13" s="15">
        <v>70000</v>
      </c>
    </row>
    <row r="14" spans="2:7">
      <c r="B14" s="23">
        <v>10</v>
      </c>
      <c r="C14" s="30">
        <v>43337</v>
      </c>
      <c r="D14" s="19" t="s">
        <v>17</v>
      </c>
      <c r="E14" s="1" t="s">
        <v>9</v>
      </c>
      <c r="F14" s="13">
        <v>10</v>
      </c>
      <c r="G14" s="15">
        <v>70000</v>
      </c>
    </row>
    <row r="15" spans="2:7">
      <c r="B15" s="23">
        <v>11</v>
      </c>
      <c r="C15" s="30">
        <v>43337</v>
      </c>
      <c r="D15" s="19" t="s">
        <v>18</v>
      </c>
      <c r="E15" s="1" t="s">
        <v>9</v>
      </c>
      <c r="F15" s="13">
        <v>10</v>
      </c>
      <c r="G15" s="15">
        <v>70000</v>
      </c>
    </row>
    <row r="16" spans="2:7">
      <c r="B16" s="24">
        <v>12</v>
      </c>
      <c r="C16" s="30">
        <v>43337</v>
      </c>
      <c r="D16" s="19" t="s">
        <v>21</v>
      </c>
      <c r="E16" s="1" t="s">
        <v>9</v>
      </c>
      <c r="F16" s="13">
        <v>10</v>
      </c>
      <c r="G16" s="15">
        <v>70000</v>
      </c>
    </row>
    <row r="17" spans="2:7">
      <c r="B17" s="24">
        <v>13</v>
      </c>
      <c r="C17" s="30">
        <v>43341</v>
      </c>
      <c r="D17" s="19" t="s">
        <v>25</v>
      </c>
      <c r="E17" s="1" t="s">
        <v>24</v>
      </c>
      <c r="F17" s="13">
        <v>10</v>
      </c>
      <c r="G17" s="15">
        <v>70000</v>
      </c>
    </row>
    <row r="18" spans="2:7">
      <c r="B18" s="25">
        <v>14</v>
      </c>
      <c r="C18" s="30">
        <v>43342</v>
      </c>
      <c r="D18" s="27" t="s">
        <v>26</v>
      </c>
      <c r="E18" s="9" t="s">
        <v>27</v>
      </c>
      <c r="F18" s="13">
        <v>10</v>
      </c>
      <c r="G18" s="15">
        <v>70000</v>
      </c>
    </row>
    <row r="19" spans="2:7" ht="15.75" thickBot="1">
      <c r="B19" s="26">
        <v>15</v>
      </c>
      <c r="C19" s="31">
        <v>43334</v>
      </c>
      <c r="D19" s="28" t="s">
        <v>28</v>
      </c>
      <c r="E19" s="8" t="s">
        <v>29</v>
      </c>
      <c r="F19" s="14">
        <v>10</v>
      </c>
      <c r="G19" s="15">
        <v>70000</v>
      </c>
    </row>
    <row r="20" spans="2:7" ht="15.75" thickBot="1">
      <c r="E20" s="10"/>
      <c r="F20" s="32">
        <f>SUM(F5:F19)</f>
        <v>150</v>
      </c>
      <c r="G20" s="17">
        <f>SUM(G5:G19)</f>
        <v>1050000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2017-09-25T17:32:23Z</dcterms:created>
  <dcterms:modified xsi:type="dcterms:W3CDTF">2018-07-26T00:23:57Z</dcterms:modified>
</cp:coreProperties>
</file>