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0515" windowHeight="4680"/>
  </bookViews>
  <sheets>
    <sheet name="Sheet3" sheetId="3" r:id="rId1"/>
  </sheets>
  <calcPr calcId="125725"/>
</workbook>
</file>

<file path=xl/calcChain.xml><?xml version="1.0" encoding="utf-8"?>
<calcChain xmlns="http://schemas.openxmlformats.org/spreadsheetml/2006/main">
  <c r="E57" i="3"/>
</calcChain>
</file>

<file path=xl/sharedStrings.xml><?xml version="1.0" encoding="utf-8"?>
<sst xmlns="http://schemas.openxmlformats.org/spreadsheetml/2006/main" count="169" uniqueCount="117">
  <si>
    <t>NO</t>
  </si>
  <si>
    <t>NAMA PASAR</t>
  </si>
  <si>
    <t>ALAMAT</t>
  </si>
  <si>
    <t>PS.PAMULANG</t>
  </si>
  <si>
    <t>PS.SERPONG</t>
  </si>
  <si>
    <t>PS.MALABAR</t>
  </si>
  <si>
    <t>PS.BABAKAN</t>
  </si>
  <si>
    <t>PS.TIGARAKSA</t>
  </si>
  <si>
    <t>PS.SEPATAN</t>
  </si>
  <si>
    <t>PS.JOMBANG</t>
  </si>
  <si>
    <t>PS.CIKUPA</t>
  </si>
  <si>
    <t>PS.CURUG</t>
  </si>
  <si>
    <t>PS.ANYAR</t>
  </si>
  <si>
    <t>PS.CISOKA</t>
  </si>
  <si>
    <t>PS.BANDENG</t>
  </si>
  <si>
    <t>PS.ROYAL</t>
  </si>
  <si>
    <t>PS.KRONJO</t>
  </si>
  <si>
    <t>PS.LEGOK</t>
  </si>
  <si>
    <t>PS.BONANG</t>
  </si>
  <si>
    <t>PS.KELAPA DUA</t>
  </si>
  <si>
    <t>PS.BENGKOK</t>
  </si>
  <si>
    <t>PS.SIPON</t>
  </si>
  <si>
    <t>PS.BARU</t>
  </si>
  <si>
    <t>PS.KEMIS</t>
  </si>
  <si>
    <t>PS.MAUK</t>
  </si>
  <si>
    <t>PS.SENTIONG</t>
  </si>
  <si>
    <t>A</t>
  </si>
  <si>
    <t>B</t>
  </si>
  <si>
    <t>C</t>
  </si>
  <si>
    <t>JL RAYA SERPONG</t>
  </si>
  <si>
    <t>JL RAYA LEGOK</t>
  </si>
  <si>
    <t>JL BERINGIN RAYA</t>
  </si>
  <si>
    <t>JL RAYA KUTA BUMI</t>
  </si>
  <si>
    <t>JL RAYA PASAR KEMIS</t>
  </si>
  <si>
    <t>JL RAYA KRONJO</t>
  </si>
  <si>
    <t>JL RAYA SIPON</t>
  </si>
  <si>
    <t>PS.CIPUTAT</t>
  </si>
  <si>
    <t>PS.CITY MARKET</t>
  </si>
  <si>
    <t>JL RAYA PONDOK AREN</t>
  </si>
  <si>
    <t>JL H USMAN CIPUTAT</t>
  </si>
  <si>
    <t>PS.CIMANGGIS</t>
  </si>
  <si>
    <t>JL RE MARTADINATA CIPUTAT</t>
  </si>
  <si>
    <t>JL BENDA RAYA PAMULANG</t>
  </si>
  <si>
    <t>JL RAYA JOMBANG</t>
  </si>
  <si>
    <t>PS.PLAZA CILEDUG</t>
  </si>
  <si>
    <t>JL HOS COKROAMINOTO CILEDUG</t>
  </si>
  <si>
    <t>PS.LEMBANG</t>
  </si>
  <si>
    <t>JL RADEN FATAH CILEDUG</t>
  </si>
  <si>
    <t>PS.ARINDA</t>
  </si>
  <si>
    <t>PS.CEGER  PONDOK AREN</t>
  </si>
  <si>
    <t>JL H MAS MANSYUR</t>
  </si>
  <si>
    <t>PS.BSD</t>
  </si>
  <si>
    <t>JL BOULVARD RAYA BSD</t>
  </si>
  <si>
    <t>JL  DANAU KELAPA DUA RAYA</t>
  </si>
  <si>
    <t>PS.SINPASA</t>
  </si>
  <si>
    <t>JL KELAPA GADING SERPONG</t>
  </si>
  <si>
    <t>JL  BOJONG NANGKA</t>
  </si>
  <si>
    <t>JL SIPON RAYA PORIS</t>
  </si>
  <si>
    <t>PS.RUBUH</t>
  </si>
  <si>
    <t>JL RAYA KH  MAS MANSYUR</t>
  </si>
  <si>
    <t>PS.NYAMUK</t>
  </si>
  <si>
    <t>JL RAYA BENTENG BETAWI</t>
  </si>
  <si>
    <t xml:space="preserve">JL RAYA A YANI </t>
  </si>
  <si>
    <t>JL RAYA M YAMIN</t>
  </si>
  <si>
    <t>PS.LAMA</t>
  </si>
  <si>
    <t>JL KISAMAUN</t>
  </si>
  <si>
    <t>JL M TOHA PASAR BARU</t>
  </si>
  <si>
    <t>JL MALABAR RAYA PERUM</t>
  </si>
  <si>
    <t>PS.BAYAM</t>
  </si>
  <si>
    <t>JL BAYAM RAYA PERUM 3</t>
  </si>
  <si>
    <t>PS.KUTABUMI</t>
  </si>
  <si>
    <t>JL RAYA PLP CURUG</t>
  </si>
  <si>
    <t>PS.FACIFIK</t>
  </si>
  <si>
    <t>JL RAYA SERANG JATAKE</t>
  </si>
  <si>
    <t>JL BOULVARD BUNDERAN 5 CITRA RAYA</t>
  </si>
  <si>
    <t>JL RAYA SERANG CIKUPA</t>
  </si>
  <si>
    <t>PS.PARUNG PANJANG</t>
  </si>
  <si>
    <t>JL RAYA PARUNG PANJANG</t>
  </si>
  <si>
    <t>PS.KEBON BESAR</t>
  </si>
  <si>
    <t>JL HUSAIN SASTRANEGARA</t>
  </si>
  <si>
    <t>PS.DUTA BANDARA</t>
  </si>
  <si>
    <t xml:space="preserve">JL RAYA DADAP </t>
  </si>
  <si>
    <t>PS.KAMPUNG MELAYU</t>
  </si>
  <si>
    <t>JL RAYA KAMPUNG MELAYU</t>
  </si>
  <si>
    <t>PS.PAKU HAJI</t>
  </si>
  <si>
    <t>JL RAYA PAKUHAJI</t>
  </si>
  <si>
    <t>JL RAYA MAUK</t>
  </si>
  <si>
    <t>PS.CISANGKAL</t>
  </si>
  <si>
    <t>JL RAYA CISAUK CISANGKAL</t>
  </si>
  <si>
    <t>PS.BINONG</t>
  </si>
  <si>
    <t>JL RAYA BINONG CURUG</t>
  </si>
  <si>
    <t>PS.RENI JAYA</t>
  </si>
  <si>
    <t xml:space="preserve">JL SURYA KENCANA </t>
  </si>
  <si>
    <t>PS.BUKIT TIARA</t>
  </si>
  <si>
    <t xml:space="preserve">JL OTONOM </t>
  </si>
  <si>
    <t>JL RAYA TIGARAKSA</t>
  </si>
  <si>
    <t>PS.CIUNG TIGARAKSA</t>
  </si>
  <si>
    <t>JL RAYA MARGASARI TIGARKSA</t>
  </si>
  <si>
    <t>JL SYEH MUBAROK CISOKA</t>
  </si>
  <si>
    <t>PS.GEMBONG</t>
  </si>
  <si>
    <t>JL RAYA SERANG KM 325</t>
  </si>
  <si>
    <t>JL RAYA SENTIONG BALARAJA</t>
  </si>
  <si>
    <t>PS.KRESEK</t>
  </si>
  <si>
    <t>JL RAYA KRESEK BALARAJA</t>
  </si>
  <si>
    <t>PS.JATI BARU</t>
  </si>
  <si>
    <t>JL PRABU KIAN SANTANG</t>
  </si>
  <si>
    <t>JL RAYA SEPATAN</t>
  </si>
  <si>
    <t>JJUMLAH KIOS</t>
  </si>
  <si>
    <t>TYPE</t>
  </si>
  <si>
    <t>Rp</t>
  </si>
  <si>
    <t>JADWAL PEMB TOPLES</t>
  </si>
  <si>
    <t>JADWAL PEMB CELEMEK</t>
  </si>
  <si>
    <t>DEPO TANGERANG</t>
  </si>
  <si>
    <t>JUMLAH CELEMEK</t>
  </si>
  <si>
    <t>JUMLAH TOPLES</t>
  </si>
  <si>
    <t>TOTAL</t>
  </si>
  <si>
    <t>JADWAL PEMBAGIAN CELEMEK/GIMIK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</si>
</sst>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1" fillId="0" borderId="0"/>
    <xf numFmtId="0" fontId="5" fillId="0" borderId="0">
      <protection locked="0"/>
    </xf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0" fillId="0" borderId="1" xfId="0" applyBorder="1"/>
    <xf numFmtId="0" fontId="6" fillId="0" borderId="1" xfId="0" applyFont="1" applyBorder="1"/>
    <xf numFmtId="14" fontId="0" fillId="0" borderId="1" xfId="0" applyNumberFormat="1" applyBorder="1"/>
    <xf numFmtId="0" fontId="6" fillId="0" borderId="0" xfId="0" applyFont="1"/>
    <xf numFmtId="0" fontId="0" fillId="0" borderId="2" xfId="0" applyBorder="1"/>
    <xf numFmtId="0" fontId="0" fillId="0" borderId="3" xfId="0" applyBorder="1"/>
    <xf numFmtId="14" fontId="0" fillId="2" borderId="1" xfId="0" applyNumberFormat="1" applyFill="1" applyBorder="1"/>
    <xf numFmtId="0" fontId="6" fillId="0" borderId="1" xfId="0" applyFont="1" applyFill="1" applyBorder="1"/>
    <xf numFmtId="0" fontId="0" fillId="0" borderId="1" xfId="0" applyFill="1" applyBorder="1"/>
  </cellXfs>
  <cellStyles count="10">
    <cellStyle name="Normal" xfId="0" builtinId="0"/>
    <cellStyle name="Normal 10" xfId="2"/>
    <cellStyle name="Normal 11" xfId="3"/>
    <cellStyle name="Normal 18" xfId="4"/>
    <cellStyle name="Normal 2" xfId="5"/>
    <cellStyle name="Normal 2 19 2" xfId="6"/>
    <cellStyle name="Normal 2 3" xfId="7"/>
    <cellStyle name="Normal 3" xfId="8"/>
    <cellStyle name="Normal 4" xfId="1"/>
    <cellStyle name="Normal 8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abSelected="1" workbookViewId="0">
      <selection activeCell="E10" sqref="E10"/>
    </sheetView>
  </sheetViews>
  <sheetFormatPr defaultRowHeight="15"/>
  <cols>
    <col min="2" max="2" width="23" customWidth="1"/>
    <col min="3" max="3" width="30" customWidth="1"/>
    <col min="4" max="4" width="7.42578125" customWidth="1"/>
    <col min="5" max="5" width="10.7109375" customWidth="1"/>
    <col min="6" max="6" width="18.42578125" customWidth="1"/>
    <col min="7" max="7" width="14.28515625" customWidth="1"/>
  </cols>
  <sheetData>
    <row r="1" spans="1:7">
      <c r="B1" s="4" t="s">
        <v>112</v>
      </c>
    </row>
    <row r="2" spans="1:7">
      <c r="B2" s="4" t="s">
        <v>116</v>
      </c>
    </row>
    <row r="4" spans="1:7">
      <c r="A4" s="2" t="s">
        <v>0</v>
      </c>
      <c r="B4" s="2" t="s">
        <v>1</v>
      </c>
      <c r="C4" s="2" t="s">
        <v>2</v>
      </c>
      <c r="D4" s="2" t="s">
        <v>108</v>
      </c>
      <c r="E4" s="2" t="s">
        <v>107</v>
      </c>
      <c r="F4" s="2" t="s">
        <v>111</v>
      </c>
      <c r="G4" s="2" t="s">
        <v>110</v>
      </c>
    </row>
    <row r="5" spans="1:7">
      <c r="A5">
        <v>1</v>
      </c>
      <c r="B5" s="6" t="s">
        <v>36</v>
      </c>
      <c r="C5" s="6" t="s">
        <v>39</v>
      </c>
      <c r="D5" s="6" t="s">
        <v>26</v>
      </c>
      <c r="E5" s="1">
        <v>50</v>
      </c>
      <c r="F5" s="3">
        <v>43409</v>
      </c>
      <c r="G5" s="3">
        <v>43437</v>
      </c>
    </row>
    <row r="6" spans="1:7">
      <c r="A6">
        <v>2</v>
      </c>
      <c r="B6" s="1" t="s">
        <v>40</v>
      </c>
      <c r="C6" s="1" t="s">
        <v>41</v>
      </c>
      <c r="D6" s="1" t="s">
        <v>27</v>
      </c>
      <c r="E6" s="1">
        <v>20</v>
      </c>
      <c r="F6" s="3">
        <v>43423</v>
      </c>
      <c r="G6" s="3">
        <v>43451</v>
      </c>
    </row>
    <row r="7" spans="1:7">
      <c r="A7">
        <v>3</v>
      </c>
      <c r="B7" s="1" t="s">
        <v>3</v>
      </c>
      <c r="C7" s="1" t="s">
        <v>42</v>
      </c>
      <c r="D7" s="1" t="s">
        <v>27</v>
      </c>
      <c r="E7" s="1">
        <v>40</v>
      </c>
      <c r="F7" s="3">
        <v>43410</v>
      </c>
      <c r="G7" s="3">
        <v>43438</v>
      </c>
    </row>
    <row r="8" spans="1:7">
      <c r="B8" s="1" t="s">
        <v>91</v>
      </c>
      <c r="C8" s="1" t="s">
        <v>92</v>
      </c>
      <c r="D8" s="1" t="s">
        <v>28</v>
      </c>
      <c r="E8" s="1">
        <v>10</v>
      </c>
      <c r="F8" s="3">
        <v>43424</v>
      </c>
      <c r="G8" s="3">
        <v>43452</v>
      </c>
    </row>
    <row r="9" spans="1:7">
      <c r="A9">
        <v>4</v>
      </c>
      <c r="B9" s="1" t="s">
        <v>9</v>
      </c>
      <c r="C9" s="1" t="s">
        <v>43</v>
      </c>
      <c r="D9" s="1" t="s">
        <v>27</v>
      </c>
      <c r="E9" s="1">
        <v>30</v>
      </c>
      <c r="F9" s="3">
        <v>43411</v>
      </c>
      <c r="G9" s="3">
        <v>43439</v>
      </c>
    </row>
    <row r="10" spans="1:7">
      <c r="A10">
        <v>5</v>
      </c>
      <c r="B10" s="1" t="s">
        <v>44</v>
      </c>
      <c r="C10" s="1" t="s">
        <v>45</v>
      </c>
      <c r="D10" s="1" t="s">
        <v>27</v>
      </c>
      <c r="E10" s="1">
        <v>30</v>
      </c>
      <c r="F10" s="3">
        <v>43414</v>
      </c>
      <c r="G10" s="3">
        <v>43442</v>
      </c>
    </row>
    <row r="11" spans="1:7">
      <c r="A11">
        <v>6</v>
      </c>
      <c r="B11" s="1" t="s">
        <v>46</v>
      </c>
      <c r="C11" s="1" t="s">
        <v>47</v>
      </c>
      <c r="D11" s="1" t="s">
        <v>27</v>
      </c>
      <c r="E11" s="1">
        <v>20</v>
      </c>
      <c r="F11" s="3">
        <v>43428</v>
      </c>
      <c r="G11" s="3">
        <v>43456</v>
      </c>
    </row>
    <row r="12" spans="1:7">
      <c r="A12">
        <v>7</v>
      </c>
      <c r="B12" s="1" t="s">
        <v>48</v>
      </c>
      <c r="C12" s="1" t="s">
        <v>38</v>
      </c>
      <c r="D12" s="1" t="s">
        <v>28</v>
      </c>
      <c r="E12" s="1">
        <v>10</v>
      </c>
      <c r="F12" s="3">
        <v>43425</v>
      </c>
      <c r="G12" s="3">
        <v>43453</v>
      </c>
    </row>
    <row r="13" spans="1:7">
      <c r="A13">
        <v>8</v>
      </c>
      <c r="B13" s="1" t="s">
        <v>49</v>
      </c>
      <c r="C13" s="1" t="s">
        <v>38</v>
      </c>
      <c r="D13" s="1" t="s">
        <v>28</v>
      </c>
      <c r="E13" s="1">
        <v>20</v>
      </c>
      <c r="F13" s="3">
        <v>43425</v>
      </c>
      <c r="G13" s="3">
        <v>43453</v>
      </c>
    </row>
    <row r="14" spans="1:7">
      <c r="A14">
        <v>9</v>
      </c>
      <c r="B14" s="1" t="s">
        <v>20</v>
      </c>
      <c r="C14" s="1" t="s">
        <v>50</v>
      </c>
      <c r="D14" s="1" t="s">
        <v>27</v>
      </c>
      <c r="E14" s="1">
        <v>20</v>
      </c>
      <c r="F14" s="3">
        <v>43420</v>
      </c>
      <c r="G14" s="3">
        <v>43439</v>
      </c>
    </row>
    <row r="15" spans="1:7">
      <c r="A15">
        <v>10</v>
      </c>
      <c r="B15" s="1" t="s">
        <v>51</v>
      </c>
      <c r="C15" s="1" t="s">
        <v>52</v>
      </c>
      <c r="D15" s="1" t="s">
        <v>27</v>
      </c>
      <c r="E15" s="1">
        <v>25</v>
      </c>
      <c r="F15" s="3">
        <v>43413</v>
      </c>
      <c r="G15" s="3">
        <v>43441</v>
      </c>
    </row>
    <row r="16" spans="1:7">
      <c r="A16">
        <v>11</v>
      </c>
      <c r="B16" s="1" t="s">
        <v>4</v>
      </c>
      <c r="C16" s="1" t="s">
        <v>29</v>
      </c>
      <c r="D16" s="1" t="s">
        <v>27</v>
      </c>
      <c r="E16" s="1">
        <v>40</v>
      </c>
      <c r="F16" s="3">
        <v>43412</v>
      </c>
      <c r="G16" s="3">
        <v>43440</v>
      </c>
    </row>
    <row r="17" spans="1:7">
      <c r="B17" s="1" t="s">
        <v>87</v>
      </c>
      <c r="C17" s="1" t="s">
        <v>88</v>
      </c>
      <c r="D17" s="1" t="s">
        <v>27</v>
      </c>
      <c r="E17" s="1">
        <v>15</v>
      </c>
      <c r="F17" s="3">
        <v>43426</v>
      </c>
      <c r="G17" s="3">
        <v>43454</v>
      </c>
    </row>
    <row r="18" spans="1:7">
      <c r="A18">
        <v>12</v>
      </c>
      <c r="B18" s="1" t="s">
        <v>19</v>
      </c>
      <c r="C18" s="1" t="s">
        <v>53</v>
      </c>
      <c r="D18" s="1" t="s">
        <v>27</v>
      </c>
      <c r="E18" s="1">
        <v>30</v>
      </c>
      <c r="F18" s="3">
        <v>43416</v>
      </c>
      <c r="G18" s="3">
        <v>43444</v>
      </c>
    </row>
    <row r="19" spans="1:7">
      <c r="A19">
        <v>13</v>
      </c>
      <c r="B19" s="1" t="s">
        <v>54</v>
      </c>
      <c r="C19" s="1" t="s">
        <v>55</v>
      </c>
      <c r="D19" s="1" t="s">
        <v>28</v>
      </c>
      <c r="E19" s="1">
        <v>10</v>
      </c>
      <c r="F19" s="3">
        <v>43427</v>
      </c>
      <c r="G19" s="3">
        <v>43455</v>
      </c>
    </row>
    <row r="20" spans="1:7">
      <c r="A20">
        <v>14</v>
      </c>
      <c r="B20" s="1" t="s">
        <v>18</v>
      </c>
      <c r="C20" s="1" t="s">
        <v>56</v>
      </c>
      <c r="D20" s="1" t="s">
        <v>28</v>
      </c>
      <c r="E20" s="1">
        <v>25</v>
      </c>
      <c r="F20" s="3">
        <v>43430</v>
      </c>
      <c r="G20" s="3">
        <v>43458</v>
      </c>
    </row>
    <row r="21" spans="1:7">
      <c r="A21">
        <v>15</v>
      </c>
      <c r="B21" s="1" t="s">
        <v>21</v>
      </c>
      <c r="C21" s="1" t="s">
        <v>57</v>
      </c>
      <c r="D21" s="1" t="s">
        <v>28</v>
      </c>
      <c r="E21" s="1">
        <v>25</v>
      </c>
      <c r="F21" s="3">
        <v>43420</v>
      </c>
      <c r="G21" s="3">
        <v>43448</v>
      </c>
    </row>
    <row r="22" spans="1:7">
      <c r="A22">
        <v>16</v>
      </c>
      <c r="B22" s="1" t="s">
        <v>58</v>
      </c>
      <c r="C22" s="1" t="s">
        <v>59</v>
      </c>
      <c r="D22" s="1" t="s">
        <v>28</v>
      </c>
      <c r="E22" s="1">
        <v>15</v>
      </c>
      <c r="F22" s="3">
        <v>43421</v>
      </c>
      <c r="G22" s="3">
        <v>43462</v>
      </c>
    </row>
    <row r="23" spans="1:7">
      <c r="A23">
        <v>17</v>
      </c>
      <c r="B23" s="1" t="s">
        <v>60</v>
      </c>
      <c r="C23" s="1" t="s">
        <v>35</v>
      </c>
      <c r="D23" s="1" t="s">
        <v>28</v>
      </c>
      <c r="E23" s="1">
        <v>15</v>
      </c>
      <c r="F23" s="3">
        <v>43434</v>
      </c>
      <c r="G23" s="3">
        <v>43462</v>
      </c>
    </row>
    <row r="24" spans="1:7">
      <c r="A24">
        <v>18</v>
      </c>
      <c r="B24" s="1" t="s">
        <v>15</v>
      </c>
      <c r="C24" s="1" t="s">
        <v>61</v>
      </c>
      <c r="D24" s="1" t="s">
        <v>28</v>
      </c>
      <c r="E24" s="1">
        <v>15</v>
      </c>
      <c r="F24" s="3">
        <v>43421</v>
      </c>
      <c r="G24" s="3">
        <v>43449</v>
      </c>
    </row>
    <row r="25" spans="1:7">
      <c r="A25">
        <v>19</v>
      </c>
      <c r="B25" s="1" t="s">
        <v>78</v>
      </c>
      <c r="C25" s="1" t="s">
        <v>79</v>
      </c>
      <c r="D25" s="1" t="s">
        <v>28</v>
      </c>
      <c r="E25" s="1">
        <v>15</v>
      </c>
      <c r="F25" s="3">
        <v>43421</v>
      </c>
      <c r="G25" s="3">
        <v>43463</v>
      </c>
    </row>
    <row r="26" spans="1:7">
      <c r="A26">
        <v>20</v>
      </c>
      <c r="B26" s="1" t="s">
        <v>12</v>
      </c>
      <c r="C26" s="1" t="s">
        <v>62</v>
      </c>
      <c r="D26" s="1" t="s">
        <v>26</v>
      </c>
      <c r="E26" s="1">
        <v>50</v>
      </c>
      <c r="F26" s="3">
        <v>43417</v>
      </c>
      <c r="G26" s="3">
        <v>43445</v>
      </c>
    </row>
    <row r="27" spans="1:7">
      <c r="A27">
        <v>21</v>
      </c>
      <c r="B27" s="1" t="s">
        <v>6</v>
      </c>
      <c r="C27" s="1" t="s">
        <v>63</v>
      </c>
      <c r="D27" s="1" t="s">
        <v>27</v>
      </c>
      <c r="E27" s="1">
        <v>35</v>
      </c>
      <c r="F27" s="3">
        <v>43431</v>
      </c>
      <c r="G27" s="3">
        <v>43465</v>
      </c>
    </row>
    <row r="28" spans="1:7">
      <c r="A28">
        <v>22</v>
      </c>
      <c r="B28" s="1" t="s">
        <v>64</v>
      </c>
      <c r="C28" s="1" t="s">
        <v>65</v>
      </c>
      <c r="D28" s="1" t="s">
        <v>28</v>
      </c>
      <c r="E28" s="1">
        <v>10</v>
      </c>
      <c r="F28" s="3">
        <v>43418</v>
      </c>
      <c r="G28" s="3">
        <v>43446</v>
      </c>
    </row>
    <row r="29" spans="1:7">
      <c r="A29">
        <v>23</v>
      </c>
      <c r="B29" s="1" t="s">
        <v>22</v>
      </c>
      <c r="C29" s="1" t="s">
        <v>66</v>
      </c>
      <c r="D29" s="1" t="s">
        <v>28</v>
      </c>
      <c r="E29" s="1">
        <v>15</v>
      </c>
      <c r="F29" s="3">
        <v>43432</v>
      </c>
      <c r="G29" s="3">
        <v>43460</v>
      </c>
    </row>
    <row r="30" spans="1:7">
      <c r="A30">
        <v>24</v>
      </c>
      <c r="B30" s="1" t="s">
        <v>14</v>
      </c>
      <c r="C30" s="1" t="s">
        <v>31</v>
      </c>
      <c r="D30" s="1" t="s">
        <v>28</v>
      </c>
      <c r="E30" s="1">
        <v>20</v>
      </c>
      <c r="F30" s="3">
        <v>43418</v>
      </c>
      <c r="G30" s="3">
        <v>43460</v>
      </c>
    </row>
    <row r="31" spans="1:7">
      <c r="A31">
        <v>25</v>
      </c>
      <c r="B31" s="1" t="s">
        <v>5</v>
      </c>
      <c r="C31" s="1" t="s">
        <v>67</v>
      </c>
      <c r="D31" s="1" t="s">
        <v>27</v>
      </c>
      <c r="E31" s="1">
        <v>30</v>
      </c>
      <c r="F31" s="3">
        <v>43419</v>
      </c>
      <c r="G31" s="3">
        <v>43447</v>
      </c>
    </row>
    <row r="32" spans="1:7">
      <c r="A32">
        <v>26</v>
      </c>
      <c r="B32" s="1" t="s">
        <v>68</v>
      </c>
      <c r="C32" s="1" t="s">
        <v>69</v>
      </c>
      <c r="D32" s="1" t="s">
        <v>28</v>
      </c>
      <c r="E32" s="1">
        <v>15</v>
      </c>
      <c r="F32" s="3">
        <v>43433</v>
      </c>
      <c r="G32" s="3">
        <v>43461</v>
      </c>
    </row>
    <row r="33" spans="1:7">
      <c r="A33">
        <v>27</v>
      </c>
      <c r="B33" s="1" t="s">
        <v>17</v>
      </c>
      <c r="C33" s="1" t="s">
        <v>30</v>
      </c>
      <c r="D33" s="1" t="s">
        <v>27</v>
      </c>
      <c r="E33" s="1">
        <v>15</v>
      </c>
      <c r="F33" s="7">
        <v>43409</v>
      </c>
      <c r="G33" s="3">
        <v>43437</v>
      </c>
    </row>
    <row r="34" spans="1:7">
      <c r="A34">
        <v>28</v>
      </c>
      <c r="B34" s="1" t="s">
        <v>70</v>
      </c>
      <c r="C34" s="1" t="s">
        <v>32</v>
      </c>
      <c r="D34" s="1" t="s">
        <v>27</v>
      </c>
      <c r="E34" s="1">
        <v>25</v>
      </c>
      <c r="F34" s="3">
        <v>43421</v>
      </c>
      <c r="G34" s="3">
        <v>43449</v>
      </c>
    </row>
    <row r="35" spans="1:7">
      <c r="A35">
        <v>29</v>
      </c>
      <c r="B35" s="1" t="s">
        <v>11</v>
      </c>
      <c r="C35" s="1" t="s">
        <v>71</v>
      </c>
      <c r="D35" s="1" t="s">
        <v>27</v>
      </c>
      <c r="E35" s="1">
        <v>40</v>
      </c>
      <c r="F35" s="3">
        <v>43416</v>
      </c>
      <c r="G35" s="3">
        <v>43444</v>
      </c>
    </row>
    <row r="36" spans="1:7">
      <c r="A36">
        <v>30</v>
      </c>
      <c r="B36" s="1" t="s">
        <v>72</v>
      </c>
      <c r="C36" s="1" t="s">
        <v>73</v>
      </c>
      <c r="D36" s="1" t="s">
        <v>28</v>
      </c>
      <c r="E36" s="1">
        <v>15</v>
      </c>
      <c r="F36" s="3">
        <v>43430</v>
      </c>
      <c r="G36" s="3">
        <v>43465</v>
      </c>
    </row>
    <row r="37" spans="1:7">
      <c r="A37">
        <v>31</v>
      </c>
      <c r="B37" s="1" t="s">
        <v>37</v>
      </c>
      <c r="C37" s="1" t="s">
        <v>74</v>
      </c>
      <c r="D37" s="1" t="s">
        <v>28</v>
      </c>
      <c r="E37" s="1">
        <v>15</v>
      </c>
      <c r="F37" s="3">
        <v>43431</v>
      </c>
      <c r="G37" s="3">
        <v>43445</v>
      </c>
    </row>
    <row r="38" spans="1:7">
      <c r="A38">
        <v>32</v>
      </c>
      <c r="B38" s="1" t="s">
        <v>10</v>
      </c>
      <c r="C38" s="1" t="s">
        <v>75</v>
      </c>
      <c r="D38" s="1" t="s">
        <v>26</v>
      </c>
      <c r="E38" s="1">
        <v>35</v>
      </c>
      <c r="F38" s="3">
        <v>43417</v>
      </c>
      <c r="G38" s="3">
        <v>43445</v>
      </c>
    </row>
    <row r="39" spans="1:7">
      <c r="A39">
        <v>33</v>
      </c>
      <c r="B39" s="1" t="s">
        <v>76</v>
      </c>
      <c r="C39" s="1" t="s">
        <v>77</v>
      </c>
      <c r="D39" s="1" t="s">
        <v>27</v>
      </c>
      <c r="E39" s="1">
        <v>35</v>
      </c>
      <c r="F39" s="7">
        <v>43423</v>
      </c>
      <c r="G39" s="3">
        <v>43451</v>
      </c>
    </row>
    <row r="40" spans="1:7">
      <c r="A40">
        <v>34</v>
      </c>
      <c r="B40" s="1" t="s">
        <v>80</v>
      </c>
      <c r="C40" s="1" t="s">
        <v>81</v>
      </c>
      <c r="D40" s="1" t="s">
        <v>28</v>
      </c>
      <c r="E40" s="1">
        <v>15</v>
      </c>
      <c r="F40" s="3">
        <v>43418</v>
      </c>
      <c r="G40" s="3">
        <v>43446</v>
      </c>
    </row>
    <row r="41" spans="1:7">
      <c r="A41">
        <v>35</v>
      </c>
      <c r="B41" s="1" t="s">
        <v>82</v>
      </c>
      <c r="C41" s="1" t="s">
        <v>83</v>
      </c>
      <c r="D41" s="1" t="s">
        <v>28</v>
      </c>
      <c r="E41" s="1">
        <v>15</v>
      </c>
      <c r="F41" s="3">
        <v>43432</v>
      </c>
      <c r="G41" s="3">
        <v>43460</v>
      </c>
    </row>
    <row r="42" spans="1:7">
      <c r="A42">
        <v>36</v>
      </c>
      <c r="B42" s="1" t="s">
        <v>84</v>
      </c>
      <c r="C42" s="1" t="s">
        <v>85</v>
      </c>
      <c r="D42" s="1" t="s">
        <v>28</v>
      </c>
      <c r="E42" s="1">
        <v>15</v>
      </c>
      <c r="F42" s="3">
        <v>43419</v>
      </c>
      <c r="G42" s="3">
        <v>43447</v>
      </c>
    </row>
    <row r="43" spans="1:7">
      <c r="A43">
        <v>37</v>
      </c>
      <c r="B43" s="1" t="s">
        <v>24</v>
      </c>
      <c r="C43" s="1" t="s">
        <v>86</v>
      </c>
      <c r="D43" s="1" t="s">
        <v>27</v>
      </c>
      <c r="E43" s="1">
        <v>25</v>
      </c>
      <c r="F43" s="3">
        <v>43420</v>
      </c>
      <c r="G43" s="3">
        <v>43448</v>
      </c>
    </row>
    <row r="44" spans="1:7">
      <c r="A44">
        <v>38</v>
      </c>
      <c r="B44" s="1" t="s">
        <v>16</v>
      </c>
      <c r="C44" s="1" t="s">
        <v>34</v>
      </c>
      <c r="D44" s="1" t="s">
        <v>27</v>
      </c>
      <c r="E44" s="1">
        <v>25</v>
      </c>
      <c r="F44" s="3">
        <v>43434</v>
      </c>
      <c r="G44" s="3">
        <v>43462</v>
      </c>
    </row>
    <row r="45" spans="1:7">
      <c r="A45">
        <v>40</v>
      </c>
      <c r="B45" s="1" t="s">
        <v>89</v>
      </c>
      <c r="C45" s="1" t="s">
        <v>90</v>
      </c>
      <c r="D45" s="1" t="s">
        <v>28</v>
      </c>
      <c r="E45" s="1">
        <v>15</v>
      </c>
      <c r="F45" s="3">
        <v>43414</v>
      </c>
      <c r="G45" s="3">
        <v>43442</v>
      </c>
    </row>
    <row r="46" spans="1:7">
      <c r="A46">
        <v>41</v>
      </c>
      <c r="B46" s="1" t="s">
        <v>91</v>
      </c>
      <c r="C46" s="1" t="s">
        <v>92</v>
      </c>
      <c r="D46" s="1" t="s">
        <v>28</v>
      </c>
      <c r="E46" s="1">
        <v>10</v>
      </c>
      <c r="F46" s="3">
        <v>43410</v>
      </c>
      <c r="G46" s="3">
        <v>43465</v>
      </c>
    </row>
    <row r="47" spans="1:7">
      <c r="A47">
        <v>42</v>
      </c>
      <c r="B47" s="1" t="s">
        <v>23</v>
      </c>
      <c r="C47" s="1" t="s">
        <v>33</v>
      </c>
      <c r="D47" s="1" t="s">
        <v>27</v>
      </c>
      <c r="E47" s="1">
        <v>25</v>
      </c>
      <c r="F47" s="3">
        <v>43413</v>
      </c>
      <c r="G47" s="3">
        <v>43441</v>
      </c>
    </row>
    <row r="48" spans="1:7">
      <c r="A48">
        <v>43</v>
      </c>
      <c r="B48" s="1" t="s">
        <v>93</v>
      </c>
      <c r="C48" s="1" t="s">
        <v>94</v>
      </c>
      <c r="D48" s="1" t="s">
        <v>28</v>
      </c>
      <c r="E48" s="1">
        <v>10</v>
      </c>
      <c r="F48" s="3">
        <v>43427</v>
      </c>
      <c r="G48" s="3">
        <v>43455</v>
      </c>
    </row>
    <row r="49" spans="1:7">
      <c r="A49">
        <v>44</v>
      </c>
      <c r="B49" s="1" t="s">
        <v>7</v>
      </c>
      <c r="C49" s="1" t="s">
        <v>95</v>
      </c>
      <c r="D49" s="1" t="s">
        <v>27</v>
      </c>
      <c r="E49" s="1">
        <v>25</v>
      </c>
      <c r="F49" s="3">
        <v>43412</v>
      </c>
      <c r="G49" s="3">
        <v>43440</v>
      </c>
    </row>
    <row r="50" spans="1:7">
      <c r="A50">
        <v>45</v>
      </c>
      <c r="B50" s="1" t="s">
        <v>96</v>
      </c>
      <c r="C50" s="1" t="s">
        <v>97</v>
      </c>
      <c r="D50" s="1" t="s">
        <v>28</v>
      </c>
      <c r="E50" s="1">
        <v>15</v>
      </c>
      <c r="F50" s="3">
        <v>43426</v>
      </c>
      <c r="G50" s="3">
        <v>43454</v>
      </c>
    </row>
    <row r="51" spans="1:7">
      <c r="A51">
        <v>46</v>
      </c>
      <c r="B51" s="1" t="s">
        <v>13</v>
      </c>
      <c r="C51" s="1" t="s">
        <v>98</v>
      </c>
      <c r="D51" s="1" t="s">
        <v>27</v>
      </c>
      <c r="E51" s="1">
        <v>30</v>
      </c>
      <c r="F51" s="3">
        <v>43411</v>
      </c>
      <c r="G51" s="3">
        <v>43439</v>
      </c>
    </row>
    <row r="52" spans="1:7">
      <c r="A52">
        <v>47</v>
      </c>
      <c r="B52" s="1" t="s">
        <v>99</v>
      </c>
      <c r="C52" s="1" t="s">
        <v>100</v>
      </c>
      <c r="D52" s="1" t="s">
        <v>27</v>
      </c>
      <c r="E52" s="1">
        <v>15</v>
      </c>
      <c r="F52" s="3">
        <v>43425</v>
      </c>
      <c r="G52" s="3">
        <v>43453</v>
      </c>
    </row>
    <row r="53" spans="1:7">
      <c r="A53">
        <v>48</v>
      </c>
      <c r="B53" s="5" t="s">
        <v>25</v>
      </c>
      <c r="C53" s="5" t="s">
        <v>101</v>
      </c>
      <c r="D53" s="5" t="s">
        <v>27</v>
      </c>
      <c r="E53" s="1">
        <v>25</v>
      </c>
      <c r="F53" s="7">
        <v>43410</v>
      </c>
      <c r="G53" s="3">
        <v>43438</v>
      </c>
    </row>
    <row r="54" spans="1:7">
      <c r="A54">
        <v>49</v>
      </c>
      <c r="B54" s="1" t="s">
        <v>102</v>
      </c>
      <c r="C54" s="1" t="s">
        <v>103</v>
      </c>
      <c r="D54" s="1" t="s">
        <v>28</v>
      </c>
      <c r="E54" s="1">
        <v>15</v>
      </c>
      <c r="F54" s="7">
        <v>43424</v>
      </c>
      <c r="G54" s="3">
        <v>43452</v>
      </c>
    </row>
    <row r="55" spans="1:7">
      <c r="A55">
        <v>50</v>
      </c>
      <c r="B55" s="6" t="s">
        <v>104</v>
      </c>
      <c r="C55" s="6" t="s">
        <v>105</v>
      </c>
      <c r="D55" s="6" t="s">
        <v>28</v>
      </c>
      <c r="E55" s="1">
        <v>15</v>
      </c>
      <c r="F55" s="3">
        <v>43421</v>
      </c>
      <c r="G55" s="3">
        <v>43465</v>
      </c>
    </row>
    <row r="56" spans="1:7">
      <c r="A56">
        <v>51</v>
      </c>
      <c r="B56" s="1" t="s">
        <v>8</v>
      </c>
      <c r="C56" s="1" t="s">
        <v>106</v>
      </c>
      <c r="D56" s="1" t="s">
        <v>27</v>
      </c>
      <c r="E56" s="1">
        <v>35</v>
      </c>
      <c r="F56" s="3">
        <v>43341</v>
      </c>
      <c r="G56" s="3">
        <v>43461</v>
      </c>
    </row>
    <row r="57" spans="1:7">
      <c r="B57" s="8" t="s">
        <v>115</v>
      </c>
      <c r="C57" s="9" t="s">
        <v>113</v>
      </c>
      <c r="D57" s="1"/>
      <c r="E57" s="2">
        <f>SUM(E5:E56)</f>
        <v>1165</v>
      </c>
      <c r="F57" s="1"/>
      <c r="G57" s="2" t="s">
        <v>109</v>
      </c>
    </row>
    <row r="58" spans="1:7">
      <c r="B58" s="1"/>
      <c r="C58" s="9" t="s">
        <v>114</v>
      </c>
      <c r="D58" s="1"/>
      <c r="E58" s="2">
        <v>1165</v>
      </c>
      <c r="F58" s="1"/>
      <c r="G58" s="1"/>
    </row>
  </sheetData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2018-07-25T07:47:50Z</dcterms:created>
  <dcterms:modified xsi:type="dcterms:W3CDTF">2018-10-30T10:41:19Z</dcterms:modified>
</cp:coreProperties>
</file>