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 activeTab="1"/>
  </bookViews>
  <sheets>
    <sheet name="Sheet4" sheetId="4" r:id="rId1"/>
    <sheet name="Sheet1" sheetId="1" r:id="rId2"/>
    <sheet name="Sheet2" sheetId="5" r:id="rId3"/>
  </sheets>
  <definedNames>
    <definedName name="_xlnm._FilterDatabase" localSheetId="1" hidden="1">Sheet1!$A$8:$M$1848</definedName>
  </definedNames>
  <calcPr calcId="124519"/>
  <pivotCaches>
    <pivotCache cacheId="0" r:id="rId4"/>
  </pivotCaches>
</workbook>
</file>

<file path=xl/calcChain.xml><?xml version="1.0" encoding="utf-8"?>
<calcChain xmlns="http://schemas.openxmlformats.org/spreadsheetml/2006/main">
  <c r="H9" i="4"/>
  <c r="H8"/>
  <c r="H7"/>
  <c r="H6"/>
  <c r="H5"/>
</calcChain>
</file>

<file path=xl/sharedStrings.xml><?xml version="1.0" encoding="utf-8"?>
<sst xmlns="http://schemas.openxmlformats.org/spreadsheetml/2006/main" count="11122" uniqueCount="3696">
  <si>
    <t xml:space="preserve">DATA PASAR DAN JADWAL MD </t>
  </si>
  <si>
    <t>NO</t>
  </si>
  <si>
    <t>NAMA PASAR</t>
  </si>
  <si>
    <t>ALAMAT</t>
  </si>
  <si>
    <t>AREA</t>
  </si>
  <si>
    <t>CAB</t>
  </si>
  <si>
    <t>KLAS PSR</t>
  </si>
  <si>
    <t>B, Besar</t>
  </si>
  <si>
    <t>LK, Luar Kota</t>
  </si>
  <si>
    <t>DK, Dalam kota</t>
  </si>
  <si>
    <t>KUNJ. MD/SPR DLM SEBULAN</t>
  </si>
  <si>
    <t>ANTASARI</t>
  </si>
  <si>
    <t>BMS</t>
  </si>
  <si>
    <t>TELUK DALAM</t>
  </si>
  <si>
    <t>WILDAN</t>
  </si>
  <si>
    <t>RAWASARI</t>
  </si>
  <si>
    <t>PASIR MAS</t>
  </si>
  <si>
    <t>KALINDO</t>
  </si>
  <si>
    <t>BELITUNG</t>
  </si>
  <si>
    <t>PELAMBUAN</t>
  </si>
  <si>
    <t>KURIPAN</t>
  </si>
  <si>
    <t>BATUAH</t>
  </si>
  <si>
    <t>LAMA</t>
  </si>
  <si>
    <t>SUNGAI ANDAI</t>
  </si>
  <si>
    <t>CEMARA</t>
  </si>
  <si>
    <t>TELAWANG</t>
  </si>
  <si>
    <t>BINJAI</t>
  </si>
  <si>
    <t>TELUK TIRAM</t>
  </si>
  <si>
    <t>PEKAUMAN</t>
  </si>
  <si>
    <t>MANARAP</t>
  </si>
  <si>
    <t>AHAD</t>
  </si>
  <si>
    <t>LOKASI</t>
  </si>
  <si>
    <t>BAIMBAI</t>
  </si>
  <si>
    <t>PANDU</t>
  </si>
  <si>
    <t>SUNGAI TABUK</t>
  </si>
  <si>
    <t>SUNGAI LULUT</t>
  </si>
  <si>
    <t>GAMBUT</t>
  </si>
  <si>
    <t>ULIN RAYA</t>
  </si>
  <si>
    <t xml:space="preserve">PAPAN LIANG ANGGANG </t>
  </si>
  <si>
    <t>BANJARBARU</t>
  </si>
  <si>
    <t>MARTAPURA</t>
  </si>
  <si>
    <t>ASTAMBUL</t>
  </si>
  <si>
    <t>RIDHO SEKUMPUL</t>
  </si>
  <si>
    <t>SEKUMPUL</t>
  </si>
  <si>
    <t>SEJUMPUT MENTERI 4</t>
  </si>
  <si>
    <t>PELAIHARI</t>
  </si>
  <si>
    <t>SUNGAI DANAU</t>
  </si>
  <si>
    <t>PAGATAN</t>
  </si>
  <si>
    <t>BATULICIN</t>
  </si>
  <si>
    <t>KOTABARU</t>
  </si>
  <si>
    <t>BINUANG</t>
  </si>
  <si>
    <t>RANTAU</t>
  </si>
  <si>
    <t>KANDANGAN</t>
  </si>
  <si>
    <t xml:space="preserve">BARABAI </t>
  </si>
  <si>
    <t>AMUNTAI</t>
  </si>
  <si>
    <t xml:space="preserve">KELUA </t>
  </si>
  <si>
    <t>TANJUNG</t>
  </si>
  <si>
    <t>KAPUAS</t>
  </si>
  <si>
    <t>LOMBOK PALANGKARAYA</t>
  </si>
  <si>
    <t>KAHAYAN PALANGKARAYA</t>
  </si>
  <si>
    <t>KERENGPANGI PALANGKARAYA</t>
  </si>
  <si>
    <t>SAMPIT</t>
  </si>
  <si>
    <t>PANGKALAN BUN</t>
  </si>
  <si>
    <t>1X</t>
  </si>
  <si>
    <t>2X</t>
  </si>
  <si>
    <t>1X (2 BULAN/3BULAN)</t>
  </si>
  <si>
    <t>JL.PANGERAN ANTASARI</t>
  </si>
  <si>
    <t>JL.MAYJEN SOETOYO</t>
  </si>
  <si>
    <t>4X</t>
  </si>
  <si>
    <t>JL.RAWASARI</t>
  </si>
  <si>
    <t>JL.PASIR MAS</t>
  </si>
  <si>
    <t>JL.BELITUNG DARAT</t>
  </si>
  <si>
    <t>JL.PELAMBUAN</t>
  </si>
  <si>
    <t>JL.KURIPAN</t>
  </si>
  <si>
    <t>JL.VETERAN</t>
  </si>
  <si>
    <t>JL.PERINTIS KEMERDEKAAN</t>
  </si>
  <si>
    <t>JL.SUNGAI ANDAI</t>
  </si>
  <si>
    <t>JL.CEMARA RAYA</t>
  </si>
  <si>
    <t>JL.TELAWANG</t>
  </si>
  <si>
    <t>JL.PEKAPURAN RAYA</t>
  </si>
  <si>
    <t>JL.TELUK TIRAM</t>
  </si>
  <si>
    <t>JL.A.YANI KM 8</t>
  </si>
  <si>
    <t>JL.A.YANI KM 7</t>
  </si>
  <si>
    <t>JL.PRONA</t>
  </si>
  <si>
    <t>JL.KELAYAN B</t>
  </si>
  <si>
    <t>AHMAD YANI (KESATRIAN)</t>
  </si>
  <si>
    <t>JL.VETERAN SUNGAI BILU</t>
  </si>
  <si>
    <t>JL.A.YANI KM 3,5</t>
  </si>
  <si>
    <t>JL.SUNGAI TABUK MARTAPURA LAMA</t>
  </si>
  <si>
    <t>JL.SUNGAI LULUT</t>
  </si>
  <si>
    <t>JL.A.YANI KM 14 GAMBUT</t>
  </si>
  <si>
    <t>JL.A.YANI KM 24</t>
  </si>
  <si>
    <t>JL.JURUSAN PELAIHARI KM 20 LIANG ANGGANG</t>
  </si>
  <si>
    <t>JL.A.YANI KM 35</t>
  </si>
  <si>
    <t>JL.A.YANI KM 42</t>
  </si>
  <si>
    <t>JL.ASTAMBUL</t>
  </si>
  <si>
    <t>JL.SEKUMPUL GANG RIDHO</t>
  </si>
  <si>
    <t>JL.A.YANI KM 39 SEKUMPUL</t>
  </si>
  <si>
    <t>JL.MENETERI 4</t>
  </si>
  <si>
    <t>JL.PELAIHARI PINTU AIR</t>
  </si>
  <si>
    <t xml:space="preserve">JL.SUNGAI DANAU </t>
  </si>
  <si>
    <t>JL.PAGATAN</t>
  </si>
  <si>
    <t>JL.BATULICIN</t>
  </si>
  <si>
    <t>JL.KOTABARU</t>
  </si>
  <si>
    <t>JL.BINUANG</t>
  </si>
  <si>
    <t>JL.RANTAU TAPIN</t>
  </si>
  <si>
    <t>JL.KANDANGAN</t>
  </si>
  <si>
    <t>JL,BARABAI</t>
  </si>
  <si>
    <t>JL.AMUNTAI</t>
  </si>
  <si>
    <t>JL.KELUA</t>
  </si>
  <si>
    <t>JL.TANJUNG</t>
  </si>
  <si>
    <t>JL.A.YANI KUALA KAPUAS</t>
  </si>
  <si>
    <t>JL.A.YANI PALANGKARAYA</t>
  </si>
  <si>
    <t>JL.TIJLIK RIWUT PALANGKARAYA</t>
  </si>
  <si>
    <t>JL.KERENGPANGI PALANGKARAYA</t>
  </si>
  <si>
    <t>JL.SAMPIT</t>
  </si>
  <si>
    <t>JL.PANGKALAN BUN</t>
  </si>
  <si>
    <t>A, induk</t>
  </si>
  <si>
    <t>C, kecil, hr tertentu</t>
  </si>
  <si>
    <t>JL.RANTAUAN DARAT PEKAUMAN</t>
  </si>
  <si>
    <t>JBAR</t>
  </si>
  <si>
    <t>PASAR CENGKARENG</t>
  </si>
  <si>
    <t>JL.BANGUN NUSA</t>
  </si>
  <si>
    <t>A</t>
  </si>
  <si>
    <t>PASAR KALIDERES</t>
  </si>
  <si>
    <t>JL. PETA SELATAN NO 75</t>
  </si>
  <si>
    <t>B</t>
  </si>
  <si>
    <t>PASAR KOPRO</t>
  </si>
  <si>
    <t>JL.TANJUNG DUREN</t>
  </si>
  <si>
    <t>PASAR PATRA</t>
  </si>
  <si>
    <t>JL. PATRA DURI KEPA</t>
  </si>
  <si>
    <t>C</t>
  </si>
  <si>
    <t>PASAR SLIPI</t>
  </si>
  <si>
    <t>JL. ANGGREK GARUDA</t>
  </si>
  <si>
    <t>PASAR PALMERAH</t>
  </si>
  <si>
    <t>JL. PALMERAH UTARA</t>
  </si>
  <si>
    <t>PASAR GROGOL</t>
  </si>
  <si>
    <t>JL. DR MUWARDI Kec GROGOL PETAMBURAN</t>
  </si>
  <si>
    <t>PASAR IMPRES JELAMBAR</t>
  </si>
  <si>
    <t>JL. HADIAH JELAMBAR</t>
  </si>
  <si>
    <t>PASAR TIMBUL BARAT</t>
  </si>
  <si>
    <t>JL. TOMANG TINGGI RAYA</t>
  </si>
  <si>
    <t>PASAR JEMBATAN BESI</t>
  </si>
  <si>
    <t>JL. JEMBATAN BESI 2 TAMBORA</t>
  </si>
  <si>
    <t>PASAR JEMBATAN 2</t>
  </si>
  <si>
    <t>JL. TUBAGUS ANGKE 005/09</t>
  </si>
  <si>
    <t>PASAR TELUK GONG</t>
  </si>
  <si>
    <t>JL. TELUK GONG RAYA</t>
  </si>
  <si>
    <t>PASAR JEMBATAN 5</t>
  </si>
  <si>
    <t>JL. K.H MOCH. MANSYUR</t>
  </si>
  <si>
    <t>PASAR KRG ANYAR</t>
  </si>
  <si>
    <t>Jl. Raya Karang Anyar</t>
  </si>
  <si>
    <t>PASAR SAWAH BESAR</t>
  </si>
  <si>
    <t>JL. SAWAH BESAR Kec TAMAN SARI</t>
  </si>
  <si>
    <t>PASAR POS PONGUMBEN</t>
  </si>
  <si>
    <t>JL. Z SUKABUMI UTARA</t>
  </si>
  <si>
    <t>PASAR MERUYA</t>
  </si>
  <si>
    <t>JL. MERUYA UTARA NO 10B</t>
  </si>
  <si>
    <t>PASAR TAMAN ARIES</t>
  </si>
  <si>
    <t>JL. ARIES UTAMA MERUYA UTARA</t>
  </si>
  <si>
    <t>PASAR PURI</t>
  </si>
  <si>
    <t>JL. KEMBANG PERMAI 3 KEMBANGAN SELATAN</t>
  </si>
  <si>
    <t>PASAR SRENGSENG</t>
  </si>
  <si>
    <t>JL.SRENGSENG RAYA</t>
  </si>
  <si>
    <t>PASAR KALI MATI</t>
  </si>
  <si>
    <t>JL. KOMP DEPARTEMEN AGAMA CENGKARENG</t>
  </si>
  <si>
    <t>PASAR GANEFO</t>
  </si>
  <si>
    <t>JL. UTAMA 7 CENGKARENG</t>
  </si>
  <si>
    <t>PASAR SEMANAN</t>
  </si>
  <si>
    <t xml:space="preserve">JL. SEMANAN RAYA </t>
  </si>
  <si>
    <t>PASAR KEBON JAHE</t>
  </si>
  <si>
    <t>JL. KAPUK KB JAHE</t>
  </si>
  <si>
    <t>PASAR KAMAL</t>
  </si>
  <si>
    <t>JL. BENDA RAYA KAMAL</t>
  </si>
  <si>
    <t>PASAR PECAH KULIT</t>
  </si>
  <si>
    <t>JL. MANGGA BESAR IX</t>
  </si>
  <si>
    <t xml:space="preserve">PASAR KAMPUNG DURI </t>
  </si>
  <si>
    <t>JL. DURI RAYA 001/03 TAMBORA</t>
  </si>
  <si>
    <t>PASAR GANG KANCIL</t>
  </si>
  <si>
    <t>JL. KEAMANAN KEC TAMAN SARI</t>
  </si>
  <si>
    <t>PASAR ASEM REGES</t>
  </si>
  <si>
    <t>JL. TAMAN SARI RAYA</t>
  </si>
  <si>
    <t>PASAR KEMIRI</t>
  </si>
  <si>
    <t>JL. KEMBANGAN UTARA</t>
  </si>
  <si>
    <t>PASAR KEDOYA</t>
  </si>
  <si>
    <t>JL. KEDOYA RAYA 008/08 KEDOYA UTARA</t>
  </si>
  <si>
    <t>PASAR LAPANGAN BOLA</t>
  </si>
  <si>
    <t>JL. KAPUK KAMAL</t>
  </si>
  <si>
    <t>PASAR ALAM</t>
  </si>
  <si>
    <t>SB2</t>
  </si>
  <si>
    <t>PS.SRIMANGUNAN</t>
  </si>
  <si>
    <t>JL. K.H. WAHID HASYIM, SAMPANG</t>
  </si>
  <si>
    <t>DK</t>
  </si>
  <si>
    <t>PS.LOK TENGAH</t>
  </si>
  <si>
    <t>Jl. PANGERAN TRUNOJOYO,SAMPANG</t>
  </si>
  <si>
    <t>LK</t>
  </si>
  <si>
    <t>PS.PANGARENGAN</t>
  </si>
  <si>
    <t>JL. RAYA PANGARENGAN, SAMPANG</t>
  </si>
  <si>
    <t>PS.TORJUN</t>
  </si>
  <si>
    <t>JL. KAMAL -KALIANGET, SAMPANG</t>
  </si>
  <si>
    <t>PS.KADUNGDUNG</t>
  </si>
  <si>
    <t>Jl. Kh. Asyhary Sorogan, SAMPANG</t>
  </si>
  <si>
    <t>PS.OMBEN</t>
  </si>
  <si>
    <t>JL. KH.ASHARI SORONGAN, SAMPANG</t>
  </si>
  <si>
    <t>PS.CAMPLONG</t>
  </si>
  <si>
    <t>JL. RAYA CAMPLONG, SAMPANG</t>
  </si>
  <si>
    <t>PS.TAMBERU</t>
  </si>
  <si>
    <t>JL. SOKOBANAH, SAMPANG</t>
  </si>
  <si>
    <t>PS.KARANG PENANG</t>
  </si>
  <si>
    <t>JL. ROBATAL PALENGAAN, SAMPANG</t>
  </si>
  <si>
    <t>PS.BANDARAN/TANJUNG</t>
  </si>
  <si>
    <t>JL. RAYA BANDARAN, PAMEKASAN</t>
  </si>
  <si>
    <t>PS.KOLPAJUNG</t>
  </si>
  <si>
    <t>JL. RONGGOSUKOWATI, PAMEKASAN</t>
  </si>
  <si>
    <t>3X</t>
  </si>
  <si>
    <t>PS.17 AGUSTUS</t>
  </si>
  <si>
    <t>JL. PINTU GERBANG, BUNGIH, PAMEKASAN</t>
  </si>
  <si>
    <t>PS.BLUMBUNGAN</t>
  </si>
  <si>
    <t>JL. PAMEKASAN - PAKONG, PAMEKASAN</t>
  </si>
  <si>
    <t>PS.GUREM</t>
  </si>
  <si>
    <t>JL. TEJA NO. 11 SEKARPUTIH, PAMEKASAN</t>
  </si>
  <si>
    <t>PS.PAKONG</t>
  </si>
  <si>
    <t>JL. PAKONG, PAMEKASAN</t>
  </si>
  <si>
    <t>PS.WARU</t>
  </si>
  <si>
    <t>JL. TOBALANG 3, PAMEKASAN</t>
  </si>
  <si>
    <t>PS.BERANTA</t>
  </si>
  <si>
    <t>JL. TLANAKAN, PAMEKASAN</t>
  </si>
  <si>
    <t>PS.PANEMPAN</t>
  </si>
  <si>
    <t>JL. CANGKRENG PANEMPAN, PAMEKASAN</t>
  </si>
  <si>
    <t>PS.MUNGKING</t>
  </si>
  <si>
    <t>JL. MANGGING, PANDEWU, PAMEKASAN</t>
  </si>
  <si>
    <t>PS.LARANGAN</t>
  </si>
  <si>
    <t>JL. LARANGAN LUAR, PAMEKASAN</t>
  </si>
  <si>
    <t>PS.KADUR</t>
  </si>
  <si>
    <t>JL. BANGKES KADUR, PAMEKASAN</t>
  </si>
  <si>
    <t>PS.KEPO</t>
  </si>
  <si>
    <t>JL. PANDIAN, GALIS, PAMEKASAN</t>
  </si>
  <si>
    <t>PS.DUKO</t>
  </si>
  <si>
    <t>JL. PASAR, DUKO TIMUR, PAMEKASAN</t>
  </si>
  <si>
    <t>PS.PAGENTENAN</t>
  </si>
  <si>
    <t>JL. BUNANGKA TIMUR, PAMEKASAN</t>
  </si>
  <si>
    <t>PS.PALENGAAN</t>
  </si>
  <si>
    <t>JL. GLUGUR, PALENGAAN LAOK, PAMEKASAN</t>
  </si>
  <si>
    <t>PS.BULAY/GALIS</t>
  </si>
  <si>
    <t>JL. RAYA GALIS, PAMEKASAN</t>
  </si>
  <si>
    <t>PS.ANOM</t>
  </si>
  <si>
    <t>JL. TRUNOJOYO, SUMENEP</t>
  </si>
  <si>
    <t>PS.LENTENG(JEPUN)</t>
  </si>
  <si>
    <t>JL. PERRENG UTARA, LENTENG, SUMENEP</t>
  </si>
  <si>
    <t>PS.MARENGAN</t>
  </si>
  <si>
    <t>JL. YOS SUDARSO, MARENGAN, SUMENEP</t>
  </si>
  <si>
    <t>PS.BLUTO</t>
  </si>
  <si>
    <t>JL. RAYA KAPEDI, BLUTO, SUMENEP</t>
  </si>
  <si>
    <t>PS.KAPEDI</t>
  </si>
  <si>
    <t>JL. YAMPLONG, SUMENEP</t>
  </si>
  <si>
    <t>PS.PARENDUAN</t>
  </si>
  <si>
    <t>JL. RAYA PAMEKASAN-SUMENEP NO.16</t>
  </si>
  <si>
    <t>PS.GANDING</t>
  </si>
  <si>
    <t>JL. KETAWANG LARANGAN, GANDING SUMENEP</t>
  </si>
  <si>
    <t>PS.AMBUNTEN</t>
  </si>
  <si>
    <t>JL. RAYA AMBUNTEN LEBAK, SUMENEP</t>
  </si>
  <si>
    <t>PS.BENGKAL</t>
  </si>
  <si>
    <t>JL. PARANGGAN, SUMENEP</t>
  </si>
  <si>
    <t>PASAR SIDOHARJO LA</t>
  </si>
  <si>
    <t>JL.KALI ANYAR</t>
  </si>
  <si>
    <t>JL.KUSUMA BANGSA,KAMAL</t>
  </si>
  <si>
    <t>PASAR BARU GRSIK</t>
  </si>
  <si>
    <t>JL. GEBENUR SURYO, GRESIK</t>
  </si>
  <si>
    <t>PASAR SUKODONO GRESIK</t>
  </si>
  <si>
    <t>JL.SAMANHUDI, GRESIK</t>
  </si>
  <si>
    <t>PASAR MENGANTI</t>
  </si>
  <si>
    <t>JL.MENGANTI WONOKOYO, GRESIK</t>
  </si>
  <si>
    <t>PASAR CIHTRALAND</t>
  </si>
  <si>
    <t>JL.TAMAN PUSPA RAYA, SURABAYA</t>
  </si>
  <si>
    <t>PASAR BENOWO</t>
  </si>
  <si>
    <t>JL.RAYA BENOWO, SURABAYA</t>
  </si>
  <si>
    <t>PASAR KEPATIHAN</t>
  </si>
  <si>
    <t>JL.RAYA KEPATIHAN, GRESIK</t>
  </si>
  <si>
    <t>PASAR RAKARJO</t>
  </si>
  <si>
    <t>JL.RAYA TENGGER SBY, SURABAYA</t>
  </si>
  <si>
    <t>PASAR MANUKAN LOR</t>
  </si>
  <si>
    <t>JL.RAYA MANUKAN LOR, SURABAYA</t>
  </si>
  <si>
    <t xml:space="preserve">PASAR MANUKAN </t>
  </si>
  <si>
    <t>JL.MANUKAN KULON, SURABAYA</t>
  </si>
  <si>
    <t>PASAR BALONGSARI</t>
  </si>
  <si>
    <t>JL BALONGSARI, SURABAYA</t>
  </si>
  <si>
    <t>PASAR TUBANAN</t>
  </si>
  <si>
    <t>JL. RAYA DARMO PERMAI UTARA, SURABAYA</t>
  </si>
  <si>
    <t>PASAR DARMO</t>
  </si>
  <si>
    <t>JL DARMO PERMAI TIMUR, SURABAYA</t>
  </si>
  <si>
    <t>PASAR KEPATIHAN SBY</t>
  </si>
  <si>
    <t>JL,KRAMAT GANTUNG, SURABAYA</t>
  </si>
  <si>
    <t>PASAR GENTENG</t>
  </si>
  <si>
    <t>JL.GENTENG BESAR, SURABAYA</t>
  </si>
  <si>
    <t>PASAR PECINDILAN</t>
  </si>
  <si>
    <t>JL.PECINDILAN,KAPASARI, SURABAYA</t>
  </si>
  <si>
    <t>PASAR PENELE</t>
  </si>
  <si>
    <t>JL.MAKAM PENELE, SURABAYA</t>
  </si>
  <si>
    <t>PASAR YAMURI</t>
  </si>
  <si>
    <t>JL.KALISARI TIMUR, SUARABAYA</t>
  </si>
  <si>
    <t>PASAR TEMPUREJO</t>
  </si>
  <si>
    <t>JL.RAYA TEMPUREJO, SURABAYA</t>
  </si>
  <si>
    <t>PASAR BHENIKAH</t>
  </si>
  <si>
    <t>JL.BULAK BANTENG TENGGAH, SURABAYA</t>
  </si>
  <si>
    <t>PASAR BULAK BANTENG</t>
  </si>
  <si>
    <t>JL.DUKUH BULAK BANTENG, SURABAYA</t>
  </si>
  <si>
    <t>PASAR DUKUH SETRO</t>
  </si>
  <si>
    <t>JL.SETRO BARU IX, SURABAYA</t>
  </si>
  <si>
    <t>PASAR SEMBAYAT</t>
  </si>
  <si>
    <t>JL. KA. SYIDIQ SEMBAYAT, GRESIK</t>
  </si>
  <si>
    <t>PASAR BENJENG</t>
  </si>
  <si>
    <t>JL. RAYA BENJENG 95, GRESIK</t>
  </si>
  <si>
    <t>PASAR CERME</t>
  </si>
  <si>
    <t>JL. CERME LOR, GRESIK</t>
  </si>
  <si>
    <t>PASAR BALONG PANGGANG</t>
  </si>
  <si>
    <t>JL. RAYA BALUNGPANGGANG, GRESIK</t>
  </si>
  <si>
    <t>PASAR MANYAR</t>
  </si>
  <si>
    <t>JL. KYAI SAHLAN, GRESIK</t>
  </si>
  <si>
    <t>PASAR METATU</t>
  </si>
  <si>
    <t>JL. BENJENG, GRESIK</t>
  </si>
  <si>
    <t>PASAR PETIKAN</t>
  </si>
  <si>
    <t>JL. RAYA PETIKAN, GRESIK</t>
  </si>
  <si>
    <t>PASAR SIDOMORO</t>
  </si>
  <si>
    <t>JL. KAPTEN DULASIM, GRESIK</t>
  </si>
  <si>
    <t>PASAR DUKUN</t>
  </si>
  <si>
    <t>JL. RAYA DUKUN, GRESIK</t>
  </si>
  <si>
    <t>PASAR MOROSENENG</t>
  </si>
  <si>
    <t>JL. MOROSENENG, SURABAYA</t>
  </si>
  <si>
    <t>PASAR UKA</t>
  </si>
  <si>
    <t>JL. RAYA KENDUNG, SURABAYA</t>
  </si>
  <si>
    <t>PASAR BABA'AN</t>
  </si>
  <si>
    <t>JL. KEBALEN WETAN GANG 1, SURABAYA</t>
  </si>
  <si>
    <t>PASAR KILOMETER</t>
  </si>
  <si>
    <t>JL. TELUK ARU TENGAH, SURABAYA</t>
  </si>
  <si>
    <t>PASAR PABEAN</t>
  </si>
  <si>
    <t>JL. SONGOYUDAN, SURABAYA</t>
  </si>
  <si>
    <t>PASAR SIDOTOPO</t>
  </si>
  <si>
    <t>JL. SIDOTOPO, SURABAYA</t>
  </si>
  <si>
    <t>PASAR JOJORAN</t>
  </si>
  <si>
    <t>JL. JOJORAN 1, SURABAYA</t>
  </si>
  <si>
    <t>PASAR GUBENG</t>
  </si>
  <si>
    <t>JL. GUBENG MASJID, SURABAYA</t>
  </si>
  <si>
    <t>PASAR DUPAK</t>
  </si>
  <si>
    <t>JL. DUPAK BANDAREJO, SURABAYA</t>
  </si>
  <si>
    <t>PASAR PPI</t>
  </si>
  <si>
    <t>JL. JEPARA, SURABAYA</t>
  </si>
  <si>
    <t>PASAR POGOT</t>
  </si>
  <si>
    <t>JL. POGOT, SURABAYA</t>
  </si>
  <si>
    <t>PASAR PANDAN WANGI</t>
  </si>
  <si>
    <t>JL. TAMBAK WEDI BARU , SURABAYA</t>
  </si>
  <si>
    <t>PASAR ASEM ROWO</t>
  </si>
  <si>
    <t>JL. ASEM ROWO, SURABAYA</t>
  </si>
  <si>
    <t>PASAR PACUAN KUDA</t>
  </si>
  <si>
    <t>JL. PACUAN KUDA, SURABAYA</t>
  </si>
  <si>
    <t>PASAR SIMO</t>
  </si>
  <si>
    <t>JL. SIMO , SURABAYA</t>
  </si>
  <si>
    <t>PASAR PUNCAK PERMAI</t>
  </si>
  <si>
    <t>JL. RAYA DARMO PERMAI, SURABAYA</t>
  </si>
  <si>
    <t>PASAR TAMBAKREJO</t>
  </si>
  <si>
    <t>JL. TAMBAKREJO, SURABAYA</t>
  </si>
  <si>
    <t>PASAR KELING</t>
  </si>
  <si>
    <t>JL. PACAR KELING, SURABAYA</t>
  </si>
  <si>
    <t>PASAR KEMBANG</t>
  </si>
  <si>
    <t>JL. PASAR KEMBANG, SURABAYA</t>
  </si>
  <si>
    <t>PASAR KEPUTRAN</t>
  </si>
  <si>
    <t>JL. KEPUTRAN, SURABAYA</t>
  </si>
  <si>
    <t xml:space="preserve">PASAR WONOKUSUMO </t>
  </si>
  <si>
    <t>JL. WONOKUSUMO WETAN , SURABAYA</t>
  </si>
  <si>
    <t>PASAR SIDOTOPO WETAN</t>
  </si>
  <si>
    <t>JL. SIDOTOPO WETAN BARU, SURABAYA</t>
  </si>
  <si>
    <t>PASAR RAHARJO</t>
  </si>
  <si>
    <t>JL. BULAK RUKEM TIMUR 2, SURABAYA</t>
  </si>
  <si>
    <t>PASAR KEDINDING</t>
  </si>
  <si>
    <t>JL. NAMBANGAN, SURABAYA</t>
  </si>
  <si>
    <t>PASAR BRONGGALAN</t>
  </si>
  <si>
    <t>JL. BRONGGALAN, SURABAYA</t>
  </si>
  <si>
    <t>PASAR DUPAK BANGUNSARI</t>
  </si>
  <si>
    <t>JL. DUPAK BANGUNSARI, SURABAYA</t>
  </si>
  <si>
    <t>PASAR DUPAK JAYA</t>
  </si>
  <si>
    <t>JL. DUPAK JAYA, SURABAYA</t>
  </si>
  <si>
    <t>PASAR DONOWATI</t>
  </si>
  <si>
    <t>JL. DONOWATI, SURABAYA</t>
  </si>
  <si>
    <t>PASAR KAPAS MADYA</t>
  </si>
  <si>
    <t>JL KAPAS MADYA, SURABAYA</t>
  </si>
  <si>
    <t>PASAR KAPAS</t>
  </si>
  <si>
    <t>JL. RAYA KAPAS, SURABAYA</t>
  </si>
  <si>
    <t>PASAR TANJUNGHARJO</t>
  </si>
  <si>
    <t>JL. RAYA DESA WEDI, BOJONEGORO</t>
  </si>
  <si>
    <t>PASAR SROYO</t>
  </si>
  <si>
    <t>JL. RAYA SROYO, BOJONEGORO</t>
  </si>
  <si>
    <t>PASAR BOURENO</t>
  </si>
  <si>
    <t>JL. RAYA BOURNO, BOJONEGORO</t>
  </si>
  <si>
    <t>PASAR BANJARJO</t>
  </si>
  <si>
    <t>JL. JAKSA AGUNG SUPRAPTO, BOJONEGORO</t>
  </si>
  <si>
    <t>PASAR DANDER</t>
  </si>
  <si>
    <t>JL. RAYA DANDER, BOJONEGORO</t>
  </si>
  <si>
    <t>PASAR KOTA BOJONEGORO</t>
  </si>
  <si>
    <t>JL. HASYIM HASHARI, BOJONEGORO</t>
  </si>
  <si>
    <t>PASAR SUMERJO</t>
  </si>
  <si>
    <t xml:space="preserve">JL. RAYA SUBERJO, </t>
  </si>
  <si>
    <t>PASAR BUNGKAL</t>
  </si>
  <si>
    <t>JL. RAYA BUNGKAL, TUBAN</t>
  </si>
  <si>
    <t>PASAR BABAT</t>
  </si>
  <si>
    <t>JL. RAYA BABAT, LAMONGAN</t>
  </si>
  <si>
    <t>PASAR RENGEL</t>
  </si>
  <si>
    <t>JL. RAYA RENGEL, TUBAN</t>
  </si>
  <si>
    <t>PASAR PLUMPANG</t>
  </si>
  <si>
    <t>JL. RAYA PLUMPANG, TUBAN</t>
  </si>
  <si>
    <t>PASAR MERAKURAK</t>
  </si>
  <si>
    <t>JL. RAYA MERKURAK, TUBAN</t>
  </si>
  <si>
    <t>PASAR PRAMUKA</t>
  </si>
  <si>
    <t>JL. RAYA PRAMUKA, TUBAN</t>
  </si>
  <si>
    <t>PASAR BARU TUBAN</t>
  </si>
  <si>
    <t>JL. GAJAH MADA, TUBAN</t>
  </si>
  <si>
    <t>PASAR LERAN</t>
  </si>
  <si>
    <t>JL. ARGOPURO, TUBAN</t>
  </si>
  <si>
    <t>PASAR KARANGAGUNG</t>
  </si>
  <si>
    <t>JL. RAYA PALANG, TUBAN</t>
  </si>
  <si>
    <t>PASAR PRAMBON</t>
  </si>
  <si>
    <t>JL. RAYA PRAMBON, TUBAN</t>
  </si>
  <si>
    <t>PASAR SOKO</t>
  </si>
  <si>
    <t>JL. RAYA SOKO, TUBAN</t>
  </si>
  <si>
    <t>PASAR BANGILAN</t>
  </si>
  <si>
    <t>JL. RAYA BANGILAN, TUBAN</t>
  </si>
  <si>
    <t>PASAR PUMPUNGAN</t>
  </si>
  <si>
    <t>JL. RAYA PUMPUNGAN, BOJONEGORO</t>
  </si>
  <si>
    <t>PASAR KALITIDU</t>
  </si>
  <si>
    <t>JL. RAYA KALITIDU, BOJONEGORO</t>
  </si>
  <si>
    <t>PASAR SUMBER ARUM</t>
  </si>
  <si>
    <t>JL. RAYA DESA SUMBER ARUM, BOJONEGORO</t>
  </si>
  <si>
    <t>PASAR SUGIH WARAS</t>
  </si>
  <si>
    <t>JL. RAYA SUGIH WARAS, BOJONEGORO</t>
  </si>
  <si>
    <t>PASAR JATIROGO</t>
  </si>
  <si>
    <t>JL. RAYA JATIROGO, TUBAN</t>
  </si>
  <si>
    <t>PASAR SINGGAHAN</t>
  </si>
  <si>
    <t>JL. RAYA SINGGAHAN, TUBAN</t>
  </si>
  <si>
    <t>PASAR KEREK</t>
  </si>
  <si>
    <t>JL. RAYA KEREK, TUBAN</t>
  </si>
  <si>
    <t>PASAR SUGIO</t>
  </si>
  <si>
    <t>JL. RAYA SUGIO SUMO LEBAK, LAMONGAN</t>
  </si>
  <si>
    <t>PASAR SUNGLEBAK</t>
  </si>
  <si>
    <t>JL. RAYA KARANG GENENG, LAMONGAN</t>
  </si>
  <si>
    <t>PASAR LEMBUNG</t>
  </si>
  <si>
    <t>JL. RAYA KALI TENGAH KARANG BINANGUN, LAMONGAN</t>
  </si>
  <si>
    <t>PASAR PUCUK</t>
  </si>
  <si>
    <t>JL. RAYA PUCUK, LAMONGAN</t>
  </si>
  <si>
    <t>PASAR DUDUK SAMPEAN</t>
  </si>
  <si>
    <t>JL. RAYA DUDUKSAMPEAN, GRESIK</t>
  </si>
  <si>
    <t>PASAR KEDUNGPRING</t>
  </si>
  <si>
    <t>JL. KEDUNGPRING, LAMONGAN</t>
  </si>
  <si>
    <t>PASAR BLIMBING</t>
  </si>
  <si>
    <t>JL. RAYA DEANDLES, LAMONGAN</t>
  </si>
  <si>
    <t>PASAR KRANJI</t>
  </si>
  <si>
    <t>JL. RAYA BANJARWATI, LAMONGAN</t>
  </si>
  <si>
    <t>JL. KRAJAN KEDUNG PRING, LAMONGAN</t>
  </si>
  <si>
    <t>PASAR MANTUP</t>
  </si>
  <si>
    <t>JL. RAYA MANTUP, LAMONGAN</t>
  </si>
  <si>
    <t>PASAR BARU PULE</t>
  </si>
  <si>
    <t>JL. SEKAR GENENG PULE, LAMONGAN</t>
  </si>
  <si>
    <t>PASAR MODO</t>
  </si>
  <si>
    <t>JL. RAYA MODO DRADA, LAMONGAN</t>
  </si>
  <si>
    <t>PASAR SUKODADI</t>
  </si>
  <si>
    <t>JL. RAYA GRESIK BABAT, LAMONGAN</t>
  </si>
  <si>
    <t>MLG/PBO</t>
  </si>
  <si>
    <t>PS BARU PROBOLINGGO</t>
  </si>
  <si>
    <t>JL RAYA PB SUDIRMAN PROBOLINGGO</t>
  </si>
  <si>
    <t>PS SEMAMPIR</t>
  </si>
  <si>
    <t>JL RAYA SEMAMPIR KRAKSAAN</t>
  </si>
  <si>
    <t>PS LECES</t>
  </si>
  <si>
    <t>JL RAYA KY SEKAR LECES</t>
  </si>
  <si>
    <t>PS PAITON</t>
  </si>
  <si>
    <t>JL RAYA PAITON</t>
  </si>
  <si>
    <t>PS MARON</t>
  </si>
  <si>
    <t>JL RAYA MARON</t>
  </si>
  <si>
    <t>PS DRINGU</t>
  </si>
  <si>
    <t>JL RAYA DRINGU</t>
  </si>
  <si>
    <t>PS WANGKAL</t>
  </si>
  <si>
    <t>JL RAYA WANGKAL</t>
  </si>
  <si>
    <t>PS KOTAANYAR</t>
  </si>
  <si>
    <t>JL RAYA KOTAANYAR</t>
  </si>
  <si>
    <t>PS MANTONG</t>
  </si>
  <si>
    <t>JL KALIREJO DRINGU</t>
  </si>
  <si>
    <t>PS RANDUPANGGER</t>
  </si>
  <si>
    <t>JL SERMA RANDUPANGGER</t>
  </si>
  <si>
    <t>PS WONOASIH</t>
  </si>
  <si>
    <t>JL RAYA WONOASIH</t>
  </si>
  <si>
    <t>PS KETAPANG</t>
  </si>
  <si>
    <t>JL RAYA BROMO KETAPANG</t>
  </si>
  <si>
    <t>PS BAYEMAN</t>
  </si>
  <si>
    <t>JL RAYA BAYEMAN</t>
  </si>
  <si>
    <t>PS LUMBANG</t>
  </si>
  <si>
    <t>JL RAYA LUMBANG</t>
  </si>
  <si>
    <t>PS SUKAPURA</t>
  </si>
  <si>
    <t>JL RAYA SUKAPURA</t>
  </si>
  <si>
    <t>PS PATALAN</t>
  </si>
  <si>
    <t>JL RAYA PATALAN</t>
  </si>
  <si>
    <t>PS BANTARAN</t>
  </si>
  <si>
    <t>JL RAYA BANTARAN</t>
  </si>
  <si>
    <t>PS BANYUANYAR</t>
  </si>
  <si>
    <t>JL RAYA BANYUANYAR</t>
  </si>
  <si>
    <t>PS CONDONG</t>
  </si>
  <si>
    <t>JL RAYA CONDONG</t>
  </si>
  <si>
    <t>PS PAJARAKAN</t>
  </si>
  <si>
    <t>JL RAYA PAJARAKAN</t>
  </si>
  <si>
    <t>PS BARU KOTA PASURUAN</t>
  </si>
  <si>
    <t>JL RAYA STASIUN PASURUAN</t>
  </si>
  <si>
    <t>PS BARU PANDAAN</t>
  </si>
  <si>
    <t>JL RAYA PEGADAIAN PANDAAN</t>
  </si>
  <si>
    <t>PS BANGIL</t>
  </si>
  <si>
    <t>JL RAYA BANGIL PANDAAN</t>
  </si>
  <si>
    <t>PS KEBONAGUNG</t>
  </si>
  <si>
    <t>JL RAYA KEBONAGUNG PASURUAN</t>
  </si>
  <si>
    <t>PS WONOREJO</t>
  </si>
  <si>
    <t>JL RAYA WONOEJO</t>
  </si>
  <si>
    <t>PS PRIGEN</t>
  </si>
  <si>
    <t>JL RAYA PRIGEN</t>
  </si>
  <si>
    <t>PS GRATI DAWESARI</t>
  </si>
  <si>
    <t>JL RAYA DAWESARI GRATI</t>
  </si>
  <si>
    <t>PS GRATI TRIWUNG</t>
  </si>
  <si>
    <t>JL RAYA TRIWUNG GRATI</t>
  </si>
  <si>
    <t>PS NGOPAK</t>
  </si>
  <si>
    <t>JL RAYA NGOPAK</t>
  </si>
  <si>
    <t>PS WINONGAN</t>
  </si>
  <si>
    <t>JL RAYA WINONGAN</t>
  </si>
  <si>
    <t>PS RANGGEH</t>
  </si>
  <si>
    <t>JL RAYA RANGGEH</t>
  </si>
  <si>
    <t>PS WARUNG DOWO</t>
  </si>
  <si>
    <t>JL RAYA WARUNG DOWO</t>
  </si>
  <si>
    <t>PS KEJAPANAN</t>
  </si>
  <si>
    <t>JL RAYA KEJAPNAN</t>
  </si>
  <si>
    <t>PS PALANG</t>
  </si>
  <si>
    <t>JL RAYA PALANG SUKOREJO</t>
  </si>
  <si>
    <t>PS SUKOREJO</t>
  </si>
  <si>
    <t>JL RAYA SUKOREJO</t>
  </si>
  <si>
    <t>PS PURWODADI</t>
  </si>
  <si>
    <t>JL RAYA PURWODADI</t>
  </si>
  <si>
    <t>PS PURWOSARI</t>
  </si>
  <si>
    <t>JL RAYA PURWOSARI</t>
  </si>
  <si>
    <t>PS NGULING</t>
  </si>
  <si>
    <t>JL RAYA MLATEN NGULING</t>
  </si>
  <si>
    <t>KEDIRI</t>
  </si>
  <si>
    <t>PS SAYUR CARUBAN</t>
  </si>
  <si>
    <t>JL.ANGGREK BANGUN SARI MADIUN</t>
  </si>
  <si>
    <t>MD 2X</t>
  </si>
  <si>
    <t>PS STASIUN</t>
  </si>
  <si>
    <t>JL SUKARNO HATTA BAYUDONO PONOROGO</t>
  </si>
  <si>
    <t>MD 2X,SPR 1X</t>
  </si>
  <si>
    <t>PS MLILIR</t>
  </si>
  <si>
    <t>JL. MLILIR PONOROGO</t>
  </si>
  <si>
    <t>PS MAOSPATI</t>
  </si>
  <si>
    <t>JL.RY SOLO KLECO MAOSPATI</t>
  </si>
  <si>
    <t>PS TAKERAN</t>
  </si>
  <si>
    <t>JL.MANGU TAKERAN MAGETAN</t>
  </si>
  <si>
    <t>PS SLIRING</t>
  </si>
  <si>
    <t>JL.RY SLIRENG MADIUN</t>
  </si>
  <si>
    <t>PS SONGGOLANGIT</t>
  </si>
  <si>
    <t>PS PLAOSAN</t>
  </si>
  <si>
    <t>JL. RY SARANGAN PLAOSAN MAGETAN</t>
  </si>
  <si>
    <t>PS SAYUR MAGETAN</t>
  </si>
  <si>
    <t>JL.KUNTHI MAGETAN</t>
  </si>
  <si>
    <t>PS BERAN</t>
  </si>
  <si>
    <t>JL.AHMAD YANI BERAN NGAWI</t>
  </si>
  <si>
    <t>PS BESAR MADIUN</t>
  </si>
  <si>
    <t>JL.PANGLIMA SUDIRMAN KEJURON MADIUN</t>
  </si>
  <si>
    <t>PS SAMBIRJO</t>
  </si>
  <si>
    <t>JL.KEJAMULYA,SAMBIREJO MADIUN</t>
  </si>
  <si>
    <t>PS MEJAYAN</t>
  </si>
  <si>
    <t>JL.LETJEN SUTOYO BANGUNSARI CARUBAN</t>
  </si>
  <si>
    <t>PS SUMOROTO</t>
  </si>
  <si>
    <t>JL.AHMAD YANI PONOROGO</t>
  </si>
  <si>
    <t>PS DOLOPO</t>
  </si>
  <si>
    <t>KRAJAN BANGUNSARI MADIUN</t>
  </si>
  <si>
    <t>PS BARAT,</t>
  </si>
  <si>
    <t>JL.TEBON KARANGMOJO BARAT</t>
  </si>
  <si>
    <t>PS GORANG-GARENG</t>
  </si>
  <si>
    <t>JL.RY MADIUN GORANG GARENG MAGETAN</t>
  </si>
  <si>
    <t>PS PAGOTAN</t>
  </si>
  <si>
    <t>JL.RY PONOROGO</t>
  </si>
  <si>
    <t>PS JENGGLONG</t>
  </si>
  <si>
    <t>JL.RY MAOSPATI MAGETAN</t>
  </si>
  <si>
    <t>PS BULU,</t>
  </si>
  <si>
    <t>PS BESAR NGAWI</t>
  </si>
  <si>
    <t>JL.SULTAN AGUNG NGAWI</t>
  </si>
  <si>
    <t>PS LAMA MADIUN</t>
  </si>
  <si>
    <t>JL.KUTAI MADIUN</t>
  </si>
  <si>
    <t>PS SLEKO,</t>
  </si>
  <si>
    <t>JL.TRUNOJOYO MADIUN</t>
  </si>
  <si>
    <t>PS PANGGUNG</t>
  </si>
  <si>
    <t>JL.BARAT SAWAHAN</t>
  </si>
  <si>
    <t>PS TINAP</t>
  </si>
  <si>
    <t>JL RY MAGETAN</t>
  </si>
  <si>
    <t>PS SUKOLILO</t>
  </si>
  <si>
    <t>JL.RY SOLO MADIUN</t>
  </si>
  <si>
    <t>SAMBI</t>
  </si>
  <si>
    <t>JL.RY SAMBI PETUNG KEDIRI</t>
  </si>
  <si>
    <t>GURAH</t>
  </si>
  <si>
    <t>JL.VETERAN 2 GURAH KEDIRI</t>
  </si>
  <si>
    <t>WAGE T.AGUNG</t>
  </si>
  <si>
    <t>KENAYAN TULUNG AGUNG</t>
  </si>
  <si>
    <t>PAMENANG</t>
  </si>
  <si>
    <t>JL.MURIA PLONGKO PARE</t>
  </si>
  <si>
    <t xml:space="preserve">JL.RY KANDANGAN </t>
  </si>
  <si>
    <t>SEMEN</t>
  </si>
  <si>
    <t>JL.ARGOWILIS SEMEN KEDIRI</t>
  </si>
  <si>
    <t>WATES</t>
  </si>
  <si>
    <t>JL.RY TAWANG WATES KEDIRI</t>
  </si>
  <si>
    <t>SETONOBETEK</t>
  </si>
  <si>
    <t>JL SETONO PANDE KOTA KEDIRI</t>
  </si>
  <si>
    <t>MRICAN</t>
  </si>
  <si>
    <t>JL.GATOT SUBROTO MRICAN MOJOROTO KEDIRI</t>
  </si>
  <si>
    <t>WAGE NGANJUK</t>
  </si>
  <si>
    <t>JL.AHMAD YANI PAYAMAN NGANJUK</t>
  </si>
  <si>
    <t>BANGSONGAN</t>
  </si>
  <si>
    <t>JL.RY KERTOSONO TULUNG AGUNG</t>
  </si>
  <si>
    <t>PESANTREN</t>
  </si>
  <si>
    <t>JL.MAUNI PESANTREN KEDIRI</t>
  </si>
  <si>
    <t>CENTONG</t>
  </si>
  <si>
    <t>JL RY BAWANG KEDIRI</t>
  </si>
  <si>
    <t>PAHING</t>
  </si>
  <si>
    <t>JL HOS COKRO AMINOTO SINGONEGARAN KEDIRI</t>
  </si>
  <si>
    <t>WARUJAYENG</t>
  </si>
  <si>
    <t>JL.AHMAD YANI WARUJAYENG KEDIRI</t>
  </si>
  <si>
    <t>BREBEK</t>
  </si>
  <si>
    <t>JL.MAYJEN SUPENO BERBEK NGANJUK</t>
  </si>
  <si>
    <t>KERTOSONO</t>
  </si>
  <si>
    <t>JL.TRUNOJOYO KERTOSONO</t>
  </si>
  <si>
    <t>BANJARAN</t>
  </si>
  <si>
    <t>JL.INSINYUR SUTAMI BANJARAN</t>
  </si>
  <si>
    <t>NGADILUWIH</t>
  </si>
  <si>
    <t>JL.TAMTAMA NGADILUWIH KEDIRI</t>
  </si>
  <si>
    <t>BENDO</t>
  </si>
  <si>
    <t>JL.SUKARNO HATTA BENDO PARE</t>
  </si>
  <si>
    <t>NGEMPLAK</t>
  </si>
  <si>
    <t>JL.ABDUL FATAH TULUNG AGUNG</t>
  </si>
  <si>
    <t>CAMPUREJO</t>
  </si>
  <si>
    <t>JL.DR SAHARDJO CAMPUREJO KEDIRI</t>
  </si>
  <si>
    <t>KRAS</t>
  </si>
  <si>
    <t xml:space="preserve">JL.RY KRAS TULUNGA AGUNG </t>
  </si>
  <si>
    <t>BANDAR</t>
  </si>
  <si>
    <t>JL.BANDAR NGALIM KEDIRI</t>
  </si>
  <si>
    <t>BENCE</t>
  </si>
  <si>
    <t>JL.KAPTEN TENDEAN NGRONGGO KEDIRI</t>
  </si>
  <si>
    <t>CAMPURDARAT</t>
  </si>
  <si>
    <t>JL.KANIGORO CAMPURDARAT TULUNG AGUNG</t>
  </si>
  <si>
    <t>SPR 1X</t>
  </si>
  <si>
    <t>NGUNUT</t>
  </si>
  <si>
    <t>JL.PAHLAWAN NGUNUT TULUNG AGUNG</t>
  </si>
  <si>
    <t>REJOTANGAN</t>
  </si>
  <si>
    <t>JL.RY TLOGO SERUT REJO TANGAN TULUNG AGUNG</t>
  </si>
  <si>
    <t>BANDUNG</t>
  </si>
  <si>
    <t>JL RY CAMPUR DARAT PRIGI BANDUNG TULUNG AGUNG</t>
  </si>
  <si>
    <t>KAMULAN</t>
  </si>
  <si>
    <t>JL.RY KAMULAN TRENGGALEK</t>
  </si>
  <si>
    <t>PON TRENGGALEK</t>
  </si>
  <si>
    <t>JL.RA KARTINI TRENGGALEK</t>
  </si>
  <si>
    <t>BASAH</t>
  </si>
  <si>
    <t>TRENGGALEK</t>
  </si>
  <si>
    <t>MINULYO</t>
  </si>
  <si>
    <t>JL.JENDRAL GATOT SUBROTO PACITAN</t>
  </si>
  <si>
    <t>ARJOWINANGUN</t>
  </si>
  <si>
    <t>JL.JENDRAL SUDIRMAN PACITAN</t>
  </si>
  <si>
    <t>PANJEREJO</t>
  </si>
  <si>
    <t>JL.RY DEMUK KALANGAN REJO TANGAN TULUNG AGUNG</t>
  </si>
  <si>
    <t>KAMPAK</t>
  </si>
  <si>
    <t>JL.RY BENDO AGUNG KAMPAK</t>
  </si>
  <si>
    <t>TUGU</t>
  </si>
  <si>
    <t>JL.RY TRENGGALEK PONOROGO</t>
  </si>
  <si>
    <t>TAMANAN</t>
  </si>
  <si>
    <t>JL RY TULUNG AGUNG CAMPUR DARAT</t>
  </si>
  <si>
    <t>NGANTRU</t>
  </si>
  <si>
    <t>JL.RY NGANTRU TULUNG AGUNG</t>
  </si>
  <si>
    <t>WONOREJO</t>
  </si>
  <si>
    <t>JL RY WATES</t>
  </si>
  <si>
    <t>SAWO</t>
  </si>
  <si>
    <t>JETIS</t>
  </si>
  <si>
    <t>JL GAJAH MADA PONOROGO</t>
  </si>
  <si>
    <t>PAGU</t>
  </si>
  <si>
    <t>JL.BRAWIJAYA PAGU KEDIRI</t>
  </si>
  <si>
    <t>BOGO</t>
  </si>
  <si>
    <t>JL.BOLOWONO BOGO KEDIRI</t>
  </si>
  <si>
    <t>KUNJANG</t>
  </si>
  <si>
    <t>JL.PLEMAHAN KUNJANG KEDIRI</t>
  </si>
  <si>
    <t>BADAS</t>
  </si>
  <si>
    <t>JL.KUNJANG BADAS PARE</t>
  </si>
  <si>
    <t>DERMO</t>
  </si>
  <si>
    <t>JL.RY DERMO PRANGGANG KEDIRI</t>
  </si>
  <si>
    <t>TUNGLUR</t>
  </si>
  <si>
    <t>JL.RY JOMBANG PARE</t>
  </si>
  <si>
    <t>PAPAR</t>
  </si>
  <si>
    <t>JL.KERTOSONO KEDIRI</t>
  </si>
  <si>
    <t>GRINGGING</t>
  </si>
  <si>
    <t>JL.RY KEDIRI NGANJUK</t>
  </si>
  <si>
    <t>PACE</t>
  </si>
  <si>
    <t>BAGOR</t>
  </si>
  <si>
    <t>JL.RY NGANJUK</t>
  </si>
  <si>
    <t>GG</t>
  </si>
  <si>
    <t>JL.SINGOSARI DANDANGAN KEDIRI</t>
  </si>
  <si>
    <t>JEMBER</t>
  </si>
  <si>
    <t>SEMPOLAN</t>
  </si>
  <si>
    <t>JL.RAYA BANYUWANGI</t>
  </si>
  <si>
    <t>MAYANG</t>
  </si>
  <si>
    <t>JL.RAYA MAYANG</t>
  </si>
  <si>
    <t>KALISAT</t>
  </si>
  <si>
    <t>JL.DR WAHIDIN</t>
  </si>
  <si>
    <t>WIROLEGI</t>
  </si>
  <si>
    <t>JL.MT HARYONO</t>
  </si>
  <si>
    <t>PASAR PAKEM</t>
  </si>
  <si>
    <t>JL.BASUKI RAHMAT</t>
  </si>
  <si>
    <t>PASAR SABTUAN</t>
  </si>
  <si>
    <t>JL.TRUNOJOYO</t>
  </si>
  <si>
    <t>JL.SAMAN HUDI</t>
  </si>
  <si>
    <t>AMBULU</t>
  </si>
  <si>
    <t>JL.RAYA WATU ULO</t>
  </si>
  <si>
    <t>KARANG ANYAR</t>
  </si>
  <si>
    <t>JL.RAYA AMBULU</t>
  </si>
  <si>
    <t>JENGGAWAH</t>
  </si>
  <si>
    <t>JL.RAYA JENGGAWAH</t>
  </si>
  <si>
    <t>MANGLI</t>
  </si>
  <si>
    <t>JL.OTISTA</t>
  </si>
  <si>
    <t>RAMBIPUJI</t>
  </si>
  <si>
    <t>JL.RAYA RAMBIPUJI</t>
  </si>
  <si>
    <t>KREONGAN</t>
  </si>
  <si>
    <t>JL.DR.SUBANDI</t>
  </si>
  <si>
    <t>PATRANG</t>
  </si>
  <si>
    <t>JL.PB SUDIRMAN</t>
  </si>
  <si>
    <t>ARJASA</t>
  </si>
  <si>
    <t>JL.SULTAN AGUNG</t>
  </si>
  <si>
    <t>BONDOWOSO</t>
  </si>
  <si>
    <t>JL.RAYA BONDOWOSO</t>
  </si>
  <si>
    <t>WONOSARI</t>
  </si>
  <si>
    <t>JL.RAYA SITUBONDO</t>
  </si>
  <si>
    <t>SITUBONDO</t>
  </si>
  <si>
    <t>JL.PEMUDA</t>
  </si>
  <si>
    <t>PANJI</t>
  </si>
  <si>
    <t>JL.RAYA PANJI</t>
  </si>
  <si>
    <t>BESUKI</t>
  </si>
  <si>
    <t>JL.RAYA BESUKI</t>
  </si>
  <si>
    <t>TGL</t>
  </si>
  <si>
    <t>PASAR RANDUGUNTING</t>
  </si>
  <si>
    <t>JL.KS TUBUN KOTA TEGAL</t>
  </si>
  <si>
    <t xml:space="preserve">PASAR PEPEDAN </t>
  </si>
  <si>
    <t>JL.RAYA PAGONGAN KAB TEGAL</t>
  </si>
  <si>
    <t>PASAR KEMANTRAN</t>
  </si>
  <si>
    <t>JL.GARUDA KAB TEGAL</t>
  </si>
  <si>
    <t>PASAR BALAMOA</t>
  </si>
  <si>
    <t>JL.RAYA BALAMOA KAB TEGAL</t>
  </si>
  <si>
    <t>PASAR LANGON</t>
  </si>
  <si>
    <t>JL.WERKUDORO KAB TEGAL</t>
  </si>
  <si>
    <t>PASAR KEJAMBON</t>
  </si>
  <si>
    <t>JL.SULTAN AGUNG KAB TEGAL</t>
  </si>
  <si>
    <t>PASAR PAGI TEGAL</t>
  </si>
  <si>
    <t>JL.KALORAN KOTA TEGAL</t>
  </si>
  <si>
    <t>PASAR SUMUR PANGGANG</t>
  </si>
  <si>
    <t>JL.RAYA SUMUR PANGGANG KAB TEGAL</t>
  </si>
  <si>
    <t>PASAR SITANGGAL</t>
  </si>
  <si>
    <t>JL.RAYA SITANGGAL KAB BREBES</t>
  </si>
  <si>
    <t>PASAR KETANGGUNGAN</t>
  </si>
  <si>
    <t>JL.DIPONEGORO KAB BREBES</t>
  </si>
  <si>
    <t>PASAR BEJI PEMALANG</t>
  </si>
  <si>
    <t>JL.PERINTIS KEMERDEKAAN PEMALANG</t>
  </si>
  <si>
    <t>PASAR PAGI PEMALANG</t>
  </si>
  <si>
    <t>JL.MAWAR PEMALANG</t>
  </si>
  <si>
    <t>PASAR BULAKAMBA</t>
  </si>
  <si>
    <t>JL.RAYA BULAKAMBA KAB BREBES</t>
  </si>
  <si>
    <t>PASAR INDUK BREBES</t>
  </si>
  <si>
    <t>JL.AHMAD YANI KAB BREBES</t>
  </si>
  <si>
    <t>PASAR BANDUNG</t>
  </si>
  <si>
    <t>JL.TENGKU CIK DI TIRO KOTA TEGAL</t>
  </si>
  <si>
    <t>PASAR TRAYEMAN</t>
  </si>
  <si>
    <t>JL.SAMANHUDI KAB TEGAL</t>
  </si>
  <si>
    <t>PASAR LIMBANGAN</t>
  </si>
  <si>
    <t>JL.RAYA LIMBANGAN KAB BREBES</t>
  </si>
  <si>
    <t>PASAR SURADADI</t>
  </si>
  <si>
    <t>JL.RAYA SURODADI KAB TEGAL</t>
  </si>
  <si>
    <t>PASAR MARTOLOYO</t>
  </si>
  <si>
    <t>JL.POSO TEGAL</t>
  </si>
  <si>
    <t>PASAR LEBAKSIU</t>
  </si>
  <si>
    <t>JL.RAYA LEBAK SIU KAB TEGAL</t>
  </si>
  <si>
    <t>PASAR MARGASARI</t>
  </si>
  <si>
    <t>JL.RAYA MARGASARI KAB TEGAL</t>
  </si>
  <si>
    <t>PASAR BALAPULANG</t>
  </si>
  <si>
    <t>JL.STASIUN BALAPULANG KAB TEGAL</t>
  </si>
  <si>
    <t>PASAR JATIBARANG</t>
  </si>
  <si>
    <t>JL JATIBARANG KAB TEGAL</t>
  </si>
  <si>
    <t>PASAR BAWANG ADIWERNA</t>
  </si>
  <si>
    <t>JL.BARAT KAB TEGAL</t>
  </si>
  <si>
    <t>PASAR BANJARAN</t>
  </si>
  <si>
    <t>JL.RAYA BANJARAN KAB TEGAL</t>
  </si>
  <si>
    <t>PASAR PANGKAH</t>
  </si>
  <si>
    <t>JL RAYA PANGKAH KAB TEGAL</t>
  </si>
  <si>
    <t>PASAR KRANDON</t>
  </si>
  <si>
    <t>JL.RAYA KRANDON  MARGADANA KOTA TEGAL</t>
  </si>
  <si>
    <t>PASAR PESAYANGAN</t>
  </si>
  <si>
    <t>JL.RAYA TALANG KAB TEGAL</t>
  </si>
  <si>
    <t>PASAR BANJAR ANYAR</t>
  </si>
  <si>
    <t>JL.RAYA BANJARANYAR KAB TEGAL</t>
  </si>
  <si>
    <t>PASAR BOJONG KAB TEGAL</t>
  </si>
  <si>
    <t>JL.RAYA BOJONG KAB TEGAL</t>
  </si>
  <si>
    <t>PASAR BUMIJAWA</t>
  </si>
  <si>
    <t>JL.RAYA BUMIJAWA KAB TEGAL</t>
  </si>
  <si>
    <t xml:space="preserve">PASAR JATINEGARA </t>
  </si>
  <si>
    <t>JL.RAYA JATINEGARA KAB TEGAL</t>
  </si>
  <si>
    <t>PASAR JATILABA</t>
  </si>
  <si>
    <t>JL.RAYA JATILABA KAB TEGAL</t>
  </si>
  <si>
    <t xml:space="preserve">PASAR MOGA </t>
  </si>
  <si>
    <t>JL RAYA MOGA PEMALANG</t>
  </si>
  <si>
    <t>PASAR BELIK</t>
  </si>
  <si>
    <t>JL RAYA BELIK PEMALANG</t>
  </si>
  <si>
    <t>PASAR RANDUDONGKAL</t>
  </si>
  <si>
    <t>JL GATOT SUBROTO PEMALANG</t>
  </si>
  <si>
    <t>PASAR KALIMAS</t>
  </si>
  <si>
    <t>JL KALIMAS PEMALANG</t>
  </si>
  <si>
    <t>PASAR WATUKUMPUL</t>
  </si>
  <si>
    <t>JL WATUKUMPUL PEMALANG</t>
  </si>
  <si>
    <t>PASAR BANTAR BOLANG</t>
  </si>
  <si>
    <t>JL RAYA BANTAR BOLANG PEMALANG</t>
  </si>
  <si>
    <t>PASAR PADURAKSA</t>
  </si>
  <si>
    <t>JL RAYA PADURAKSA PEMALANG</t>
  </si>
  <si>
    <t xml:space="preserve">PASAR BOJONG BATA </t>
  </si>
  <si>
    <t>JL RAYA BOJONG BATA PEMALANG</t>
  </si>
  <si>
    <t>PASAR BANJARDAWA</t>
  </si>
  <si>
    <t>JL RAYA TAMAN PEMALANG</t>
  </si>
  <si>
    <t xml:space="preserve">PASAR ANYAR </t>
  </si>
  <si>
    <t>JL RAYA PELUTAN KAB PEMALANG</t>
  </si>
  <si>
    <t>PASAR PETARUKAN</t>
  </si>
  <si>
    <t>JL GARUDA PETARUKAN PEMALANG</t>
  </si>
  <si>
    <t>PASAR PESUCEN</t>
  </si>
  <si>
    <t>JL RAYA PESUCEN KAB  PEMALANG</t>
  </si>
  <si>
    <t>PASAR COMAL</t>
  </si>
  <si>
    <t>JL GATOT SUBROTO  COMAL PEMALANG</t>
  </si>
  <si>
    <t>PASAR KALIRANDU</t>
  </si>
  <si>
    <t>JL RAYA KALIRANDU PEMALANG</t>
  </si>
  <si>
    <t>PASAR GONDANG</t>
  </si>
  <si>
    <t>JL RAYA GONDANG PEMALANG</t>
  </si>
  <si>
    <t xml:space="preserve">PASAR ULUJAMI </t>
  </si>
  <si>
    <t>JL RAYA ULUJAMI PEMALANG</t>
  </si>
  <si>
    <t>PASAR SRUWET BUMI REJO</t>
  </si>
  <si>
    <t>DESA BUMIREJO SRUWET PEMALANG</t>
  </si>
  <si>
    <t>PASAR SUSUKAN</t>
  </si>
  <si>
    <t>DESA SUSUKAN  KAB PEMALANG</t>
  </si>
  <si>
    <t>PASAR AMPELGADING</t>
  </si>
  <si>
    <t>DESA AMPELGADING PEMALANG</t>
  </si>
  <si>
    <t>PASAR KESESI</t>
  </si>
  <si>
    <t>JL RAYA KESESI KAB PEKALONGAN</t>
  </si>
  <si>
    <t>PASAR KAJEN</t>
  </si>
  <si>
    <t>JL DIPONEGORO KAB PEKALONGAN</t>
  </si>
  <si>
    <t>PASAR PANINGGARAN</t>
  </si>
  <si>
    <t>JL RAYA PANINGARAN KAB PEKALONGAN</t>
  </si>
  <si>
    <t>PASAR KARANG ANYAR</t>
  </si>
  <si>
    <t>JL RAYA KARANG ANYAR KAB PEKALONGAN</t>
  </si>
  <si>
    <t xml:space="preserve">PASAR DORO </t>
  </si>
  <si>
    <t>JL RAYA DORO KAB PEKALONGAN</t>
  </si>
  <si>
    <t>PASAR WONOPRINGGO</t>
  </si>
  <si>
    <t>JL RAYA WONOPRINGGO KAB PEKALONGAN</t>
  </si>
  <si>
    <t>PASAR BOJONG KAB PEKALONGAN</t>
  </si>
  <si>
    <t>JL RAYA BOJONG KAB PEKALONGAN</t>
  </si>
  <si>
    <t>PASAR BANDAR</t>
  </si>
  <si>
    <t>JL RAYA BANDAR KAB BATANG</t>
  </si>
  <si>
    <t>PASAR BLADO</t>
  </si>
  <si>
    <t>JL RAYA BLADO KAB BATANG</t>
  </si>
  <si>
    <t xml:space="preserve">PASAR BAWANG KAB BATANG </t>
  </si>
  <si>
    <t>JL RAYA BAWANG KAB BATANG</t>
  </si>
  <si>
    <t>PASAR TERSONO</t>
  </si>
  <si>
    <t>JL RAYA TERSONO KAB BATANG</t>
  </si>
  <si>
    <t>PASAR PLELEN</t>
  </si>
  <si>
    <t>JL RAYA PLELEN</t>
  </si>
  <si>
    <t>PASAR GORONG</t>
  </si>
  <si>
    <t>JL RAYA PANTURA BATANG</t>
  </si>
  <si>
    <t xml:space="preserve">PASAR SIMBANG </t>
  </si>
  <si>
    <t>JL RAYA TULIS KAB BATANG</t>
  </si>
  <si>
    <t>PASAR BEJI KAB BATANG</t>
  </si>
  <si>
    <t>JL RAYA TULIS BEJI KAB BATANG</t>
  </si>
  <si>
    <t>PASAR BANYU PUTIH</t>
  </si>
  <si>
    <t>JL RAYA BANYUPUTIH</t>
  </si>
  <si>
    <t>PASAR BATANG</t>
  </si>
  <si>
    <t>JL JEND SUDIRMAN KAB BATANG</t>
  </si>
  <si>
    <t>PASAR SUBAH</t>
  </si>
  <si>
    <t>JL RAYA SUBAH KAB BATANG</t>
  </si>
  <si>
    <t>PASAR WARUNG ASEM</t>
  </si>
  <si>
    <t>JL RAYA WARUNG ASEM KAB BATANG</t>
  </si>
  <si>
    <t>PASAR PANDANSARI</t>
  </si>
  <si>
    <t>JL RAYA PANDANSARI KAB BATANG</t>
  </si>
  <si>
    <t xml:space="preserve">PASAR BANJARSARI </t>
  </si>
  <si>
    <t>JL SULTAN AGUNG KOTA PEKALONGAN</t>
  </si>
  <si>
    <t>PASAR GROGOLAN</t>
  </si>
  <si>
    <t>JL HOS COKROAMINOTO KOTA PEKALONGAN</t>
  </si>
  <si>
    <t xml:space="preserve">PASAR WIRADESA </t>
  </si>
  <si>
    <t>JL AH YANI WIRADESA KAB PEKALONGAN</t>
  </si>
  <si>
    <t>PASAR ANYAR KOTA PEKALONGAN</t>
  </si>
  <si>
    <t>JL HAYAM WURUK KOTA PEKALONGAN</t>
  </si>
  <si>
    <t xml:space="preserve">PASAR PODOSUGIH </t>
  </si>
  <si>
    <t>JL KURINCI KOTA PEKALONGAN</t>
  </si>
  <si>
    <t>PASAR BANYUURIP</t>
  </si>
  <si>
    <t>JL GATOT SUBROTO KOTA PEKALONGAN</t>
  </si>
  <si>
    <t>PASAR KEDUNGWUNI</t>
  </si>
  <si>
    <t>JL RAYA GEMBONG KEDUNGWUNI PEKALONGAN</t>
  </si>
  <si>
    <t>PASAR BLIGO</t>
  </si>
  <si>
    <t>JL RAYA BUARAN KAB PEKALONGAN</t>
  </si>
  <si>
    <t>PASAR PEKAJANGAN</t>
  </si>
  <si>
    <t>JL RAYA PEKAJANGAN KAB PEKALONGAN</t>
  </si>
  <si>
    <t>PASAR LIMPUNG</t>
  </si>
  <si>
    <t>JL SEMPU LIMPUNG KAB BATANG</t>
  </si>
  <si>
    <t>PASAR KUPU</t>
  </si>
  <si>
    <t>JL KUPU KAB TEGAL</t>
  </si>
  <si>
    <t>PASAR BANDARHARJO</t>
  </si>
  <si>
    <t>JL BANDARHARJO KAB BREBES</t>
  </si>
  <si>
    <t>PASAR KERSANA</t>
  </si>
  <si>
    <t>JL KERSANA KAB BREBES</t>
  </si>
  <si>
    <t>PASAR BANJARATMA</t>
  </si>
  <si>
    <t>JL RAYA BANJARATMA SITANGGAL KAB BREBES</t>
  </si>
  <si>
    <t>PASAR LARANGAN</t>
  </si>
  <si>
    <t>JL RAYA LARANGAN KAB BREBES</t>
  </si>
  <si>
    <t>PASAR KLAMPOK</t>
  </si>
  <si>
    <t>JL RAYA KLAMPOK KAB BREBES</t>
  </si>
  <si>
    <t>PASAR SAWOJAJAR</t>
  </si>
  <si>
    <t>DS SAWO JAJAR KAB BREBES</t>
  </si>
  <si>
    <t xml:space="preserve">PASAR KLUWUT </t>
  </si>
  <si>
    <t>DS KLUWUT KAB BREBES</t>
  </si>
  <si>
    <t>SLO</t>
  </si>
  <si>
    <t>PASAR LEGI</t>
  </si>
  <si>
    <t>JL. LETJEND S.PARMAN, BANJARSARI, SURAKARTA</t>
  </si>
  <si>
    <t>4 X</t>
  </si>
  <si>
    <t>PASAR GEDE</t>
  </si>
  <si>
    <t>JL. LETJEND URIP SUMOHARJO, JEBRES, SURAKARTA</t>
  </si>
  <si>
    <t>2 X</t>
  </si>
  <si>
    <t>PASAR NUSUKAN</t>
  </si>
  <si>
    <t>JL. KAPTEN PIERE TENDEAN, BANJARSARI, SURAKARTA</t>
  </si>
  <si>
    <t>PASAR HARJODAKSINO</t>
  </si>
  <si>
    <t>JL. YOS SUDARSO, SERENGAN, SURAKARTA</t>
  </si>
  <si>
    <t>PASAR KLECO</t>
  </si>
  <si>
    <t>JL. BRIGJEND SLAMET RIYADI, LAWEYAN, SURAKARTA</t>
  </si>
  <si>
    <t>PASAR JONGKE</t>
  </si>
  <si>
    <t>PAJANG, LAWEYAN, SURAKARTA</t>
  </si>
  <si>
    <t>PASAR LEDOKSARI</t>
  </si>
  <si>
    <t>JL. OERIP SUMOHARJO, JEBRES, SURAKARTA</t>
  </si>
  <si>
    <t>PASAR KADIPOLO</t>
  </si>
  <si>
    <t>JL. DR. RAJIMAN, LAWEYAN, SURAKARTA</t>
  </si>
  <si>
    <t>PASAR NONGKO</t>
  </si>
  <si>
    <t>JL. HASANUDIN, BANJARSARI, SURAKARTA</t>
  </si>
  <si>
    <t>JL. RAYA GROGOL, GROGOL, SUKOHARJO</t>
  </si>
  <si>
    <t>PASAR KARTASURA</t>
  </si>
  <si>
    <t>JL. AHMAD YANI, KARTASURA, SUKOHARJO</t>
  </si>
  <si>
    <t>PASAR MANGU</t>
  </si>
  <si>
    <t>JL. RAYA NOGOSARI MANGU, NGEMPLAK, BOYOLALI</t>
  </si>
  <si>
    <t>PASAR GAGAN</t>
  </si>
  <si>
    <t>JL. RAYA NGEMPLAK, MRANGGEN, BOYOLALI</t>
  </si>
  <si>
    <t>PASAR MOJOSONGO</t>
  </si>
  <si>
    <t>JL. BRIGJEND KATAMSO, MOJOSONGO, SURAKARTA</t>
  </si>
  <si>
    <t>PASAR TANGGUL</t>
  </si>
  <si>
    <t>JL. RE MARTADINATA, JEBRES, SURAKARTA</t>
  </si>
  <si>
    <t>PASAR BOYOLALI</t>
  </si>
  <si>
    <t>JL. PANDANARAN, BOYOLALI</t>
  </si>
  <si>
    <t>PASAR SUNGGINGAN</t>
  </si>
  <si>
    <t>PASAR AMPEL</t>
  </si>
  <si>
    <t>JL. RAYA BOYOLALI, URUTSEWU, AMPEL</t>
  </si>
  <si>
    <t>PASAR CEPOGO</t>
  </si>
  <si>
    <t>MLIWIS, CEPOGO, BOYOLALI</t>
  </si>
  <si>
    <t>PASAR PENGGING</t>
  </si>
  <si>
    <t>MANTEKAN, BANYUDONO, BOYOLALI</t>
  </si>
  <si>
    <t>PASAR KLATEN</t>
  </si>
  <si>
    <t>JL. HOS COKROAMINOTO, KLATEN</t>
  </si>
  <si>
    <t>PASAR PRAMBANAN</t>
  </si>
  <si>
    <t>KLURAK BARU, BOKOHARJO, PRAMBANAN</t>
  </si>
  <si>
    <t>PASAR DELANGGU</t>
  </si>
  <si>
    <t>JL. RAYA SOLO-YOGYAKARTA, DELANGGU, KLATEN</t>
  </si>
  <si>
    <t>PASAR TEGALGONDO</t>
  </si>
  <si>
    <t>JL. SOLO-KLATEN, WONOSARI, KLATEN</t>
  </si>
  <si>
    <t>PASAR DALEMAN</t>
  </si>
  <si>
    <t>JL. WONOSARI-PAKIS, KLATEN</t>
  </si>
  <si>
    <t>PASAR GABUS</t>
  </si>
  <si>
    <t>JATINOM, KLATEN</t>
  </si>
  <si>
    <t>PASAR WEDI</t>
  </si>
  <si>
    <t>WEDI, KLATEN</t>
  </si>
  <si>
    <t>PASAR WONOGIRI</t>
  </si>
  <si>
    <t>JL. JENDRAL SUDIRMAN, WONOGIRI</t>
  </si>
  <si>
    <t>PASAR NGADIROJO</t>
  </si>
  <si>
    <t>JL. WONOGIRI-NGADIROJO, WONOGIRI</t>
  </si>
  <si>
    <t>PASAR SIDOARJO</t>
  </si>
  <si>
    <t>SIDOHARJO, WONOGIRI</t>
  </si>
  <si>
    <t>PASAR JATISRONO</t>
  </si>
  <si>
    <t>JATISRONO, WONOGIRI</t>
  </si>
  <si>
    <t>1 X</t>
  </si>
  <si>
    <t>PASAR PURWANTORO</t>
  </si>
  <si>
    <t>PURWANTORO, BANGSRI, WONOGIRI</t>
  </si>
  <si>
    <t>PASAR BATURETNO</t>
  </si>
  <si>
    <t>JL. RAYA SOLO-PACITAN, BATURETNO, WONOGIRI</t>
  </si>
  <si>
    <t>PASAR PRACIMANTORO</t>
  </si>
  <si>
    <t>PRACIMANTORO, WONOGIRI</t>
  </si>
  <si>
    <t>PASAR BUNDER</t>
  </si>
  <si>
    <t>JL. DIPONEGORO, SRAGEN</t>
  </si>
  <si>
    <t>PASAR GEMOLONG</t>
  </si>
  <si>
    <t>JL. RAYA GEMOLONG-SRAGEN, GEMOLONG, SRAGEN</t>
  </si>
  <si>
    <t>GONDANG, SRAGEN</t>
  </si>
  <si>
    <t>PASAR NGLANGON</t>
  </si>
  <si>
    <t>KARANGTENGAH, SRAGEN</t>
  </si>
  <si>
    <t>PASAR MASARAN</t>
  </si>
  <si>
    <t>MASARAN, SRAGEN</t>
  </si>
  <si>
    <t>PASAR BANARAN</t>
  </si>
  <si>
    <t>JL. MAOSPATI-SOLO, SRAGEN</t>
  </si>
  <si>
    <t>PASAR SUMBERLAWANG</t>
  </si>
  <si>
    <t>JL. SOLO-PURWODADI KM 30, SRAGEN</t>
  </si>
  <si>
    <t>PASAR PALUR</t>
  </si>
  <si>
    <t>DAGEN, PALUR, KARANGANYAR</t>
  </si>
  <si>
    <t>PASAR JATEN</t>
  </si>
  <si>
    <t>JL. LAWU, JATEN, KARANGANYAR</t>
  </si>
  <si>
    <t>PASAR JONGKE KARANGANYAR</t>
  </si>
  <si>
    <t>JL. TIM, JONGKE , KARANGANYAR</t>
  </si>
  <si>
    <t>PASAR TEGAL GEDE</t>
  </si>
  <si>
    <t>BELAKANG TERMINAL BEJEN KARANGANYAR</t>
  </si>
  <si>
    <t>PASAR KARANGPANDAN</t>
  </si>
  <si>
    <t>JL. KARANGPANDAN-MOJOGEDANG, KARANGPANDAN, KARANGANYAR</t>
  </si>
  <si>
    <t>PASAR TAWANGMANGU</t>
  </si>
  <si>
    <t>JL. RAYA TAWANGMANGU, KARANGANYAR</t>
  </si>
  <si>
    <t>PASAR JAMUS</t>
  </si>
  <si>
    <t>JL. BATU JAMUS, KERJO, KARANGANYAR</t>
  </si>
  <si>
    <t>PASAR JAMBANGAN</t>
  </si>
  <si>
    <t>JL. MOJOGEDANG-JAMBANGAN, KARANGANYAR</t>
  </si>
  <si>
    <t>PASAR MATESIH</t>
  </si>
  <si>
    <t>KROBOKAN, MATESIH, KARANGANYAR</t>
  </si>
  <si>
    <t>PASAR NGLANO</t>
  </si>
  <si>
    <t>JL. JEND GATOT SUBROTO, TASIKMADU, KARANGANYAR</t>
  </si>
  <si>
    <t>SIMO, BOYOLALI</t>
  </si>
  <si>
    <t>PASAR KARANGGEDE</t>
  </si>
  <si>
    <t>KARANGGEDE, BOYOLALI</t>
  </si>
  <si>
    <t>PASAR MOJOGEDANG</t>
  </si>
  <si>
    <t>MOJOGEDANG, KARANGNYAR</t>
  </si>
  <si>
    <t>PASAR BEKONANG</t>
  </si>
  <si>
    <t>JL. ABDUL LATIF, MOJOLABAN, SUKOHARJO</t>
  </si>
  <si>
    <t>PASAR KACANGAN</t>
  </si>
  <si>
    <t>MAGERSARI LOR, ANDONG, BOYOLALI</t>
  </si>
  <si>
    <t>PASAR SRAGO</t>
  </si>
  <si>
    <t>JL. KARTINI, MOJAYAN, KLATEN</t>
  </si>
  <si>
    <t>PASAR KALIOSO</t>
  </si>
  <si>
    <t>JL. RAYA SOLO-PURWODADI, GONDANGREJO, KARANGANYAR</t>
  </si>
  <si>
    <t>PASAR KEBAKKRAMAT</t>
  </si>
  <si>
    <t>KEBAKKRAMAT, KARANGANYAR</t>
  </si>
  <si>
    <t>PASAR IR SUKARNO</t>
  </si>
  <si>
    <t>JL. JEND SUDIRMAN, SUKOHARJO</t>
  </si>
  <si>
    <t>PASAR TELUKAN</t>
  </si>
  <si>
    <t>JL. RAYA TELUKAN, GROGOL, SUKOHARJO</t>
  </si>
  <si>
    <t>PASAR COLOMADU</t>
  </si>
  <si>
    <t>COLOMADU, MALANGJIWAN, KARANGANYAR</t>
  </si>
  <si>
    <t>PASAR KRAGUMAN</t>
  </si>
  <si>
    <t>JL. RAYA SOLO-YOGYAKARTA, JOGONALAN, KLATEN</t>
  </si>
  <si>
    <t>PURWOKERTO</t>
  </si>
  <si>
    <t>PASAR WAGE</t>
  </si>
  <si>
    <t>JL.BRIGJEND KATAMSO/PURWOKERTO</t>
  </si>
  <si>
    <t>PASAR AJIBARANG</t>
  </si>
  <si>
    <t>JL.RAYA AJIBARANG</t>
  </si>
  <si>
    <t>PASAR  SOKARAJA</t>
  </si>
  <si>
    <t>JL.JENDRAL GATOT SUBROTO/PURWOKERTO</t>
  </si>
  <si>
    <t>PASAR KARANG LEWAS</t>
  </si>
  <si>
    <t>JL.PATIMURA KR.LEWAS LOR</t>
  </si>
  <si>
    <t>PASAR CILONGOK</t>
  </si>
  <si>
    <t>DESA CILONGOK AJIBARANG</t>
  </si>
  <si>
    <t>DESA LARANGAN KEC.KEMBARAN</t>
  </si>
  <si>
    <t>JL.RIYANTO PURWOSARI</t>
  </si>
  <si>
    <t>PASAR MANIS</t>
  </si>
  <si>
    <t>JL.GATOT SUBROTO PURWOKERTO</t>
  </si>
  <si>
    <t>PASAR PAHING</t>
  </si>
  <si>
    <t>JL.KERTAWIBAWA PURWOKERTO</t>
  </si>
  <si>
    <t>PASAR PATIKRAJA</t>
  </si>
  <si>
    <t>JL.RAYA PATIKRAJA</t>
  </si>
  <si>
    <t>PASAR RAWALO</t>
  </si>
  <si>
    <t>JL.RAYA RAWALO</t>
  </si>
  <si>
    <t>PASAR SANGKAL PUTUNG</t>
  </si>
  <si>
    <t>JL.MOH SUPENO SOKARAJA</t>
  </si>
  <si>
    <t>PASAR KEDUNG BANTENG</t>
  </si>
  <si>
    <t>JL.RAYA KEDUNG BANTENG</t>
  </si>
  <si>
    <t>PASAR PON</t>
  </si>
  <si>
    <t>JL.JENDRAL SUDIRMAN BARAT</t>
  </si>
  <si>
    <t>PASAR KOBER</t>
  </si>
  <si>
    <t>KOBER PURWOKERTO BARAT</t>
  </si>
  <si>
    <t>PASAR BANYUMAS</t>
  </si>
  <si>
    <t>JL.GATOT SUBROTO/PURWOKERTO</t>
  </si>
  <si>
    <t>PASAR WANGON</t>
  </si>
  <si>
    <t>JL.RAYA WANGON BANYUMAS</t>
  </si>
  <si>
    <t>PASAR TAMBAK SOGRA</t>
  </si>
  <si>
    <t>JL.SUNAN BONANG TAMBAK SOGRA</t>
  </si>
  <si>
    <t>PASAR PROLIMAN</t>
  </si>
  <si>
    <t>JL.PERINTIS KEMERDEKAAN PURWOKERTO</t>
  </si>
  <si>
    <t>PASAR PEMUKUSAN BANARAN</t>
  </si>
  <si>
    <t>DUSUN KEBANARAN CIBEREM SUMBANG BANYUMAS</t>
  </si>
  <si>
    <t>PASAR SIKAPAT</t>
  </si>
  <si>
    <t>SIKAPAT SUMBANG BANYUMAS</t>
  </si>
  <si>
    <t>PASAR SUMPYUH</t>
  </si>
  <si>
    <t>JL.KARANGGERINGGING SUMPIUH BANYUMAS</t>
  </si>
  <si>
    <t>PASAR PAMIJEN REMPOAH</t>
  </si>
  <si>
    <t>REMPOAH BATURADEN</t>
  </si>
  <si>
    <t>PASAR SEGAMAS</t>
  </si>
  <si>
    <t>JL.MAYJEN SUNGKONO PURBALINGGA</t>
  </si>
  <si>
    <t>PASAR BOBOTSARI</t>
  </si>
  <si>
    <t>JL.KOLONEL SUGIRI BOBOTSARI</t>
  </si>
  <si>
    <t>PASAR PADAMARA</t>
  </si>
  <si>
    <t>JL.RAYA PADAMARA/PURBALINGGA</t>
  </si>
  <si>
    <t>PASAR PANICAN</t>
  </si>
  <si>
    <t>DUSUN PENICAN KEMANGKON PURBALINGGA</t>
  </si>
  <si>
    <t>PASAR BANCAR</t>
  </si>
  <si>
    <t>DESA BANCAR PURBALINGGA</t>
  </si>
  <si>
    <t>PASAR BOJONGSARI</t>
  </si>
  <si>
    <t>JL.PURBALINGGA</t>
  </si>
  <si>
    <t>PASAR KUTASARI</t>
  </si>
  <si>
    <t>DUSUN KUTASARI PURBALINGGA</t>
  </si>
  <si>
    <t>PASAR BANJARNEGARA</t>
  </si>
  <si>
    <t>JL.VETERAN BANJAR NEGARA</t>
  </si>
  <si>
    <t>PASAR PURWAREJA KLAMPOK</t>
  </si>
  <si>
    <t>JL.A YANI PURWAREJA KLAMPOK</t>
  </si>
  <si>
    <t>PASAR BUKATEJA</t>
  </si>
  <si>
    <t>JL.ARGANDARU PURBALINGGA</t>
  </si>
  <si>
    <t>PASAR MANDIRAJA</t>
  </si>
  <si>
    <t>JL.RAYA MANDIRAJA BANJAR NEGARA</t>
  </si>
  <si>
    <t>PASAR KROYA</t>
  </si>
  <si>
    <t>JL.A YANI KROYA CILACAP</t>
  </si>
  <si>
    <t>PASAR SAMPANG</t>
  </si>
  <si>
    <t>JL.RAYA TUGU BARAT SAMPANG CILACAP</t>
  </si>
  <si>
    <t>PASAR SIDODADI</t>
  </si>
  <si>
    <t>JL.LETNAN JENDRAL SUPRAPTO SIDANEGARA CILACAP</t>
  </si>
  <si>
    <t>JL.RE MARTADINATA TAMBAKREJA CILACAP</t>
  </si>
  <si>
    <t>JL.MERTASINGA CILACAP UTARA</t>
  </si>
  <si>
    <t>PASAR TANJUNG SARI</t>
  </si>
  <si>
    <t>JL.KALIMANTAN GUNUNG SIMPING CILACAP</t>
  </si>
  <si>
    <t>PASAR KURIPAN</t>
  </si>
  <si>
    <t>JL.GERILYA KURIPAN CILACAP</t>
  </si>
  <si>
    <t>PASAR SALIWANGI</t>
  </si>
  <si>
    <t>JL.MAHONI TRITIH KULON CILACAP</t>
  </si>
  <si>
    <t>PASAR ADIPALA</t>
  </si>
  <si>
    <t>ADIPALA CILACAP</t>
  </si>
  <si>
    <t>PASAR BUMIAYU</t>
  </si>
  <si>
    <t>JL.JATISAWIT BUMIAYU</t>
  </si>
  <si>
    <t>PASAR JATISAWIT</t>
  </si>
  <si>
    <t>PASAR MAJENANG</t>
  </si>
  <si>
    <t>JL.MATAHARI MAJENANG CILACAP</t>
  </si>
  <si>
    <t>PASAR KARANG PUCUNG CLP</t>
  </si>
  <si>
    <t>JL.RAYA KARANG PUCUNG CILACAP</t>
  </si>
  <si>
    <t>PASAR KARNA SIDAREJA</t>
  </si>
  <si>
    <t>JL.JEND SUDIRMAN SIDAREJA CILACAP</t>
  </si>
  <si>
    <t>PASAR GANDRUNG MANGU</t>
  </si>
  <si>
    <t>MARGAMULYA GANDRUNGMANGU CILACAP</t>
  </si>
  <si>
    <t>PASAR KAWUNGANTEN</t>
  </si>
  <si>
    <t>JL.RAYA KAWUNGANTEN CILACAP</t>
  </si>
  <si>
    <t>PASAR JERUK LEGI</t>
  </si>
  <si>
    <t>JL.RAYA JERUK LEGI CILACAP</t>
  </si>
  <si>
    <t>PASAR CILEUMUH</t>
  </si>
  <si>
    <t>JL.TELAGASARI CILEUMUH CIMANGGU CILACAP</t>
  </si>
  <si>
    <t>PASAR LEBENG CILACAP</t>
  </si>
  <si>
    <t>JL.RAYA LEBENG KESUGIHAN CILACAP</t>
  </si>
  <si>
    <t>PASAR KARANGANYAR</t>
  </si>
  <si>
    <t>JL.REVOLUSI KARANG ANYAR KEBUMEN</t>
  </si>
  <si>
    <t>PASAR WONOKRYO</t>
  </si>
  <si>
    <t>WONOKRIYO GOMBONG KEBUMEN</t>
  </si>
  <si>
    <t>PASAR DOROWATI</t>
  </si>
  <si>
    <t>JETIS DOROWATI KEBUMEN</t>
  </si>
  <si>
    <t>PASAR PETANAHAN</t>
  </si>
  <si>
    <t>JL.LAUT MUNGGU PETANAHAN KEBUMEN</t>
  </si>
  <si>
    <t>PASAR MERTOKONDO</t>
  </si>
  <si>
    <t>JL.RAYA SOKKA MERTOKONDO KEBUMEN</t>
  </si>
  <si>
    <t>PASAR TUMENGGUNGAN</t>
  </si>
  <si>
    <t>JL.PAHLAWAN KEBUMEN</t>
  </si>
  <si>
    <t>PASAR SRUENG</t>
  </si>
  <si>
    <t>JL.RAYA SRUWENG GIWANGRETNO KEBUMEN</t>
  </si>
  <si>
    <t>PASAR KARANGGAYAM</t>
  </si>
  <si>
    <t>JL.RAYA GUNUNGSARI KARANGGAYAM KEBUMEN</t>
  </si>
  <si>
    <t>PASAR KEJAWANG</t>
  </si>
  <si>
    <t>JL.RAYA KEJAWANG KEBUMEN</t>
  </si>
  <si>
    <t>PASAR KRAKAL</t>
  </si>
  <si>
    <t>KRAKAL KEBUMEN</t>
  </si>
  <si>
    <t>PASAR KARANGSAMBUNG</t>
  </si>
  <si>
    <t>KARANG SAMBUNG KEBUMEN</t>
  </si>
  <si>
    <t>PASAR KEPUTIAN</t>
  </si>
  <si>
    <t>JL.SOKKA SELATAN PEJAGOAN KEBUMEN</t>
  </si>
  <si>
    <t>PASAR SELANG</t>
  </si>
  <si>
    <t>PEKISEN SELANG KEBUMEN</t>
  </si>
  <si>
    <t>PASAR KUTOWINANGUN</t>
  </si>
  <si>
    <t>KUTOWINANGUN KEBUMEN</t>
  </si>
  <si>
    <t>PASAR KUTOWINANGUN LAMA</t>
  </si>
  <si>
    <t>PASAR PREMBUN</t>
  </si>
  <si>
    <t>JL.RAYA PREMBUN KEBUMEN</t>
  </si>
  <si>
    <t>PASAR JATISARI</t>
  </si>
  <si>
    <t>JATISALAM JATISARI KEBUMEN</t>
  </si>
  <si>
    <t>PASAR BANDUNGSRUNI</t>
  </si>
  <si>
    <t>KEJAWANG BOJONGSARI KEBUMEN</t>
  </si>
  <si>
    <t>PASAR KEMIT</t>
  </si>
  <si>
    <t>JL.YOSSUDARSO KR.TALUN KEBUMEN</t>
  </si>
  <si>
    <t>MEDAN</t>
  </si>
  <si>
    <t>PASAR SORE PADANG BULAN</t>
  </si>
  <si>
    <t>JL.JAMIN GINTING</t>
  </si>
  <si>
    <t>PASAR PRINGGAN</t>
  </si>
  <si>
    <t>JL.ISKANDAR MUDAH</t>
  </si>
  <si>
    <t>PASAR BENGKOK</t>
  </si>
  <si>
    <t>JL.WILLIAM ISKANDAR</t>
  </si>
  <si>
    <t>PASAR KWALA BEKALA</t>
  </si>
  <si>
    <t>JL.PINTU AIR IV</t>
  </si>
  <si>
    <t>PASAR MUARA TAKUS</t>
  </si>
  <si>
    <t>JL.MUARA TAKUS</t>
  </si>
  <si>
    <t>PASAR SUNGGAL</t>
  </si>
  <si>
    <t>JL.SUNGGAL</t>
  </si>
  <si>
    <t>PASAR PALAPA,MAYOR</t>
  </si>
  <si>
    <t>JL.KOL YOS SUDARSO</t>
  </si>
  <si>
    <t>PASAR DESA LALANG</t>
  </si>
  <si>
    <t>JL.KELAMBIR V</t>
  </si>
  <si>
    <t>PASAR PETISAH</t>
  </si>
  <si>
    <t>JL.ROTAN</t>
  </si>
  <si>
    <t>PASAR SEMBADA</t>
  </si>
  <si>
    <t>JL.SEMBADA</t>
  </si>
  <si>
    <t>PASAR SIMPANG LIMUN</t>
  </si>
  <si>
    <t>JL.SM RAJA</t>
  </si>
  <si>
    <t>PASAR MELATI</t>
  </si>
  <si>
    <t>JL.FLAMBOYAN RAYA</t>
  </si>
  <si>
    <t>PASAR SETIA BUDI</t>
  </si>
  <si>
    <t>JL.SETIA BUDI</t>
  </si>
  <si>
    <t>PASAR MAWAR</t>
  </si>
  <si>
    <t>PASAR CENTRAL/PUSAT PASAR</t>
  </si>
  <si>
    <t>JL.SUTOMO</t>
  </si>
  <si>
    <t>PASAR SUKA RAMAI</t>
  </si>
  <si>
    <t>JL.AR HAKIM</t>
  </si>
  <si>
    <t>PASAR DELI TUA</t>
  </si>
  <si>
    <t>JL.DELI TUA</t>
  </si>
  <si>
    <t>PASAR JOHOR BARU</t>
  </si>
  <si>
    <t>JL.KARYA JAYA</t>
  </si>
  <si>
    <t>PASAR SEI KAMBING</t>
  </si>
  <si>
    <t>JL.GATOT SUBROTO</t>
  </si>
  <si>
    <t>PASAR SAMBAS</t>
  </si>
  <si>
    <t>JL.SAMBAS</t>
  </si>
  <si>
    <t>PASAR KARYA WISATA</t>
  </si>
  <si>
    <t>JL.KARYA WISATA</t>
  </si>
  <si>
    <t>PASAR SIMALINGKAR</t>
  </si>
  <si>
    <t>JL.SIMALINGKAR</t>
  </si>
  <si>
    <t>PASAR HELVETIA</t>
  </si>
  <si>
    <t>JL.MATAHARI RAYA</t>
  </si>
  <si>
    <t>PASAR PENDIDIKAN</t>
  </si>
  <si>
    <t>JL.PASAR III</t>
  </si>
  <si>
    <t>PASAR CAHAYA</t>
  </si>
  <si>
    <t>JL.CAHAYA</t>
  </si>
  <si>
    <t>PASAR GAMBIR</t>
  </si>
  <si>
    <t>JL.TEMBUNG BATANG KUIS</t>
  </si>
  <si>
    <t>PASAR BARU</t>
  </si>
  <si>
    <t>JL.PASAR VII TEMBUNG</t>
  </si>
  <si>
    <t>PASAR TITI KUNING</t>
  </si>
  <si>
    <t>JL.BRIGJ HAMID</t>
  </si>
  <si>
    <t>PASAR GLUGUR</t>
  </si>
  <si>
    <t>JL.YOS SUDARSO</t>
  </si>
  <si>
    <t>PASAR TANJUNG MORAWA</t>
  </si>
  <si>
    <t>PASAR BAKTI</t>
  </si>
  <si>
    <t>PASAR HALAT</t>
  </si>
  <si>
    <t>JL.HALAT</t>
  </si>
  <si>
    <t>PASAR PANCUR BATU</t>
  </si>
  <si>
    <t>PASAR GARUDA</t>
  </si>
  <si>
    <t>JL.GARUDA</t>
  </si>
  <si>
    <t>PASAR FIRDAUS</t>
  </si>
  <si>
    <t>JL.MANDALA</t>
  </si>
  <si>
    <t>PASAR BATANG KUIS</t>
  </si>
  <si>
    <t>JL.BATANG KUIS</t>
  </si>
  <si>
    <t>PASAR TAVIP</t>
  </si>
  <si>
    <t>JL.JAKSE BINJAI KOTA</t>
  </si>
  <si>
    <t>PASAR LORONG KARTO</t>
  </si>
  <si>
    <t>JL.PELITA II</t>
  </si>
  <si>
    <t>PASAR KABANJAHE</t>
  </si>
  <si>
    <t>JL.LETN PURBA</t>
  </si>
  <si>
    <t>PASAR MANDALA</t>
  </si>
  <si>
    <t>JL.TIUNG RAYA</t>
  </si>
  <si>
    <t>PASAR MERANTI BARU</t>
  </si>
  <si>
    <t>JL.M IDRIS GG.KHANDAK</t>
  </si>
  <si>
    <t>PASAR SELAYANG</t>
  </si>
  <si>
    <t>PASAR KAMPUNG BARU</t>
  </si>
  <si>
    <t>JL.BRIGJ KATAMSO</t>
  </si>
  <si>
    <t>PASAR HAMPARAN PERAK</t>
  </si>
  <si>
    <t>JL.HAMPARAN PERAK</t>
  </si>
  <si>
    <t>PASAR MARELAN</t>
  </si>
  <si>
    <t>JL.MARELAN</t>
  </si>
  <si>
    <t>PASAR SENTOSA BARU</t>
  </si>
  <si>
    <t>JL.SENTOSA BARU</t>
  </si>
  <si>
    <t>PASAR BELAWAN</t>
  </si>
  <si>
    <t>JL.BELAWAN LABUHAN</t>
  </si>
  <si>
    <t>PASAR PAUS</t>
  </si>
  <si>
    <t>JL.PAUS</t>
  </si>
  <si>
    <t>PASAR KARYA KASIH</t>
  </si>
  <si>
    <t>PASAR SORE ASRI MARINDAL</t>
  </si>
  <si>
    <t>JL.MARENDAL</t>
  </si>
  <si>
    <t>PASAR TITI PAPAN</t>
  </si>
  <si>
    <t>PASAR LUBUK PAKAM</t>
  </si>
  <si>
    <t>JL.HASSANUDDIN</t>
  </si>
  <si>
    <t>PASAR HINDU</t>
  </si>
  <si>
    <t>JL.PERDANA</t>
  </si>
  <si>
    <t>PASAR BANDAR BARU</t>
  </si>
  <si>
    <t>PASAR BRUANG</t>
  </si>
  <si>
    <t>JL.BRUANG</t>
  </si>
  <si>
    <t>PASAR BRANDAN</t>
  </si>
  <si>
    <t>JL.BRANDAN</t>
  </si>
  <si>
    <t>PASAR TANJUNG PURA</t>
  </si>
  <si>
    <t>JL.SUDIRMAN TANJUNG PURA</t>
  </si>
  <si>
    <t>PASAR STABAT</t>
  </si>
  <si>
    <t>JL.PROKLAMASI</t>
  </si>
  <si>
    <t>PASAR PEMATANG PASIR</t>
  </si>
  <si>
    <t>JL.PEMATANG PASIR</t>
  </si>
  <si>
    <t>PASAR MMTC</t>
  </si>
  <si>
    <t>PASAR BRASTAGI</t>
  </si>
  <si>
    <t>YOG</t>
  </si>
  <si>
    <t>PASAR BERINGHARJO</t>
  </si>
  <si>
    <t>JL. MARGO MULYO NO.16, NGUPASAN, GONDOMANAN, KOTA YOGYAKARTA</t>
  </si>
  <si>
    <t>PASAR COLOMBO</t>
  </si>
  <si>
    <t>JL. KALIURANG, CONDONGCATUR, KEC. DEPOK, KABUPATEN SLEMAN</t>
  </si>
  <si>
    <t>JL. KALIURANG KM.17, PAKEMGEDE, PAKEMBINANGUN, PAKEM, KABUPATEN SLEMAN</t>
  </si>
  <si>
    <t>PASAR REJODANI</t>
  </si>
  <si>
    <t>JL. REJODANI, TAMBAK REJO, SARIHARJO, NGAGLIK, KABUPATEN SLEMAN</t>
  </si>
  <si>
    <t>PASAR PIYUNGAN</t>
  </si>
  <si>
    <t>JL RY WONOSARI,SANDEYAN, SRIMULYO, PIYUNGAN, BANTUL</t>
  </si>
  <si>
    <t>PASAR IMOGIRI</t>
  </si>
  <si>
    <t>JALAN IMOGIRI TIMUR KM. 9, GARJAYO, IMOGIRI, DUKUH, IMOGIRI, BANTUL</t>
  </si>
  <si>
    <t>PASAR POTORONO</t>
  </si>
  <si>
    <t>JL. WONOSARI KM.8, POTORONO, BANGUNTAPAN, BANTUL</t>
  </si>
  <si>
    <t>PASAR KOTAGEDE</t>
  </si>
  <si>
    <t>JL MONDORAKAN KOTAGEDE YOG</t>
  </si>
  <si>
    <t>PASAR BANTUL</t>
  </si>
  <si>
    <t>JL. JEND. SUDIRMAN NO.108, KURAHAN, BANTUL</t>
  </si>
  <si>
    <t>PASAR NITEN</t>
  </si>
  <si>
    <t>JL. BANTUL KM.5,5 TIRTONIRMOLO KASIHAN BANTUL</t>
  </si>
  <si>
    <t>PASAR SENTUL</t>
  </si>
  <si>
    <t>JL. SULTAN AGUNG NO.50-52. GUNUNGKETUR. PAKUALAMAN. KOTA YOGYAKARTA</t>
  </si>
  <si>
    <t>PASAR STAN</t>
  </si>
  <si>
    <t>GUNUNGKETUR. PAKUALAMAN. KOTA YOGYAKART</t>
  </si>
  <si>
    <t>PASAR CONDONGCATUR</t>
  </si>
  <si>
    <t>JL. RINGROAD UTARA NO.414, NGRINGIN, CONDONGCATUR, KEC. DEPOK, KABUPATEN SLEMAN</t>
  </si>
  <si>
    <t>PASAR GAMPING</t>
  </si>
  <si>
    <t>JL. WATES, GAMPING, SLEMAN</t>
  </si>
  <si>
    <t>PASAR WATES</t>
  </si>
  <si>
    <t>JL. DIPONEGORO, WATES, KULONPROGO</t>
  </si>
  <si>
    <t>PASAR SENTOLO</t>
  </si>
  <si>
    <t>JL. WATES - YOGYAKARTA, KLEBAKAN, SALAMREJO, SENTOLO, KABUPATEN KULON PROGO</t>
  </si>
  <si>
    <t>PASAR SLEMAN</t>
  </si>
  <si>
    <t>JL. LETKOL SUBADRI, SLEMAN</t>
  </si>
  <si>
    <t>PASAR NGINO</t>
  </si>
  <si>
    <t>JALAN PASAR NGINO, SEYEGAN, KABUPATEN SLEMAN</t>
  </si>
  <si>
    <t>PASAR CEBONGAN</t>
  </si>
  <si>
    <t>JALAN PURBAYA, SUMBERADI, MLATI, GABAHAN, SUMBERADI, MLATI, KABUPATEN SLEMAN</t>
  </si>
  <si>
    <t>PASAR TEMPEL</t>
  </si>
  <si>
    <t>JL. MAGELANG KM.18, PANGGUNG, LUMBUNGREJO, KEC. SLEMAN, KABUPATEN SLEMAN</t>
  </si>
  <si>
    <t>PASAR MUNTILAN</t>
  </si>
  <si>
    <t>JL. PEMUDA NO.12, KARANGWATU, PUCUNGREJO, MUNTILAN, MAGELANG</t>
  </si>
  <si>
    <t>PASAR TALUN</t>
  </si>
  <si>
    <t>DUKUH, TALUN, MUNTILAN</t>
  </si>
  <si>
    <t>PASAR KRANGGAN</t>
  </si>
  <si>
    <t>JL. PONCOWINATAN, GOWONGAN, JETIS, KOTA YOGYAKARTA</t>
  </si>
  <si>
    <t>PASAR DEMANGAN</t>
  </si>
  <si>
    <t>JL. AFFANDI, DEMANGAN, GONDOKUSUMAN, KOTA YOGYAKARTA</t>
  </si>
  <si>
    <t>PASAR GIWANGAN</t>
  </si>
  <si>
    <t>JL. IMOGIRI TIMUR, GIWANGAN, UMBULHARJO, KOTA YOGYAKARTA</t>
  </si>
  <si>
    <t>PASAR MLATI</t>
  </si>
  <si>
    <t>JL. MAGELANG NO.204, JONGKE TENGAH, SENDANGADI, MLATI, KABUPATEN SLEMAN</t>
  </si>
  <si>
    <t>PASAR GODEAN</t>
  </si>
  <si>
    <t>JALAN GODEAN, GODEAN, SIDOAGUNG, GODEAN, KABUPATEN SLEMAN</t>
  </si>
  <si>
    <t>JL. BUGISAN NO.126, PATANGPULUHAN, WIROBRAJAN, KOTA YOGYAKARTA</t>
  </si>
  <si>
    <t>PASAR LEMPUYANGAN</t>
  </si>
  <si>
    <t>JL. HAYAM WURUK, TEGAL PANGGUNG, DANUREJAN, KOTA YOGYAKARTA</t>
  </si>
  <si>
    <t>PASAR PRAWIROTAMAN</t>
  </si>
  <si>
    <t>JL. PARANGTRITIS NO.103, BRONTOKUSUMAN, MERGANGSAN, KOTA YOGYAKARTA</t>
  </si>
  <si>
    <t>PASAR SERANGAN</t>
  </si>
  <si>
    <t xml:space="preserve">JL RE MARTADINATA ,PAKUNCEN, WIROBRAJAN, KOTA YOGYAKARTA, DAERAH ISTIMEWA YOGYAKARTA </t>
  </si>
  <si>
    <t>PASAR GENDENG</t>
  </si>
  <si>
    <t>JL RAYA PIYUNGAN, MADUREJO, PRAMBANAN, SLEMAN</t>
  </si>
  <si>
    <t>PASAR ARGOSARI</t>
  </si>
  <si>
    <t>JL. BRIGJEN KATAMSO, WONOSARI, GUNUNG KIDUL</t>
  </si>
  <si>
    <t>PASAR BOROBUDUR</t>
  </si>
  <si>
    <t>JL. PASAR LOS R/3, BOROBUDUR</t>
  </si>
  <si>
    <t>PASAR GOTONG ROYONG</t>
  </si>
  <si>
    <t>JL.TIDAR, MAGELANG</t>
  </si>
  <si>
    <t>PASAR TEMANGGUNG</t>
  </si>
  <si>
    <t>JL. KIOS PASAR 2,TEMANGGUNG</t>
  </si>
  <si>
    <t>PASAR REJOWINANGUN</t>
  </si>
  <si>
    <t>JL. PEMUDA REJOWINANGUN MAGELANG</t>
  </si>
  <si>
    <t xml:space="preserve">PASAR SALAMAN </t>
  </si>
  <si>
    <t>JL. SALAMAN - TEMPURAN, MAGELANG</t>
  </si>
  <si>
    <t>PASAR BLABAK</t>
  </si>
  <si>
    <t xml:space="preserve">JL. BALABAK - MAGELANG, BLABAK </t>
  </si>
  <si>
    <t>PASAR GRABAK</t>
  </si>
  <si>
    <t>JL. PASAR GRABAK, MAGELANG</t>
  </si>
  <si>
    <t>PASAR BABRIK TEMPURAN</t>
  </si>
  <si>
    <t>JL. RAYA BABRIK TEMPURAN SALAMAN, MAGELANG</t>
  </si>
  <si>
    <t>PASAR SRATEN</t>
  </si>
  <si>
    <t>JL. RAYA KALINEGORO, MAGELANG</t>
  </si>
  <si>
    <t xml:space="preserve">PASAR SECANG </t>
  </si>
  <si>
    <t>JL. RAYA SECANG, MAGELANG</t>
  </si>
  <si>
    <t xml:space="preserve">PASAR PAYAMAN </t>
  </si>
  <si>
    <t>JL. RAYA SECANG , MAGELANG</t>
  </si>
  <si>
    <t>PASAR KRANGGAN (TMG)</t>
  </si>
  <si>
    <t>JL. RAYA KALORAN PASAR KRANGGAN, TEMANGGUNG</t>
  </si>
  <si>
    <t>PASAR NGADIREJO</t>
  </si>
  <si>
    <t>JL. PASAR NGADIREJO, TEMANGGUNG</t>
  </si>
  <si>
    <t>PASAR PARAKAN</t>
  </si>
  <si>
    <t>JL. RAYA PARAKAN, TEMANGGUNG</t>
  </si>
  <si>
    <t>PASAR KEBONPOLO</t>
  </si>
  <si>
    <t>JL. RAYA KEBONPOLO, MAGELANG</t>
  </si>
  <si>
    <t>PASAR TEGALREJO</t>
  </si>
  <si>
    <t>JL. RAYA TEGALREJO, MAGELANG</t>
  </si>
  <si>
    <t>PASAR BANDONGAN</t>
  </si>
  <si>
    <t>JL. RAYA BANDONGAN, MAGELANG</t>
  </si>
  <si>
    <t>PASAR KRASAK MAGELANG</t>
  </si>
  <si>
    <t>JL. RAYA PURWOREJO, MAGELANG</t>
  </si>
  <si>
    <t xml:space="preserve">PASAR JAMBU TEMPURAN </t>
  </si>
  <si>
    <t>JL. RAYA PUSKESMAS TEMPURAN, MAGELANG</t>
  </si>
  <si>
    <t>PASAR BALEDONO PASARWRJO</t>
  </si>
  <si>
    <t>JL. PASAR BALEDONO PURWOREJO</t>
  </si>
  <si>
    <t xml:space="preserve">PASAR SURONEGARAN </t>
  </si>
  <si>
    <t>KEPATIHAN, PURWOREJO, KEC. PURWOREJO, KABUPATEN PURWOREJO</t>
  </si>
  <si>
    <t>PASAR WONOSOBO</t>
  </si>
  <si>
    <t>JL. RAYA PLAZA WONOSOBO</t>
  </si>
  <si>
    <t>PASAR GARUNG</t>
  </si>
  <si>
    <t>JL RAYA DIENG WONOSOBO</t>
  </si>
  <si>
    <t>PASAR KUTOARJO</t>
  </si>
  <si>
    <t>JL RAYA KUTOARJO</t>
  </si>
  <si>
    <t>PASAR GRABAK KUTOARJO</t>
  </si>
  <si>
    <t>JL. RAYA GRABAK KUTOARJO</t>
  </si>
  <si>
    <t xml:space="preserve">PASAR KRETEK </t>
  </si>
  <si>
    <t>JL. PASAR KRETEK WONOSOBO</t>
  </si>
  <si>
    <t>PASAR CATURTUNGGAL</t>
  </si>
  <si>
    <t>JL. WALESDADI SULIPTO NO. 317, CATURTUNGGAL, DEPOK, SLEMAN</t>
  </si>
  <si>
    <t>PASAR PIJENAN</t>
  </si>
  <si>
    <t>WIJIREJO, PANDAK, KAUMAN, WIJIREJO, KEC. BANTUL, BANTUL</t>
  </si>
  <si>
    <t>PASAR SEMIN</t>
  </si>
  <si>
    <t>JL. RAYA SEMIN, SEMIN, GUNUNG KIDUL</t>
  </si>
  <si>
    <t>PASAR PLAYEN</t>
  </si>
  <si>
    <t>SUMBER REJO, NGAWU, PLAYEN, KABUPATEN GUNUNG KIDUL</t>
  </si>
  <si>
    <t>PASAR JAWAR</t>
  </si>
  <si>
    <t>BUMIREJO, MOJOTENGAH, KABUPATEN WONOSOBO</t>
  </si>
  <si>
    <t>PASAR KEJAJAR</t>
  </si>
  <si>
    <t>JL. RAYA DIENG ,SERANG, KEJAJAR, KABUPATEN WONOSOBO</t>
  </si>
  <si>
    <t>PASAR KALORAN</t>
  </si>
  <si>
    <t>KAMPUNG, KALORAN, KABUPATEN TEMANGGUNG</t>
  </si>
  <si>
    <t>PASAR CANDIROTO</t>
  </si>
  <si>
    <t>JL. RAYA PASAR CANDIROTO, CANDIROTO, KABUPATEN TEMANGGUNG</t>
  </si>
  <si>
    <t>PASAR BARONGAN</t>
  </si>
  <si>
    <t>JALAN IMOGIRI BARAT, SUMBERAGUNG, JETIS, BANTUL</t>
  </si>
  <si>
    <t>PASAR KALASAN</t>
  </si>
  <si>
    <t>TIRTO MARTANI, KALASAN, KRAJAN, TIRTOMARTANI, SLEMAN</t>
  </si>
  <si>
    <t>PASAR SOROGENEN</t>
  </si>
  <si>
    <t>JL. CANDI SAMBISARI NO.115, JUWANGEN, PURWOMARTANI, KALASAN, KABUPATEN SLEMAN</t>
  </si>
  <si>
    <t>PASAR BENDUNGAN</t>
  </si>
  <si>
    <t>SANGGRAHAN KIDUL, BENDUNGAN, WATES, KABUPATEN KULON PROGO</t>
  </si>
  <si>
    <t>PASAR JAMBON</t>
  </si>
  <si>
    <t>JL. (JALAN) JAMBON, KRICAK YOGYAKARTA </t>
  </si>
  <si>
    <t>PASAR NGASEM</t>
  </si>
  <si>
    <t>JL. POLOWIJAN NO.11, PATEHAN, KRATON, KOTA YOGYAKARTA</t>
  </si>
  <si>
    <t xml:space="preserve">PASAR SAPURAN </t>
  </si>
  <si>
    <t>BOTO, SAPURAN, KABUPATEN WONOSOBO</t>
  </si>
  <si>
    <t>PASAR PINGIT</t>
  </si>
  <si>
    <t>JL. KYAI MOJO, BUMIJO, JETIS, KOTA YOGYAKARTA</t>
  </si>
  <si>
    <t>SB1</t>
  </si>
  <si>
    <t>KRIAN</t>
  </si>
  <si>
    <t>JL. IMAM BONJOL KRIAN SIDOARJO</t>
  </si>
  <si>
    <t>DTC WONOKROMO</t>
  </si>
  <si>
    <t>JL. STASIUN WONOKROMO SURABAYA</t>
  </si>
  <si>
    <t>PORONG</t>
  </si>
  <si>
    <t>JL. PASAR BARU PORONG SIDOARJO</t>
  </si>
  <si>
    <t>SEPANJANG</t>
  </si>
  <si>
    <t>JL. RAYA TAMAN SIDOARJO</t>
  </si>
  <si>
    <t>LARANGAN</t>
  </si>
  <si>
    <t>JL. H. SOENANDAR PRIYOSUDARMO SIDOARJO</t>
  </si>
  <si>
    <t>JAGIR</t>
  </si>
  <si>
    <t>JL. JAGIR WONOKROMO</t>
  </si>
  <si>
    <t>LEGI MOJOSARI</t>
  </si>
  <si>
    <t>JL NIAGA MOJOSARI</t>
  </si>
  <si>
    <t>PON</t>
  </si>
  <si>
    <t>JL. CAKRANINGRAT KALIWUNGU JOMBANG</t>
  </si>
  <si>
    <t>MOJOAGUNG</t>
  </si>
  <si>
    <t>JL. RAYA MOJOAGUNG</t>
  </si>
  <si>
    <t>JL. TANJUNG NO.4 MOJOKERTO</t>
  </si>
  <si>
    <t>PLOSO</t>
  </si>
  <si>
    <t>JL. RAYA PLOSO JOMBANG</t>
  </si>
  <si>
    <t>WONOKITRI</t>
  </si>
  <si>
    <t>JL. BRAWIJAYA SAWUNGGALING SURABAYA</t>
  </si>
  <si>
    <t>PAKIS</t>
  </si>
  <si>
    <t>JL. DR. SOETOMO DARMO SURABAYA</t>
  </si>
  <si>
    <t>MANYAR</t>
  </si>
  <si>
    <t>JL. MANYAR SAMBONGAN SURABAYA</t>
  </si>
  <si>
    <t>PUCANG</t>
  </si>
  <si>
    <t>JL. PUCANG ANOM SURABAYA</t>
  </si>
  <si>
    <t>WIYUNG</t>
  </si>
  <si>
    <t>JL. RAYA WIYUNG SURABAYA</t>
  </si>
  <si>
    <t>KEDURUS</t>
  </si>
  <si>
    <t>JL. KARANG PILANG KEDURUS SURABAYA</t>
  </si>
  <si>
    <t>SUKO</t>
  </si>
  <si>
    <t>JL. SUKO SUNGON SIDOARJO</t>
  </si>
  <si>
    <t>SUKODONO</t>
  </si>
  <si>
    <t>JL. SUKODONO SIDOARJO</t>
  </si>
  <si>
    <t>KRUKAH</t>
  </si>
  <si>
    <t>JL. KRUKAH SELATAN SURABAYA</t>
  </si>
  <si>
    <t>SINAR BARU</t>
  </si>
  <si>
    <t>JL. KEDUNG ASEM SURABAYA</t>
  </si>
  <si>
    <t>KEPUTIH</t>
  </si>
  <si>
    <t>JL. KEPUTIH SURABAYA</t>
  </si>
  <si>
    <t>KEBRAON</t>
  </si>
  <si>
    <t>JL. GRIYO KEBRAON SURABAYA</t>
  </si>
  <si>
    <t>DUKUH KUPANG</t>
  </si>
  <si>
    <t>JL. DUKUH KUPANG TIMUR SURABAYA</t>
  </si>
  <si>
    <t>PUTAT</t>
  </si>
  <si>
    <t>JL. RAYA PUTAT JAYA</t>
  </si>
  <si>
    <t>WARU</t>
  </si>
  <si>
    <t>JL. RAYA WARU SIDOARJO</t>
  </si>
  <si>
    <t>JL. ZAMHURI RUNGKUT SURABAYA</t>
  </si>
  <si>
    <t>WADUNGASRI</t>
  </si>
  <si>
    <t>JL. TAMBAK SUMUR WARU SIDOARJO</t>
  </si>
  <si>
    <t>KENDANGSARI</t>
  </si>
  <si>
    <t>JL. KENDANGSARI LEBAR SURABAYA</t>
  </si>
  <si>
    <t>SEMOLOWARU</t>
  </si>
  <si>
    <t>JL. SEMOLOWARU SURABAYA</t>
  </si>
  <si>
    <t>SOPONYONO</t>
  </si>
  <si>
    <t>JL. RUNGKUT ASRI UTARA SURABAYA</t>
  </si>
  <si>
    <t>PAGESANGAN</t>
  </si>
  <si>
    <t>JL. PAGESANGAN SURABAYA</t>
  </si>
  <si>
    <t>BETRO</t>
  </si>
  <si>
    <t>JL. GARUDA SEDATI SIDOARJO</t>
  </si>
  <si>
    <t>KALANGANYAR</t>
  </si>
  <si>
    <t>JL. KALANGANYAR SIDOARJO</t>
  </si>
  <si>
    <t>KREMBUNG</t>
  </si>
  <si>
    <t>JL. KREMBUNG SIDOARJO</t>
  </si>
  <si>
    <t>BULANG</t>
  </si>
  <si>
    <t>JL. BULANG SIDOARJO</t>
  </si>
  <si>
    <t>DELTASARI</t>
  </si>
  <si>
    <t>JL. ANUSAPATI SAWOTRATAP SIDOARJO</t>
  </si>
  <si>
    <t>GEDANGAN</t>
  </si>
  <si>
    <t>JL. PURI SURYA JAYA SIDOARJO</t>
  </si>
  <si>
    <t>DINOYO</t>
  </si>
  <si>
    <t>JL. DINOYO SURABAYA</t>
  </si>
  <si>
    <t>KEPUTRAN SELATAN</t>
  </si>
  <si>
    <t>JL. KEPUTRAN SELATAN SURABAYA</t>
  </si>
  <si>
    <t>BANGSAL</t>
  </si>
  <si>
    <t>JL. RAYA SAWAHAN, BANGSAL</t>
  </si>
  <si>
    <t>SMD</t>
  </si>
  <si>
    <t>PASAR SEGIRI</t>
  </si>
  <si>
    <t>JL. PAHLAWAN</t>
  </si>
  <si>
    <t>DK, DALAM KOTA</t>
  </si>
  <si>
    <t>PASAR PAGI</t>
  </si>
  <si>
    <t>JL. GAJAH MADA LAUT</t>
  </si>
  <si>
    <t>PASAR KEDONDONG</t>
  </si>
  <si>
    <t>JL. ULIN</t>
  </si>
  <si>
    <t>PASAR SEI DAMAK LAMA &amp; BARU</t>
  </si>
  <si>
    <t>JL. OTO ISKANDARDINATA</t>
  </si>
  <si>
    <t>PASAR KEHEWANAN</t>
  </si>
  <si>
    <t>JL. KEHEWANAN</t>
  </si>
  <si>
    <t>PASAR MERDEKA</t>
  </si>
  <si>
    <t>JL. MERDEKA</t>
  </si>
  <si>
    <t>PASAR RAHMAD LAMBUNG</t>
  </si>
  <si>
    <t>JL. LAMBUNG MANGKURAT</t>
  </si>
  <si>
    <t>PASAR ARUM</t>
  </si>
  <si>
    <t>JL. PM.NOOR</t>
  </si>
  <si>
    <t>PASAR IJABAH</t>
  </si>
  <si>
    <t>JL. ANTASARI</t>
  </si>
  <si>
    <t>PASAR KEMUNING</t>
  </si>
  <si>
    <t>JL. KEMUNING</t>
  </si>
  <si>
    <t>PASAR BENGKURING</t>
  </si>
  <si>
    <t>JL. SEMPAJA. PERUM BENGKURING</t>
  </si>
  <si>
    <t>PASAR TINGGIRAN SURYANATA</t>
  </si>
  <si>
    <t>JL. SURYANATA. TINGGIRAN</t>
  </si>
  <si>
    <t>PASAR GRAHA BARU</t>
  </si>
  <si>
    <t>JL. SURYANATA. PERUM GRAHA</t>
  </si>
  <si>
    <t>PASAR Gg.1 SURYANATA</t>
  </si>
  <si>
    <t>JL. SURYANATA. Gg 1</t>
  </si>
  <si>
    <t>PASAR SANGA SANGA</t>
  </si>
  <si>
    <t>JL. DR.WAHIDIN. RT 12A</t>
  </si>
  <si>
    <t>PASAR PALARAN</t>
  </si>
  <si>
    <t>JL. HB.SUPARNO</t>
  </si>
  <si>
    <t>PASAR BAQA</t>
  </si>
  <si>
    <t>JL. HASANUDDIN</t>
  </si>
  <si>
    <t>PASAR MANGKOPALAS</t>
  </si>
  <si>
    <t>JL. TANJUNG SANTAN</t>
  </si>
  <si>
    <t>PASAR TERATAI</t>
  </si>
  <si>
    <t>JL. K.H.HARUNAFSI / SIMPANG 3 RAPAK DLM</t>
  </si>
  <si>
    <t>PASAR HARAPAN BARU</t>
  </si>
  <si>
    <t>JL. HARAPAN BARU</t>
  </si>
  <si>
    <t>PASAR LOA JANAN</t>
  </si>
  <si>
    <t>JL. CIPTO MANGUNKUSUMO</t>
  </si>
  <si>
    <t>PASAR LOA DURI</t>
  </si>
  <si>
    <t>JL. GERBANG DAYAKU - DESA LOA DURI</t>
  </si>
  <si>
    <t>PASAR LOA KULU</t>
  </si>
  <si>
    <t>JL. H.MASDAMSI - TENGGARONG</t>
  </si>
  <si>
    <t>PASAR GERBANG RAJA TENGGARONG</t>
  </si>
  <si>
    <t>JL. MANGKURAWANG BARU - TENGGARONG</t>
  </si>
  <si>
    <t>PASAR TANGGA ARUNG</t>
  </si>
  <si>
    <t>JL. DANAU AJI - TENGGARONG</t>
  </si>
  <si>
    <t>PASAR ANGGANA / PULAU ATAS</t>
  </si>
  <si>
    <t>JL. MASJID ANGGANA</t>
  </si>
  <si>
    <t>PASAR MAKROMAN / PASAR SUBUH</t>
  </si>
  <si>
    <t>JL. TRIDARMA POROS MAKROMAN</t>
  </si>
  <si>
    <t>PASAR BADAK 1</t>
  </si>
  <si>
    <t xml:space="preserve">MUARA BADAK </t>
  </si>
  <si>
    <t>LK, LUAR KOTA</t>
  </si>
  <si>
    <t>PASAR TELIAN</t>
  </si>
  <si>
    <t>JL. S.PARMAN - BONTANG</t>
  </si>
  <si>
    <t>PASAR RAWAINDAH</t>
  </si>
  <si>
    <t>JL. IR.JUANDA - BONTANG</t>
  </si>
  <si>
    <t>PASAR TANJUNG LIMAU</t>
  </si>
  <si>
    <t>JL. MH.TAMRIN - BONTANG</t>
  </si>
  <si>
    <t>PASAR CITRA MAS LOKTUAN</t>
  </si>
  <si>
    <t>JL. KAPAL SELAM - BONTANG</t>
  </si>
  <si>
    <t>PASAR SANGATTA LAMA</t>
  </si>
  <si>
    <t>JL. GAJAH MADA - SANGATTA</t>
  </si>
  <si>
    <t>PASAR TELUK LINGGA</t>
  </si>
  <si>
    <t>JL. YOS SUDARSO - SANGATTA</t>
  </si>
  <si>
    <t>PASAR INDUK SANGATTA</t>
  </si>
  <si>
    <t>JL. ILHAM MAULANA - SANGATTA</t>
  </si>
  <si>
    <t xml:space="preserve">PASAR BASAH SABAR </t>
  </si>
  <si>
    <t>JL. TOWN HALL - SANGATTA BARU</t>
  </si>
  <si>
    <t>PASAR TAMBAK SARI</t>
  </si>
  <si>
    <t>JL. KI.HAJAR DEWANTARA - KOTA BANGUN</t>
  </si>
  <si>
    <t>1 X ( 2 BULAN SEKALI )</t>
  </si>
  <si>
    <t>PASAR MELEO BARONG TONGKOK</t>
  </si>
  <si>
    <t>JL. GAJAH MADA RT.5 - BARONG TONGKOK</t>
  </si>
  <si>
    <t>PASAR JARAS</t>
  </si>
  <si>
    <t>JL. GAJAH MADA DALAM - BARONG TONGKOK</t>
  </si>
  <si>
    <t>PASAR OLAH BEBAYA</t>
  </si>
  <si>
    <t>JL. JB.MELAK - KUTAI BARAT</t>
  </si>
  <si>
    <t>PASAR TRADISIONAL H.IMANSYAH SAID</t>
  </si>
  <si>
    <t>JL. LIMBAT MELAK - KUTAI BARAT</t>
  </si>
  <si>
    <t>PASAR BIGUNG</t>
  </si>
  <si>
    <t>JL. OLAH BEBAYA BIGUNG - KUTAI BARAT</t>
  </si>
  <si>
    <t>TSK</t>
  </si>
  <si>
    <t>PASAR CIAWI</t>
  </si>
  <si>
    <t>JALAN PELITA CIAWI TASIKMALAYA</t>
  </si>
  <si>
    <t>PASAR CIKURUBUK</t>
  </si>
  <si>
    <t>JALAN PASAR CIKURUBUK, LINGGAJAYA TASIKMALAYA</t>
  </si>
  <si>
    <t>6X</t>
  </si>
  <si>
    <t>PASAR HPKP CIKURUBUK</t>
  </si>
  <si>
    <t>JALAN AH WITONO TASIKMALAYA</t>
  </si>
  <si>
    <t>PASAR REL</t>
  </si>
  <si>
    <t>JALAN PASAR REL, CIHIDEUNG TASIKMALAYA</t>
  </si>
  <si>
    <t>PASAR RAJAPOLAH</t>
  </si>
  <si>
    <t>JALAN KAMPUNG KAUM KULON, RAJAPOLAH TASIKMALAYA</t>
  </si>
  <si>
    <t>PASAR CIAMIS</t>
  </si>
  <si>
    <t>JALAN RAYA CIAMIS</t>
  </si>
  <si>
    <t>PASAR BANJAR</t>
  </si>
  <si>
    <t>JALAN HEGARSARI, PATARUMAN, BANJAR</t>
  </si>
  <si>
    <t>PASAR SINGAPARNA</t>
  </si>
  <si>
    <t>JALAN RAYA SINGAPARNA TASIKMALAYA</t>
  </si>
  <si>
    <t>PASAR INDIHIANG</t>
  </si>
  <si>
    <t>JALAN LETNAN HARUN TASIKMALAYA</t>
  </si>
  <si>
    <t>PASAR PANCASILA</t>
  </si>
  <si>
    <t>JALAN AHMAD YANI TASIKMALAYA</t>
  </si>
  <si>
    <t>PASAR PADAYUNGAN</t>
  </si>
  <si>
    <t>JALAN PERINTIS KEMERDEKAAN TASIKMALAYA</t>
  </si>
  <si>
    <t>PASAR BOJONG JENGKOL</t>
  </si>
  <si>
    <t>JALAN BOJONG JENGKOL CIAMIS</t>
  </si>
  <si>
    <t>PASAR GEGER NOONG</t>
  </si>
  <si>
    <t>JALAN RAYA TAMANSARI TASIKMALAYA</t>
  </si>
  <si>
    <t>PASAR GUNUNG KALONG</t>
  </si>
  <si>
    <t>JALAN LETJEN MASHUDI TASIKMALAYA</t>
  </si>
  <si>
    <t>PASAR MANONJAYA</t>
  </si>
  <si>
    <t>JALAN RAYA MANONJAYA TASIKMALAYA</t>
  </si>
  <si>
    <t>PASAR CINEAM</t>
  </si>
  <si>
    <t>JALAN RAYA CINEAM TASIKMALAYA</t>
  </si>
  <si>
    <t>PASAR PAGER AGEUNG</t>
  </si>
  <si>
    <t>JALAN RAYA PAGERAGEUNG TASIKMALAYA</t>
  </si>
  <si>
    <t>PASAR SODONGHILIR</t>
  </si>
  <si>
    <t>JALAN RAYA SODONGHILIR TASIKMALAYA</t>
  </si>
  <si>
    <t>PASAR RANCABAKUNG</t>
  </si>
  <si>
    <t>JALAN RAYA KARANGNUNGGAL TASIKMALAYA</t>
  </si>
  <si>
    <t>PASAR SIMPANG</t>
  </si>
  <si>
    <t>JALAN PAMIJAHAN TASIKMALAYA</t>
  </si>
  <si>
    <t>PASAR CIKATOMAS</t>
  </si>
  <si>
    <t>JALAN RAYA CIKATOMAS TASIKMALAYA</t>
  </si>
  <si>
    <t>PASAR CIKALONG</t>
  </si>
  <si>
    <t>JALAN RAYA CIKALONG TASIKMALAYA</t>
  </si>
  <si>
    <t>PASAR TAWANG BANTENG</t>
  </si>
  <si>
    <t>JALAN RAYA GUNUNG GALUNGGUNG TASIKMALAYA</t>
  </si>
  <si>
    <t>PASAR SINDANGKASIH</t>
  </si>
  <si>
    <t>JALAN RAYA SINDANGKASIH CIAMIS</t>
  </si>
  <si>
    <t>PASAR PANUMBANGAN</t>
  </si>
  <si>
    <t>JALAN RAYA PANUMBANGAN CIAMIS</t>
  </si>
  <si>
    <t>PASAR WARUDOYONG</t>
  </si>
  <si>
    <t>JALAN RAYA PANJALU CIAMIS</t>
  </si>
  <si>
    <t>PASAR PANJALU</t>
  </si>
  <si>
    <t>PASAR KAWALI</t>
  </si>
  <si>
    <t>JALAN RAYA KAWALI CIAMIS</t>
  </si>
  <si>
    <t>PASAR BUNISEURI</t>
  </si>
  <si>
    <t>JALAN RAYA BUNISEURI CIAMIS</t>
  </si>
  <si>
    <t>PASAR PANAWANGAN</t>
  </si>
  <si>
    <t>JALAN RAYA PANAWANGAN CIKIJING CIAMIS</t>
  </si>
  <si>
    <t>PASAR RANCAH</t>
  </si>
  <si>
    <t>JALAN RAYA RANCAH CIAMIS</t>
  </si>
  <si>
    <t>PASAR RAJADESA</t>
  </si>
  <si>
    <t>JALAN RAYA RAJADESA CIAMIS</t>
  </si>
  <si>
    <t>PASAR LANGGENSARI</t>
  </si>
  <si>
    <t>JALAN RAYA LANGENSARI BANJAR</t>
  </si>
  <si>
    <t>PASAR CIKAWUNG</t>
  </si>
  <si>
    <t>JALAN CIKAWUNG CIAMIS</t>
  </si>
  <si>
    <t>PASAR JAMBAN</t>
  </si>
  <si>
    <t>JALAN BENDUNGAN MANGANTI CIAMIS</t>
  </si>
  <si>
    <t>PASAR GIMBAL</t>
  </si>
  <si>
    <t>JALAN RAYA GIMBAL CIAMIS</t>
  </si>
  <si>
    <t>PASAR LAKBOK CIAWITALI</t>
  </si>
  <si>
    <t>JALAN RAYA LAKBOK CIAMIS</t>
  </si>
  <si>
    <t>PASAR BANJARSARI</t>
  </si>
  <si>
    <t>JALAN RAYA PANGANDARAN BANJARSARI CIAMIS</t>
  </si>
  <si>
    <t>PASAR PAMARICAN</t>
  </si>
  <si>
    <t>JALAN RAYA PAMARICAN CIAMIS</t>
  </si>
  <si>
    <t>PASAR PADAHERANG</t>
  </si>
  <si>
    <t>JALAN RAYA PANGANDARAN PADAHERANG CIAMIS</t>
  </si>
  <si>
    <t>PASAR KALIPUCANG</t>
  </si>
  <si>
    <t>JALAN RAYA PANGANDARAN PANGANDARAN</t>
  </si>
  <si>
    <t>PASAR PANGANDARAN</t>
  </si>
  <si>
    <t>JALAN MERDEKA PANGANDARAN</t>
  </si>
  <si>
    <t>PASAR PARIGI</t>
  </si>
  <si>
    <t>JALAN RAYA PARIGI PANGANDARAN</t>
  </si>
  <si>
    <t>PASAR CIJULANG</t>
  </si>
  <si>
    <t>JALAN RAYA CIJULANG PANGANDARAN</t>
  </si>
  <si>
    <t>PKB</t>
  </si>
  <si>
    <t>PASAR PUSAT</t>
  </si>
  <si>
    <t>JL. AGUS SALIM-JL. CENGKEH</t>
  </si>
  <si>
    <t>PASAR BAWAH</t>
  </si>
  <si>
    <t>JL. M. YATIM, SENAPELAN</t>
  </si>
  <si>
    <t>PASAR RUMBAI</t>
  </si>
  <si>
    <t>JL. SEKOLAH</t>
  </si>
  <si>
    <t>PASAR KODIM</t>
  </si>
  <si>
    <t>JL. ALAMUDINSYAH-JL. TERATAI</t>
  </si>
  <si>
    <t>PASAR PALAPA</t>
  </si>
  <si>
    <t>JL. PALAPA</t>
  </si>
  <si>
    <t>PASAR CIKPUAN</t>
  </si>
  <si>
    <t>JL. TUANKU TAMBUSAI</t>
  </si>
  <si>
    <t>PASAR BERINGIN</t>
  </si>
  <si>
    <t>JL. BERINGIN-AIR HITAM</t>
  </si>
  <si>
    <t>PASAR SAIL</t>
  </si>
  <si>
    <t>JL. HANG TUAH</t>
  </si>
  <si>
    <t>PASAR SEKUNTUM</t>
  </si>
  <si>
    <t>JL. SEKUNTUM TENAYAN RAYA</t>
  </si>
  <si>
    <t>PASAR PANAM</t>
  </si>
  <si>
    <t>JL. HR.SOEBRANTAS</t>
  </si>
  <si>
    <t>JL. UKA</t>
  </si>
  <si>
    <t>PASAR DUPA</t>
  </si>
  <si>
    <t>JL. MERPATI MARPOYAN DAMAI</t>
  </si>
  <si>
    <t>PASAR PERKUTUT</t>
  </si>
  <si>
    <t>JL. PERKUTUT</t>
  </si>
  <si>
    <t>PASAR SYARIAH</t>
  </si>
  <si>
    <t>JL. PASIR PUTIH</t>
  </si>
  <si>
    <t>PASAR PINANG MERAH</t>
  </si>
  <si>
    <t>JL. IKHLAS UJUNG</t>
  </si>
  <si>
    <t>PASAR TANGOR</t>
  </si>
  <si>
    <t xml:space="preserve">JL. LINTAS TIMUR </t>
  </si>
  <si>
    <t>PASAR PESANTREN</t>
  </si>
  <si>
    <t>JL. PESANTREN-JL. LINTAS TIMUR</t>
  </si>
  <si>
    <t>PASAR LIMAPULUH</t>
  </si>
  <si>
    <t>JL. SULTAN SYARIF QASIM</t>
  </si>
  <si>
    <t>PASAR KARTIKA SARI</t>
  </si>
  <si>
    <t>JL. KARTIKA SARI RUMBAI</t>
  </si>
  <si>
    <t>PASAR MARONAN JAYA</t>
  </si>
  <si>
    <t>JL. PALAS PASTORAN</t>
  </si>
  <si>
    <t>PASAR PEMUDA</t>
  </si>
  <si>
    <t>JL. PEMUDA</t>
  </si>
  <si>
    <t>PASAR SIGUNGGUNG</t>
  </si>
  <si>
    <t>JL. SIGUNGGUNG LABUH BARU</t>
  </si>
  <si>
    <t>PASAR ARENGKA</t>
  </si>
  <si>
    <t>JL. SOEKARNO HATTA</t>
  </si>
  <si>
    <t>PASAR PAHLAWAN KERJA</t>
  </si>
  <si>
    <t>JL. PAHLAWAN KERJA</t>
  </si>
  <si>
    <t>PASAR MINAS</t>
  </si>
  <si>
    <t xml:space="preserve">JL. YOS SUDARSO </t>
  </si>
  <si>
    <t>PASAR KANDIS</t>
  </si>
  <si>
    <t>JL. LINTAS KANDIS-DURI</t>
  </si>
  <si>
    <t>PASAR PINGGIR</t>
  </si>
  <si>
    <t>JL. BATIN SELAPAN</t>
  </si>
  <si>
    <t>PASAR DEWI SARTIKA</t>
  </si>
  <si>
    <t>JL. DEWI SARTIKA</t>
  </si>
  <si>
    <t>PASAR BUNDA SRI MERSING</t>
  </si>
  <si>
    <t>JL. OMBAK</t>
  </si>
  <si>
    <t>PASAR SENGGOL</t>
  </si>
  <si>
    <t>JL. JENDRAL SUDIRMAN</t>
  </si>
  <si>
    <t>PASAR TUASH SERUMPUN</t>
  </si>
  <si>
    <t>JL. RAYA PERAWANG</t>
  </si>
  <si>
    <t>PASAR BARU PETAK</t>
  </si>
  <si>
    <t>JL. LINTAS TIMUR KERINCI</t>
  </si>
  <si>
    <t>PASAR BARU SOREK</t>
  </si>
  <si>
    <t>JL. PASAR BARU</t>
  </si>
  <si>
    <t>PASAR RAKYAT SOEGIH BELILAS</t>
  </si>
  <si>
    <t>JL. LINTAS TIMUR PASAR SIMP. 4</t>
  </si>
  <si>
    <t>PASAR RENGAT</t>
  </si>
  <si>
    <t>JL. BUPATI TULUS</t>
  </si>
  <si>
    <t>PASAR AIR MOLEK</t>
  </si>
  <si>
    <t>PASAR BENAI</t>
  </si>
  <si>
    <t>JL. LINTAS BENAI</t>
  </si>
  <si>
    <t>PASAR RAKYAT TELUK KUANTAN</t>
  </si>
  <si>
    <t>JL. DIPONEGORO</t>
  </si>
  <si>
    <t>PASAR TENGAH TEMBILAHAN</t>
  </si>
  <si>
    <t>JL. SUDIRMAN</t>
  </si>
  <si>
    <t>PASAR BARU UJUNG BATU</t>
  </si>
  <si>
    <t>JL. LINTAS UJUNG BATU</t>
  </si>
  <si>
    <t>SMG</t>
  </si>
  <si>
    <t>PASAR LANGGAR</t>
  </si>
  <si>
    <t>JL. KARTINI SEMARANG</t>
  </si>
  <si>
    <t>PASAR MRICAN</t>
  </si>
  <si>
    <t>JL. TENTARA PELAJAR SEMARANG</t>
  </si>
  <si>
    <t>PASAR WARU</t>
  </si>
  <si>
    <t>JL. SAWAH BESAR SEMARANG</t>
  </si>
  <si>
    <t>PASAR SATRIOWIBOWO</t>
  </si>
  <si>
    <t>JL. SATRIO WIBOWO TLOGOSARI SEMARANG</t>
  </si>
  <si>
    <t>PASAR KARANGAWEN</t>
  </si>
  <si>
    <t>JL. KARANGAWEN KAB. DEMAK</t>
  </si>
  <si>
    <t>PASAR DEMAK</t>
  </si>
  <si>
    <t>JL. SULTAN FATAH DEMAK</t>
  </si>
  <si>
    <t>PASAR DAMAR</t>
  </si>
  <si>
    <t>JL. DAMAR BANYUMANIK SEMARANG</t>
  </si>
  <si>
    <t>PASAR GENUK</t>
  </si>
  <si>
    <t>JL. KALIGAWE RAYA SEMARANG</t>
  </si>
  <si>
    <t>PASAR JANGLI</t>
  </si>
  <si>
    <t>JL. JANGLI SEMARANG</t>
  </si>
  <si>
    <t>PASAR DARGO</t>
  </si>
  <si>
    <t>JL. DARGO SEMARANG</t>
  </si>
  <si>
    <t>PASAR GAYAMSARI</t>
  </si>
  <si>
    <t>JL. MAJAPAHIT GAYAMSARI SEMARANG</t>
  </si>
  <si>
    <t>PASAR KEDUNGMUNDU</t>
  </si>
  <si>
    <t>JL. KEDUNGMUNDU SEMARANG</t>
  </si>
  <si>
    <t>PASAR BUGANGAN</t>
  </si>
  <si>
    <t>JL. BUGANGAN SEMARANG</t>
  </si>
  <si>
    <t>PASAR SURYOKUSUMO</t>
  </si>
  <si>
    <t>JL. SURYO KUSUMO TLOGOSARI SEMARANG</t>
  </si>
  <si>
    <t>PASAR JOHAR</t>
  </si>
  <si>
    <t>JL. SOEKARNO HATTA SEMARANG</t>
  </si>
  <si>
    <t>PASAR MRANGGEN</t>
  </si>
  <si>
    <t>JL. MRANGGEN KAB. DEMAK</t>
  </si>
  <si>
    <t>PASAR SAYUNG</t>
  </si>
  <si>
    <t>JL. SEMARANG - DEMAK SEMARANG</t>
  </si>
  <si>
    <t>PASAR RASAMALA</t>
  </si>
  <si>
    <t>JL. RASAMALA BANYUMANIK SEMARANG</t>
  </si>
  <si>
    <t>PASAR PETERONGAN</t>
  </si>
  <si>
    <t>JL. DR. CIPTO SEMARANG</t>
  </si>
  <si>
    <t>PASAR BANGETAYU</t>
  </si>
  <si>
    <t>JL. WOLTER MONGINSIDI SEMARANG</t>
  </si>
  <si>
    <t>PASAR SISINGAMANGARAJA</t>
  </si>
  <si>
    <t>JL. SISINGAMANGARAJA SEMARANG</t>
  </si>
  <si>
    <t>PASAR PEDURUNGAN</t>
  </si>
  <si>
    <t>JL. FATMAWATI SEMARANG</t>
  </si>
  <si>
    <t>PASAR UDAN RIRIS</t>
  </si>
  <si>
    <t>JL. UDAN RIRIS TLOGOSARI SEMARANG</t>
  </si>
  <si>
    <t>PASAR BUYARAN</t>
  </si>
  <si>
    <t>JL. SEMARANG - DEMAK KAB. DEMAK</t>
  </si>
  <si>
    <t>PASAR WONODRI</t>
  </si>
  <si>
    <t>JL. WONODRI SEMARANG</t>
  </si>
  <si>
    <t>PASAR GLADAK</t>
  </si>
  <si>
    <t>JL. GLADAK KALIWUNGU KENDAL</t>
  </si>
  <si>
    <t>PASAR PEGANDON</t>
  </si>
  <si>
    <t>JL. PEGANDON KENDAL</t>
  </si>
  <si>
    <t>PASAR SAMPANGAN</t>
  </si>
  <si>
    <t>JL. KELUD SEMARANG</t>
  </si>
  <si>
    <t>PASAR BOJONGSALAMAN</t>
  </si>
  <si>
    <t>JL. BOJONG SALAMAN SEMARANG</t>
  </si>
  <si>
    <t>PASAR JRAKAH</t>
  </si>
  <si>
    <t>JL. PROF. SOEDARTO SEMARANG</t>
  </si>
  <si>
    <t>PASAR BRANGSONG</t>
  </si>
  <si>
    <t xml:space="preserve">JL. SEMARANG - KENDAL </t>
  </si>
  <si>
    <t>PASAR PREMBAEN</t>
  </si>
  <si>
    <t>JL. PREMBAEN SEMARANG</t>
  </si>
  <si>
    <t>PASAR SIMONGAN</t>
  </si>
  <si>
    <t>JL. SIMONGAN SEMARANG</t>
  </si>
  <si>
    <t>PASAR MIJEN</t>
  </si>
  <si>
    <t>JL. SEMARANG - BOJA SEMARANG</t>
  </si>
  <si>
    <t>PASAR BOOMLAMA</t>
  </si>
  <si>
    <t>JL. BOOM LAMA SEMARANG</t>
  </si>
  <si>
    <t>PASAR KALIWUNGU</t>
  </si>
  <si>
    <t>JL. SEMARANG - KENDAL, KENDAL</t>
  </si>
  <si>
    <t>PASAR CEPIRING</t>
  </si>
  <si>
    <t>JL. KENDAL - WELERI, KENDAL</t>
  </si>
  <si>
    <t>PASAR JATINGALEH</t>
  </si>
  <si>
    <t>JL. TEUKU UMAR SEMARANG</t>
  </si>
  <si>
    <t>PASAR PUSPONJOLO</t>
  </si>
  <si>
    <t>JL. PUSPANJOLO SEMARANG</t>
  </si>
  <si>
    <t>PASAR MANGKANG</t>
  </si>
  <si>
    <t>JL. KOPRAL SUYONO MANGKANG SEMARANG</t>
  </si>
  <si>
    <t>PASAR KARANG AYU</t>
  </si>
  <si>
    <t>JL. JEND SUDIRMAN SEMARANG</t>
  </si>
  <si>
    <t>PASAR WELERI</t>
  </si>
  <si>
    <t>JL. SEMARANG - WELERI, KENDAL</t>
  </si>
  <si>
    <t>PASAR TAMBRA</t>
  </si>
  <si>
    <t>JL. TAMBRA SEMARANG</t>
  </si>
  <si>
    <t>PASAR GUNUNG PATI</t>
  </si>
  <si>
    <t>JL. GUNUNG PATI SEMARANG</t>
  </si>
  <si>
    <t>PASAR BOJA</t>
  </si>
  <si>
    <t>JL. SEMARANG - BOJA, BOJA KENDAL</t>
  </si>
  <si>
    <t>PASAR PEDAMARAN</t>
  </si>
  <si>
    <t>JL. PEDAMARAN SEMARANG</t>
  </si>
  <si>
    <t>PASAR NGALIYAN</t>
  </si>
  <si>
    <t>JL. PROF SOEDARTO SEMARANG</t>
  </si>
  <si>
    <t>PASAR KENDAL</t>
  </si>
  <si>
    <t>PASAR BULU</t>
  </si>
  <si>
    <t>PASAR PURWOYOSO</t>
  </si>
  <si>
    <t>JL. GATOT SUBROTO SEMARANG</t>
  </si>
  <si>
    <t>PASAR SURTIKANTI</t>
  </si>
  <si>
    <t>JL. SURTIKANTI SEMARANG</t>
  </si>
  <si>
    <t>PASAR GANG BARU</t>
  </si>
  <si>
    <t>JL. GANG BARU SEMARANG</t>
  </si>
  <si>
    <t xml:space="preserve">PASAR SURUH </t>
  </si>
  <si>
    <t>JL. SALATIGA - SURUH SALATIGA</t>
  </si>
  <si>
    <t xml:space="preserve">PASAR GETASAN </t>
  </si>
  <si>
    <t>JL. GETASAN KOPENG SALATIGA</t>
  </si>
  <si>
    <t xml:space="preserve">PASAR BLAURAN </t>
  </si>
  <si>
    <t>JL. BUK SULING BLAURAN SALATIGA</t>
  </si>
  <si>
    <t>PASAR PROJO AMBARAWA</t>
  </si>
  <si>
    <t>JL. JEND SUDIRMAN AMBARAWA</t>
  </si>
  <si>
    <t xml:space="preserve">PASAR BRINGIN </t>
  </si>
  <si>
    <t>JL. BRINGIN SALATIGA</t>
  </si>
  <si>
    <t>PASAR SAPI</t>
  </si>
  <si>
    <t>JL. AHMAD YANI SALATIGA</t>
  </si>
  <si>
    <t xml:space="preserve">PASAR GEDANGAN </t>
  </si>
  <si>
    <t>JL. GEDANGAN SALATIGA</t>
  </si>
  <si>
    <t xml:space="preserve">PASAR BANYUBIRU </t>
  </si>
  <si>
    <t>JL. BANYU BIRU AMBARAWA</t>
  </si>
  <si>
    <t xml:space="preserve">PASAR UNGARAN </t>
  </si>
  <si>
    <t>JL. GATOT SUBROTO UNGARAN</t>
  </si>
  <si>
    <t xml:space="preserve">PASAR BABADAN </t>
  </si>
  <si>
    <t>JL. JEND SUDIRMAN BABADAN UNGARAN</t>
  </si>
  <si>
    <t xml:space="preserve">PASAR SUMOWONO </t>
  </si>
  <si>
    <t>JL.BANDUNGAN - SUMOWONO AMBARAWA</t>
  </si>
  <si>
    <t xml:space="preserve">PASAR JIMBARAN </t>
  </si>
  <si>
    <t>JL. JIMBARAN - BANDUNGAN AMBARAWA</t>
  </si>
  <si>
    <t xml:space="preserve">PASAR SRATEN </t>
  </si>
  <si>
    <t>JL. SRATEN SALATIGA</t>
  </si>
  <si>
    <t xml:space="preserve">PASAR CENGEK </t>
  </si>
  <si>
    <t>PASAR RAYA SALATIGA</t>
  </si>
  <si>
    <t>JL. JEND SUDIRMAN SALATIGA</t>
  </si>
  <si>
    <t xml:space="preserve">PASAR NOBOREJO </t>
  </si>
  <si>
    <t>JL. KEMBANG SARI SALATIGA</t>
  </si>
  <si>
    <t xml:space="preserve">PASAR LANANG </t>
  </si>
  <si>
    <t>JL. PEMUDA AMBARAWA</t>
  </si>
  <si>
    <t xml:space="preserve">PASAR PABELAN </t>
  </si>
  <si>
    <t>JL. PABELAN BRINGIN SALATIGA</t>
  </si>
  <si>
    <t xml:space="preserve">PASAR GILANG </t>
  </si>
  <si>
    <t>JL. MUNCUL SALATIGA</t>
  </si>
  <si>
    <t xml:space="preserve">PASAR KARANGJATI </t>
  </si>
  <si>
    <t>JL. SEMARANG - SOLO UNGARAN</t>
  </si>
  <si>
    <t xml:space="preserve">PASAR PRINGAPUS </t>
  </si>
  <si>
    <t>JL. PRINGAPUS UNGARAN</t>
  </si>
  <si>
    <t xml:space="preserve">PASAR BANDUNGAN </t>
  </si>
  <si>
    <t xml:space="preserve">JL. SEMARANG BANDUNGAN </t>
  </si>
  <si>
    <t xml:space="preserve">PASAR HARJOSARI </t>
  </si>
  <si>
    <t>JL. HARJOSARI BAWEN</t>
  </si>
  <si>
    <t xml:space="preserve">PASAR JETIS </t>
  </si>
  <si>
    <t>JL. JETIS SALATIGA</t>
  </si>
  <si>
    <t xml:space="preserve">PASAR KEMBANGSARI </t>
  </si>
  <si>
    <t>JL. SALATIGA KEMBANGSARI SALATIGA</t>
  </si>
  <si>
    <t xml:space="preserve">PASAR BUMEN </t>
  </si>
  <si>
    <t>JL. BUMEN SALATIGA</t>
  </si>
  <si>
    <t>PASAR BEDONO</t>
  </si>
  <si>
    <t>JL. BEDONO AMBARAWA</t>
  </si>
  <si>
    <t>BDL1</t>
  </si>
  <si>
    <t>PASAR WAYDADI</t>
  </si>
  <si>
    <t>JL.SENTOT ALIBASYA SUKARAME</t>
  </si>
  <si>
    <t>DALAM KOTA</t>
  </si>
  <si>
    <t>MD 4X</t>
  </si>
  <si>
    <t>PASAR KANGKUNG</t>
  </si>
  <si>
    <t>JL.IKAN TONGKOL TELUK BETUNG</t>
  </si>
  <si>
    <t>PASAR GINTUNG</t>
  </si>
  <si>
    <t>JL.IMAM BONJOL TJ.KARANG PUSAT</t>
  </si>
  <si>
    <t>PASAR TAMIN</t>
  </si>
  <si>
    <t>JL.TAMIN TJ.KARANG PUSAT</t>
  </si>
  <si>
    <t xml:space="preserve">PASAR TUGU </t>
  </si>
  <si>
    <t>JL.HAYAM WURUK KEDAMAIAN TJ,KARANG TIMUR</t>
  </si>
  <si>
    <t>PASAR PANJANG</t>
  </si>
  <si>
    <t>JL.YOS SUDARSO PANJANG</t>
  </si>
  <si>
    <t>PASAR NATAR</t>
  </si>
  <si>
    <t xml:space="preserve">JL.RAYA NATAR </t>
  </si>
  <si>
    <t>PASAR WAYKANDIS</t>
  </si>
  <si>
    <t>JL.RATU DIBALAU TANJUNG SENANG</t>
  </si>
  <si>
    <t>PASAR TEMPEL WAYHALIM</t>
  </si>
  <si>
    <t>JL.KI MAJA WAYHALIM</t>
  </si>
  <si>
    <t>PASAR PERUMNAS WAYHALIM</t>
  </si>
  <si>
    <t>JL.GN.RAJABASA RAYA WAYHALIM</t>
  </si>
  <si>
    <t>PASAR UNTUNG SUROPATI</t>
  </si>
  <si>
    <t>JL.UNTUNG SUROPATI LABUHAN DALAM</t>
  </si>
  <si>
    <t>PASAR CIMENG</t>
  </si>
  <si>
    <t>JL.KH.HASYIM ASYARI TELUK BETUNG SELATAN</t>
  </si>
  <si>
    <t>PASAR SMEP</t>
  </si>
  <si>
    <t>JL.BATU SANGKAR SMEP TJ.KARANG PUSAT</t>
  </si>
  <si>
    <t>PASAR TANI</t>
  </si>
  <si>
    <t>JL.TEUKU CIK DITIRO SUMBER REJO KEMILING</t>
  </si>
  <si>
    <t>PASAR KOGA</t>
  </si>
  <si>
    <t>JL.TEUKU UMAR KEDATON</t>
  </si>
  <si>
    <t>PASAR KOTA KARANG</t>
  </si>
  <si>
    <t>JL.RE.MARTADINATA TELUK BETUNG UTARA</t>
  </si>
  <si>
    <t>PASAR TEMPEL RAJABASA</t>
  </si>
  <si>
    <t>JL.H.KOMARUDIN BELAKANG TERMINAL RAJABASA</t>
  </si>
  <si>
    <t>PASAR BATARA NILA</t>
  </si>
  <si>
    <t>JL.RA.BASYID BATARA NILA RAJABASA</t>
  </si>
  <si>
    <t>PASAR GUDANG LELANG</t>
  </si>
  <si>
    <t>JL.IKAN BAWAL BUMI WARAS TELUK BETUNG</t>
  </si>
  <si>
    <t>PASAR HANURA</t>
  </si>
  <si>
    <t>JL.RAYA HANURA PADANG CERMIN</t>
  </si>
  <si>
    <t>PASAR WIYONO</t>
  </si>
  <si>
    <t>JL.JEND.AHMAD YANI WIYONO GD.TATAAN PESAWARAN</t>
  </si>
  <si>
    <t>LUAR KOTA</t>
  </si>
  <si>
    <t>PASAR GADING REJO</t>
  </si>
  <si>
    <t>JL.RADEN INTAN GADING REJO PRINGSEWU</t>
  </si>
  <si>
    <t>PASAR PRINGSEWU</t>
  </si>
  <si>
    <t xml:space="preserve">JL.JEND.SUDIRMAN PRINGSEWU </t>
  </si>
  <si>
    <t>SPR 2X</t>
  </si>
  <si>
    <t>PASAR KALIREJO</t>
  </si>
  <si>
    <t>JL.RAYA KALIREJO LAMPUNG TENGAH</t>
  </si>
  <si>
    <t>PASAR TALANG PADANG</t>
  </si>
  <si>
    <t>JL.KOTA AGUNG LINTAS BARAT SUMATERA TANGGAMUS</t>
  </si>
  <si>
    <t>PASAR INPRES KALIANDA</t>
  </si>
  <si>
    <t>JL.INPRES WAY URANG KALIANDA LAMSEL</t>
  </si>
  <si>
    <t>PASAR SIDOMULYO</t>
  </si>
  <si>
    <t>JL.RAYA SIDOMULYO LAMSEL</t>
  </si>
  <si>
    <t>PASAR CANDIPURO</t>
  </si>
  <si>
    <t>JL.TITIWANGI,CANDIPURO LAMSEL</t>
  </si>
  <si>
    <t>PASAR TANJUNG BINTANG</t>
  </si>
  <si>
    <t>JL.AL IKHLAS TANJUNG BINTANG LAMSEL</t>
  </si>
  <si>
    <t>PKP</t>
  </si>
  <si>
    <t>PAGI</t>
  </si>
  <si>
    <t>JL. A, YANI PANGKALPINANG</t>
  </si>
  <si>
    <t>MD 4x, SPR 2x</t>
  </si>
  <si>
    <t>KERABUT</t>
  </si>
  <si>
    <t>JL. FATMAWATI PANGKALPINANG</t>
  </si>
  <si>
    <t>MD 2x, SPR 1x</t>
  </si>
  <si>
    <t>KITE</t>
  </si>
  <si>
    <t>JL. NELAYAN SUNGAILIAT</t>
  </si>
  <si>
    <t>KENANGA</t>
  </si>
  <si>
    <t>JL RAYA SUNGAILIAT KENANGA</t>
  </si>
  <si>
    <t>HIGIENIS AIR RUAY</t>
  </si>
  <si>
    <t>JL. AIR RUAY SUNGAILIAT</t>
  </si>
  <si>
    <t>PANGKALPINANG</t>
  </si>
  <si>
    <t>JL PASAR IKAN PANGKALPINANG</t>
  </si>
  <si>
    <t>ATRIUM</t>
  </si>
  <si>
    <t>JL. TREM PANGKALPINANG</t>
  </si>
  <si>
    <t>PARIT LALANG</t>
  </si>
  <si>
    <t>JL. BROKOLI PANGKALPINANG</t>
  </si>
  <si>
    <t>JL. IRIAN</t>
  </si>
  <si>
    <t>JL. IRIAN PANGKALPINANG</t>
  </si>
  <si>
    <t>JL. SULAIMAN</t>
  </si>
  <si>
    <t>JL. HAJI SULAIMAN PANGKALPINANG</t>
  </si>
  <si>
    <t>MD 2x</t>
  </si>
  <si>
    <t>TPI</t>
  </si>
  <si>
    <t>JL. PELABUHAN IKAN KETAPANG</t>
  </si>
  <si>
    <t>RUMPUT</t>
  </si>
  <si>
    <t>JL. RE MARTADINATA PANGKALPINANG</t>
  </si>
  <si>
    <t>MD 4x, SPR 1x</t>
  </si>
  <si>
    <t>AIR ITAM</t>
  </si>
  <si>
    <t>JL DEPATI HAMZAH PANGKALPINANG</t>
  </si>
  <si>
    <t>BENTENG</t>
  </si>
  <si>
    <t>JL. RAYA KAMPUNG BENTENG</t>
  </si>
  <si>
    <t>BATU BELUBANG</t>
  </si>
  <si>
    <t>PELABUHAN IKAN KAMPUNG BATU BELUBANG</t>
  </si>
  <si>
    <t>HIGIENIS SELINDUNG</t>
  </si>
  <si>
    <t>JL. JEND. SUDIRMAN PANGKALPINANG</t>
  </si>
  <si>
    <t>KOBA</t>
  </si>
  <si>
    <t>JL RAYA NAMANG KOBA</t>
  </si>
  <si>
    <t>NAMANG</t>
  </si>
  <si>
    <t>KAMPUNG NAMANG</t>
  </si>
  <si>
    <t>NIBUNG</t>
  </si>
  <si>
    <t>KAMPUNG NIBUNG</t>
  </si>
  <si>
    <t>BELINYU</t>
  </si>
  <si>
    <t>JL. KAPTEN TENDEAN BELINYU</t>
  </si>
  <si>
    <t>INPRES</t>
  </si>
  <si>
    <t>JL. SAMRATULANGI SUNGAILIAT</t>
  </si>
  <si>
    <t>BATU RUSA</t>
  </si>
  <si>
    <t>KAMPUNG BATU RUSA</t>
  </si>
  <si>
    <t>PAGARAWAN</t>
  </si>
  <si>
    <t>JL. RAYA SUNGAILIAT PAGARAWAN</t>
  </si>
  <si>
    <t>AIR MESU</t>
  </si>
  <si>
    <t>KAMPUNG MESU BANGKA TENGAH</t>
  </si>
  <si>
    <t>GG. DUREN</t>
  </si>
  <si>
    <t>GG. DUREN PANGKALPINANG</t>
  </si>
  <si>
    <t>GIRIMAYA</t>
  </si>
  <si>
    <t>TERMINAL GIRIMAYA PANGKALPINANG</t>
  </si>
  <si>
    <t>BENCAH</t>
  </si>
  <si>
    <t>JL. RAYA GADUNG BENCAH BANGKA TENGAH</t>
  </si>
  <si>
    <t>RAKYAT TOBOALI BIKANG</t>
  </si>
  <si>
    <t>KAMPUNG BIKANG BANGKA SELATAN</t>
  </si>
  <si>
    <t>SPR 1x</t>
  </si>
  <si>
    <t>RAKYAT TOBOALI INPRES</t>
  </si>
  <si>
    <t>JL PASAR IKAN BANGKA SELATAN</t>
  </si>
  <si>
    <t>RAKYAT TOBOALI TERMINAL</t>
  </si>
  <si>
    <t>TERMINAL BUS TOBOALI BANGKA SELATAN</t>
  </si>
  <si>
    <t>SUKA DAMAI</t>
  </si>
  <si>
    <t>KAMPUNG SUKA DAMAI BANGKA SELATAN</t>
  </si>
  <si>
    <t>PETALING</t>
  </si>
  <si>
    <t>JL RAYA MENTOK PETALING</t>
  </si>
  <si>
    <t xml:space="preserve">KELAPA </t>
  </si>
  <si>
    <t>TERMINAL KEC. KELAPA BANGKA BARAT</t>
  </si>
  <si>
    <t>PARIT 3</t>
  </si>
  <si>
    <t>JL KIM JUNG BANGKA BARAT</t>
  </si>
  <si>
    <t>MENTOK</t>
  </si>
  <si>
    <t>KOMP PASAR BARU MENTOK BANGKA BARAT</t>
  </si>
  <si>
    <t>TANJUNG PANDAN</t>
  </si>
  <si>
    <t>JL. KIM TING TANJUNG PANDAN BELITUNG</t>
  </si>
  <si>
    <t>BARO</t>
  </si>
  <si>
    <t>JL. KUBUR JAMBU TANJUNG PANDAN</t>
  </si>
  <si>
    <t>HATTA</t>
  </si>
  <si>
    <t>KAMPUNG LESUNG BATANG TANJUNG PANDAN</t>
  </si>
  <si>
    <t>TRADISIONAL KAMPUNG PARIT</t>
  </si>
  <si>
    <t>JL. LETTU MADDAUD KAMPUNG PARIT</t>
  </si>
  <si>
    <t>KELAPA KAMPIT</t>
  </si>
  <si>
    <t xml:space="preserve">JL. RAYA MANGGAR KELAPA KAMPIT </t>
  </si>
  <si>
    <t>DAMAR</t>
  </si>
  <si>
    <t>JL RAYA MANGGAR KP DAMAR</t>
  </si>
  <si>
    <t>JERAMBA</t>
  </si>
  <si>
    <t>JL. RAYA MANGGAR</t>
  </si>
  <si>
    <t>LIPAT KAJANG MANGGAR</t>
  </si>
  <si>
    <t>JL. RAYA MANGGAR BELITUNG TIMUR</t>
  </si>
  <si>
    <t>TRADISIONAL GANTONG</t>
  </si>
  <si>
    <t>KEC. GANTONG BELITUNG TIMUR</t>
  </si>
  <si>
    <t>DENDANG</t>
  </si>
  <si>
    <t>KAMPUNG DENDANG BELITUNG TIMUR</t>
  </si>
  <si>
    <t>MEMBALONG</t>
  </si>
  <si>
    <t>KP MEMBALONG BELITUNG TIMUR</t>
  </si>
  <si>
    <t>TSK/GRT</t>
  </si>
  <si>
    <t>Psr. Ciawitali</t>
  </si>
  <si>
    <t>JL. Guntur Melati</t>
  </si>
  <si>
    <t>A Dlm. Kota</t>
  </si>
  <si>
    <t>Psr. Subuh Ciawitali</t>
  </si>
  <si>
    <t>JL. Merdeka Garut</t>
  </si>
  <si>
    <t>B Dlm. Kota</t>
  </si>
  <si>
    <t>Psr. Mandalagiri</t>
  </si>
  <si>
    <t>JL. Mandalagiri Garut</t>
  </si>
  <si>
    <t>B,besar</t>
  </si>
  <si>
    <t>Psr. Cimurah Garut</t>
  </si>
  <si>
    <t>JL. Karangpawitan Garut</t>
  </si>
  <si>
    <t>C,Kecil</t>
  </si>
  <si>
    <t>C Dlm. Kota</t>
  </si>
  <si>
    <t>Psr. Wanaraja</t>
  </si>
  <si>
    <t>JL. Wanaraja Garut</t>
  </si>
  <si>
    <t>Psr. Sukawening</t>
  </si>
  <si>
    <t>Jl. Sukawening Garut</t>
  </si>
  <si>
    <t>Psr. Cibatu</t>
  </si>
  <si>
    <t>JL. Cibatu Garut</t>
  </si>
  <si>
    <t>B Dalam Kota</t>
  </si>
  <si>
    <t>Psr. Malangbong</t>
  </si>
  <si>
    <t>JL. Malangbong Garut</t>
  </si>
  <si>
    <t>Psr. Bandek</t>
  </si>
  <si>
    <t>JL. Bandrek Garut</t>
  </si>
  <si>
    <t>Psr. Lewo</t>
  </si>
  <si>
    <t>JL. Tasik-Garut</t>
  </si>
  <si>
    <t>C Dl. Kota</t>
  </si>
  <si>
    <t>Psr. Limbangan</t>
  </si>
  <si>
    <t>JL. Limbangan Garut</t>
  </si>
  <si>
    <t>Psr. Lewigoong</t>
  </si>
  <si>
    <t>JL. Lewigoong Garut</t>
  </si>
  <si>
    <t>Psr. Banyuresmi</t>
  </si>
  <si>
    <t>JL. Banyuresmi Garut</t>
  </si>
  <si>
    <t>Psr. Kadungora</t>
  </si>
  <si>
    <t>JL. Kadungora Garut</t>
  </si>
  <si>
    <t>Psr. Leles</t>
  </si>
  <si>
    <t>JL. Leles</t>
  </si>
  <si>
    <t>Psr. Genteng</t>
  </si>
  <si>
    <t>JL. Genteng</t>
  </si>
  <si>
    <t>C Dlm.Kota</t>
  </si>
  <si>
    <t>Psr. Bojongloa</t>
  </si>
  <si>
    <t>JL. Bojongloa Garut</t>
  </si>
  <si>
    <t>Psr. Cilimus</t>
  </si>
  <si>
    <t>JL. Banyongbong Garut</t>
  </si>
  <si>
    <t>Psr. Andir</t>
  </si>
  <si>
    <t>JL. Andir Garut</t>
  </si>
  <si>
    <t>Psr. Simpang</t>
  </si>
  <si>
    <t>JL. Simpang Garut</t>
  </si>
  <si>
    <t>Psr. Cisurupan</t>
  </si>
  <si>
    <t>JL. Cisurupan Garut</t>
  </si>
  <si>
    <t>Psr. Cikajang</t>
  </si>
  <si>
    <t>JL. Cikajang Garut</t>
  </si>
  <si>
    <t>Psr. Cibodas</t>
  </si>
  <si>
    <t>JL. Cibodas Garut</t>
  </si>
  <si>
    <t>Psr. Samarang</t>
  </si>
  <si>
    <t>JL. Samarang Garut</t>
  </si>
  <si>
    <t>Psr.Pameungpeuk</t>
  </si>
  <si>
    <t>JL.Pamengpeuk</t>
  </si>
  <si>
    <t>Psr.Cikelet</t>
  </si>
  <si>
    <t>JL. Cikelet</t>
  </si>
  <si>
    <t>Psr.Bungbulang</t>
  </si>
  <si>
    <t>JL.Bungbulang</t>
  </si>
  <si>
    <t>DPS</t>
  </si>
  <si>
    <t>BADUNG</t>
  </si>
  <si>
    <t>JL GAJAHMADA DPS</t>
  </si>
  <si>
    <t>KUMBASARI</t>
  </si>
  <si>
    <t>JL G.KAWI DPS</t>
  </si>
  <si>
    <t>SANGLAH</t>
  </si>
  <si>
    <t>JL WATURENGGONG DPS</t>
  </si>
  <si>
    <t>JL SERMA MADE PIL DPS</t>
  </si>
  <si>
    <t>PAMOGAN</t>
  </si>
  <si>
    <t>JL P.BUNGIN DPS</t>
  </si>
  <si>
    <t>KANGKUNG</t>
  </si>
  <si>
    <t>JL GLOGORCARIK PAMOGAN DPS</t>
  </si>
  <si>
    <t>KUTA 2</t>
  </si>
  <si>
    <t>JL KENDEDES KUTA BADUNG</t>
  </si>
  <si>
    <t>KUTA 1</t>
  </si>
  <si>
    <t>JL RAYA KUTA</t>
  </si>
  <si>
    <t>KRENENG</t>
  </si>
  <si>
    <t>JL KAMBOJA DPS</t>
  </si>
  <si>
    <t>KETAPIHAN</t>
  </si>
  <si>
    <t>JL KETAPIHAN DPS</t>
  </si>
  <si>
    <t>CARGO</t>
  </si>
  <si>
    <t>JL RAYA CARGO DPS</t>
  </si>
  <si>
    <t>ADAT UBUNG</t>
  </si>
  <si>
    <t>JL COKRO AMINOTO DPS</t>
  </si>
  <si>
    <t>GUNUNG AGUNG</t>
  </si>
  <si>
    <t>JL G.AGUNG DPS</t>
  </si>
  <si>
    <t>SUBUR</t>
  </si>
  <si>
    <t>JL G.RINJANI DPS</t>
  </si>
  <si>
    <t>TAMAN SARI</t>
  </si>
  <si>
    <t xml:space="preserve">JL G.TANGKUBAN PERAHU KEROBOKAN </t>
  </si>
  <si>
    <t>SEMAT SARI</t>
  </si>
  <si>
    <t>JL PANTAI PERERENAN CANGGU</t>
  </si>
  <si>
    <t>SRI KERTI</t>
  </si>
  <si>
    <t>JL G.SOPUTAN DPS</t>
  </si>
  <si>
    <t>TUNJUNG</t>
  </si>
  <si>
    <t>WINANGUN</t>
  </si>
  <si>
    <t>SENGGOL</t>
  </si>
  <si>
    <t>NYANGELAN</t>
  </si>
  <si>
    <t>JL TUKAD PAKERISAN DPS</t>
  </si>
  <si>
    <t>MADE PUTRA</t>
  </si>
  <si>
    <t>JL RAYA SESETAN DPS</t>
  </si>
  <si>
    <t>TAMAN SARI MERTA</t>
  </si>
  <si>
    <t>JL RAYA CANGGU DPS</t>
  </si>
  <si>
    <t>PENGO SARI</t>
  </si>
  <si>
    <t>TABANAN</t>
  </si>
  <si>
    <t>JL NGURAH RAI TABANAN</t>
  </si>
  <si>
    <t>JL BY PAS KEDIRI TABANAN</t>
  </si>
  <si>
    <t>NEGARA</t>
  </si>
  <si>
    <t>JL BY PAS NGURAH RAI NEGARA</t>
  </si>
  <si>
    <t>MELAYA</t>
  </si>
  <si>
    <t>JL RAYA GILIMANUK JEMBRANA</t>
  </si>
  <si>
    <t>SERIRIT</t>
  </si>
  <si>
    <t>JL RAYA SERIRIT SINGARAJA</t>
  </si>
  <si>
    <t>ANYAR</t>
  </si>
  <si>
    <t>JL DURIAN SINGARAJA</t>
  </si>
  <si>
    <t>BANYUASRI</t>
  </si>
  <si>
    <t>JL A.YANI SINGARAJA</t>
  </si>
  <si>
    <t>PANCA SARI</t>
  </si>
  <si>
    <t>JL RAYA BEDUGUL SINGARAJA</t>
  </si>
  <si>
    <t>GALIRAN</t>
  </si>
  <si>
    <t>BR TONJAN KLUNGKUNG</t>
  </si>
  <si>
    <t>GIANYAR</t>
  </si>
  <si>
    <t>JL SURAPATI GIANYAR</t>
  </si>
  <si>
    <t>AMLAPURA</t>
  </si>
  <si>
    <t>JL KESATRIYAN AMLAPURA KARANGASEM</t>
  </si>
  <si>
    <t>SUKOWATI</t>
  </si>
  <si>
    <t>JL RAYA SUKOWATI GIANYAR</t>
  </si>
  <si>
    <t>12PTK</t>
  </si>
  <si>
    <t>PASAR FLAMBOYAN</t>
  </si>
  <si>
    <t>PONTIANAK</t>
  </si>
  <si>
    <t>PASAR PURING</t>
  </si>
  <si>
    <t>SINGKAWANG</t>
  </si>
  <si>
    <t>PASAR KUALA</t>
  </si>
  <si>
    <t>PASAR SAYUR SAMBAS</t>
  </si>
  <si>
    <t>SAMBAS</t>
  </si>
  <si>
    <t>PASAR TEBAS</t>
  </si>
  <si>
    <t>TEBAS</t>
  </si>
  <si>
    <t>PASAR PEMANGKAT</t>
  </si>
  <si>
    <t>PEMANGKAT</t>
  </si>
  <si>
    <t>PASAR SEI DURI</t>
  </si>
  <si>
    <t>SEI DURI</t>
  </si>
  <si>
    <t>PASAR GUNUNG</t>
  </si>
  <si>
    <t>SAMALANTAN</t>
  </si>
  <si>
    <t>MND</t>
  </si>
  <si>
    <t>BERSEHATI</t>
  </si>
  <si>
    <t>JLN.CALACA MANADO</t>
  </si>
  <si>
    <t>KAROMBASAN</t>
  </si>
  <si>
    <t>JLN.WANEA MANADO</t>
  </si>
  <si>
    <t>TUMINTING</t>
  </si>
  <si>
    <t>JLN.SUMOMPO TUMINTING</t>
  </si>
  <si>
    <t>KILAT BAHU</t>
  </si>
  <si>
    <t>JLN.MALALAYANG BAHU MANADO</t>
  </si>
  <si>
    <t>KAMPET TIKALA</t>
  </si>
  <si>
    <t>JLN.TIKALA MANADO</t>
  </si>
  <si>
    <t>UNYIL WONASA</t>
  </si>
  <si>
    <t>JLN.WONASA MANADO</t>
  </si>
  <si>
    <t>AERMADIDI</t>
  </si>
  <si>
    <t>JLN.MANADO BITUNG</t>
  </si>
  <si>
    <t>RAKYAT SUKUR</t>
  </si>
  <si>
    <t>GIRIAN</t>
  </si>
  <si>
    <t>JLN.GIRIAN WERU BITUNG</t>
  </si>
  <si>
    <t>WINENET</t>
  </si>
  <si>
    <t>JLN.WINENET BITUNG</t>
  </si>
  <si>
    <t>SEGAR PAAL 2</t>
  </si>
  <si>
    <t>JLN. MARTADINATA PAAL 2</t>
  </si>
  <si>
    <t>PAAL 2</t>
  </si>
  <si>
    <t>KOMPLEKS TERMINAL PAAL 2</t>
  </si>
  <si>
    <t>ASABRI</t>
  </si>
  <si>
    <t>JLN.KOLONGAN TETEMPANGEN</t>
  </si>
  <si>
    <t>KAUDITAN</t>
  </si>
  <si>
    <t>JLN.KEMA KAUDITAN</t>
  </si>
  <si>
    <t>BOBO BAILANG</t>
  </si>
  <si>
    <t>JLN.BAILANG TUMINTING</t>
  </si>
  <si>
    <t>PERUM PANIKI</t>
  </si>
  <si>
    <t>JLN.PANIKI MAPANGET</t>
  </si>
  <si>
    <t>TATELI</t>
  </si>
  <si>
    <t>JLN.TATELI LIKUPANG</t>
  </si>
  <si>
    <t>SAGERAT</t>
  </si>
  <si>
    <t>KOMPLEKS TERMINAL SAGERAT BITUNG</t>
  </si>
  <si>
    <t>EXTREME TOMOHON</t>
  </si>
  <si>
    <t>KOMPLEKS TERMINAL TOMOHON</t>
  </si>
  <si>
    <t>TONDANO</t>
  </si>
  <si>
    <t>KOMPLEKS TERMINAL TONDANO</t>
  </si>
  <si>
    <t>KAWANGKOAN</t>
  </si>
  <si>
    <t>JLN. UNER KAWANGKOAN</t>
  </si>
  <si>
    <t>BARU LANGOWAN</t>
  </si>
  <si>
    <t>JLN.SUMARAYAR LANGOWAN</t>
  </si>
  <si>
    <t>LAMA LANGOWAN</t>
  </si>
  <si>
    <t>KOMPLEKS PERTOKOAN LANGOWAN</t>
  </si>
  <si>
    <t>RATAHAN</t>
  </si>
  <si>
    <t xml:space="preserve">JLN RATAHAN WIOY </t>
  </si>
  <si>
    <t>JLN.TATELI MINUT</t>
  </si>
  <si>
    <t>TANAWANGKO</t>
  </si>
  <si>
    <t>JLN.TANAWANGKO TUMPAAN</t>
  </si>
  <si>
    <t>TUMPAAN</t>
  </si>
  <si>
    <t>JLN.MATANI TUMPAAN</t>
  </si>
  <si>
    <t>AMURANG</t>
  </si>
  <si>
    <t>JLN.BUYUNGON AMURANG</t>
  </si>
  <si>
    <t>SERASI</t>
  </si>
  <si>
    <t>JLN.KOTAMOBAGU</t>
  </si>
  <si>
    <t>PSR 23 MARET</t>
  </si>
  <si>
    <t>TANGERANG</t>
  </si>
  <si>
    <t>PS.CIPUTAT</t>
  </si>
  <si>
    <t>JL H USMAN CIPUTAT</t>
  </si>
  <si>
    <t>2X MD</t>
  </si>
  <si>
    <t>PS.CIMANGGIS</t>
  </si>
  <si>
    <t>JL RE MARTADINATA CIPUTAT</t>
  </si>
  <si>
    <t>PS.PAMULANG</t>
  </si>
  <si>
    <t>JL BENDA RAYA PAMULANG</t>
  </si>
  <si>
    <t>PS.JOMBANG</t>
  </si>
  <si>
    <t>JL RAYA JOMBANG</t>
  </si>
  <si>
    <t>PS.PLAZA CILEDUG</t>
  </si>
  <si>
    <t>JL HOS COKROAMINOTO CILEDUG</t>
  </si>
  <si>
    <t>PS.LEMBANG</t>
  </si>
  <si>
    <t>JL RADEN FATAH CILEDUG</t>
  </si>
  <si>
    <t>PS.ARINDA</t>
  </si>
  <si>
    <t>JL RAYA PONDOK AREN</t>
  </si>
  <si>
    <t>PS.CEGER  PONDOK AREN</t>
  </si>
  <si>
    <t>PS.BENGKOK</t>
  </si>
  <si>
    <t>JL H MAS MANSYUR</t>
  </si>
  <si>
    <t>PS.BSD</t>
  </si>
  <si>
    <t>JL BOULVARD RAYA BSD</t>
  </si>
  <si>
    <t>PS.SERPONG</t>
  </si>
  <si>
    <t>JL RAYA SERPONG</t>
  </si>
  <si>
    <t>PS.KELAPA DUA</t>
  </si>
  <si>
    <t>JL  DANAU KELAPA DUA RAYA</t>
  </si>
  <si>
    <t>PS.SINPASA</t>
  </si>
  <si>
    <t>JL KELAPA GADING SERPONG</t>
  </si>
  <si>
    <t>PS.BONANG</t>
  </si>
  <si>
    <t>JL  BOJONG NANGKA</t>
  </si>
  <si>
    <t>PS.SIPON</t>
  </si>
  <si>
    <t>JL SIPON RAYA PORIS</t>
  </si>
  <si>
    <t>PS.RUBUH</t>
  </si>
  <si>
    <t>JL RAYA KH  MAS MANSYUR</t>
  </si>
  <si>
    <t>PS.NYAMUK</t>
  </si>
  <si>
    <t>JL RAYA SIPON</t>
  </si>
  <si>
    <t>PS.ROYAL</t>
  </si>
  <si>
    <t>JL RAYA BENTENG BETAWI</t>
  </si>
  <si>
    <t>PS.LEGOK</t>
  </si>
  <si>
    <t>JL RAYA LEGOK</t>
  </si>
  <si>
    <t>PS.ANYAR</t>
  </si>
  <si>
    <t xml:space="preserve">JL RAYA A YANI </t>
  </si>
  <si>
    <t>PS.BABAKAN</t>
  </si>
  <si>
    <t>JL RAYA M YAMIN</t>
  </si>
  <si>
    <t>PS.LAMA</t>
  </si>
  <si>
    <t>JL KISAMAUN</t>
  </si>
  <si>
    <t>PS.BARU</t>
  </si>
  <si>
    <t>JL M TOHA PASAR BARU</t>
  </si>
  <si>
    <t>PS.BANDENG</t>
  </si>
  <si>
    <t>JL BERINGIN RAYA</t>
  </si>
  <si>
    <t>PS.MALABAR</t>
  </si>
  <si>
    <t>JL MALABAR RAYA PERUM</t>
  </si>
  <si>
    <t>PS.BAYAM</t>
  </si>
  <si>
    <t>JL BAYAM RAYA PERUM 3</t>
  </si>
  <si>
    <t>PS.KUTABUMI</t>
  </si>
  <si>
    <t>JL RAYA KUTA BUMI</t>
  </si>
  <si>
    <t>PS.CURUG</t>
  </si>
  <si>
    <t>JL RAYA PLP CURUG</t>
  </si>
  <si>
    <t>PS.FACIFIK</t>
  </si>
  <si>
    <t>JL RAYA SERANG JATAKE</t>
  </si>
  <si>
    <t>PS.CITY MARKET</t>
  </si>
  <si>
    <t>JL BOULVARD BUNDERAN 5 CITRA RAYA</t>
  </si>
  <si>
    <t>PS.CIKUPA</t>
  </si>
  <si>
    <t>JL RAYA SERANG CIKUPA</t>
  </si>
  <si>
    <t>PS.PARUNG PANJANG</t>
  </si>
  <si>
    <t>JL RAYA PARUNG PANJANG</t>
  </si>
  <si>
    <t>1X SPR</t>
  </si>
  <si>
    <t>PS.KEBON BESAR</t>
  </si>
  <si>
    <t>JL HUSAIN SASTRANEGARA</t>
  </si>
  <si>
    <t>PS.DUTA BANDARA</t>
  </si>
  <si>
    <t xml:space="preserve">JL RAYA DADAP </t>
  </si>
  <si>
    <t>PS.KAMPUNG MELAYU</t>
  </si>
  <si>
    <t>JL RAYA KAMPUNG MELAYU</t>
  </si>
  <si>
    <t>PS.PAKU HAJI</t>
  </si>
  <si>
    <t>JL RAYA PAKUHAJI</t>
  </si>
  <si>
    <t>PS.MAUK</t>
  </si>
  <si>
    <t>JL RAYA MAUK</t>
  </si>
  <si>
    <t>PS.KRONJO</t>
  </si>
  <si>
    <t>JL RAYA KRONJO</t>
  </si>
  <si>
    <t>PS.CISANGKAL</t>
  </si>
  <si>
    <t>JL RAYA CISAUK CISANGKAL</t>
  </si>
  <si>
    <t>PS.BINONG</t>
  </si>
  <si>
    <t>JL RAYA BINONG CURUG</t>
  </si>
  <si>
    <t>PS.RENI JAYA</t>
  </si>
  <si>
    <t xml:space="preserve">JL SURYA KENCANA </t>
  </si>
  <si>
    <t>PS.KEMIS</t>
  </si>
  <si>
    <t>JL RAYA PASAR KEMIS</t>
  </si>
  <si>
    <t>PS.BUKIT TIARA</t>
  </si>
  <si>
    <t xml:space="preserve">JL OTONOM </t>
  </si>
  <si>
    <t>PS.TIGARAKSA</t>
  </si>
  <si>
    <t>JL RAYA TIGARAKSA</t>
  </si>
  <si>
    <t>PS.CIUNG TIGARAKSA</t>
  </si>
  <si>
    <t>JL RAYA MARGASARI TIGARKSA</t>
  </si>
  <si>
    <t>PS.CISOKA</t>
  </si>
  <si>
    <t>JL SYEH MUBAROK CISOKA</t>
  </si>
  <si>
    <t>PS.GEMBONG</t>
  </si>
  <si>
    <t>JL RAYA SERANG KM 325</t>
  </si>
  <si>
    <t>PS.SENTIONG</t>
  </si>
  <si>
    <t>JL RAYA SENTIONG BALARAJA</t>
  </si>
  <si>
    <t>PS.KRESEK</t>
  </si>
  <si>
    <t>JL RAYA KRESEK BALARAJA</t>
  </si>
  <si>
    <t>PS.JATI BARU</t>
  </si>
  <si>
    <t>JL PRABU KIAN SANTANG</t>
  </si>
  <si>
    <t>MLG</t>
  </si>
  <si>
    <t>LAWANG</t>
  </si>
  <si>
    <t>JL RY THAMRIN</t>
  </si>
  <si>
    <t>SINGOSARI</t>
  </si>
  <si>
    <t>JL RY PAGETAN</t>
  </si>
  <si>
    <t>MD2X,SPR 1X</t>
  </si>
  <si>
    <t>DAMPIT</t>
  </si>
  <si>
    <t>JL RY DAMPIT</t>
  </si>
  <si>
    <t>MD1X,SPR 1X</t>
  </si>
  <si>
    <t>KARANGPLOSO</t>
  </si>
  <si>
    <t>JL RY PANGLIMA SUDIRMAN GIRIMULYO</t>
  </si>
  <si>
    <t>BLIMBING</t>
  </si>
  <si>
    <t>JL RY BOROBUDUR</t>
  </si>
  <si>
    <t>TAWANGMANGGU</t>
  </si>
  <si>
    <t>JL RY TAWANGMANGGU</t>
  </si>
  <si>
    <t>GADANG LAMA</t>
  </si>
  <si>
    <t>JL KOL SUGIONO</t>
  </si>
  <si>
    <t>GADANG INDUK</t>
  </si>
  <si>
    <t>TUMPANG</t>
  </si>
  <si>
    <t>JL RY TUMPANG</t>
  </si>
  <si>
    <t>TUREN</t>
  </si>
  <si>
    <t>JL RY PANGLIMASUDIRMAN</t>
  </si>
  <si>
    <t>MD 1X,SPR 1X</t>
  </si>
  <si>
    <t>JL RY PAKIS</t>
  </si>
  <si>
    <t>MERGAN</t>
  </si>
  <si>
    <t>JL RY MERGAN</t>
  </si>
  <si>
    <t>KASIN</t>
  </si>
  <si>
    <t>JL IR RAIS</t>
  </si>
  <si>
    <t>SUKUN</t>
  </si>
  <si>
    <t>JL RY SUPRIADI</t>
  </si>
  <si>
    <t>BATU</t>
  </si>
  <si>
    <t>JL DEWI SARTIKA</t>
  </si>
  <si>
    <t>JL RY MT HARYONO</t>
  </si>
  <si>
    <t>LANDUNGSARI</t>
  </si>
  <si>
    <t>JL RY LANDUNGSARI</t>
  </si>
  <si>
    <t>Dk</t>
  </si>
  <si>
    <t>BUNUL</t>
  </si>
  <si>
    <t>JL RAYA HAMID RUSDI</t>
  </si>
  <si>
    <t>BARENG</t>
  </si>
  <si>
    <t>JL RAYA TERUSAN IJEN</t>
  </si>
  <si>
    <t>KEPANJEN</t>
  </si>
  <si>
    <t>JL A YANI</t>
  </si>
  <si>
    <t>WAJAK</t>
  </si>
  <si>
    <t>JL RY COKRO AMINOTO</t>
  </si>
  <si>
    <t>PUJON</t>
  </si>
  <si>
    <t>JL RY PUJON</t>
  </si>
  <si>
    <t>SAWOJAJAR</t>
  </si>
  <si>
    <t>JL RY DANAU BRATAN</t>
  </si>
  <si>
    <t>MADYOPURO</t>
  </si>
  <si>
    <t>JL RY DANAU JONGE</t>
  </si>
  <si>
    <t>BULULAWANG</t>
  </si>
  <si>
    <t>JL RY BULULAWANG</t>
  </si>
  <si>
    <t>JERU</t>
  </si>
  <si>
    <t>JL RY PS JERU TEGAL REJO</t>
  </si>
  <si>
    <t>SEMAR</t>
  </si>
  <si>
    <t>JL RY MANGLIAWAN KRAJAN</t>
  </si>
  <si>
    <t>ORO ORO DOWO</t>
  </si>
  <si>
    <t>JL BRIJEN SLAMET RIYADI</t>
  </si>
  <si>
    <t>JANTI</t>
  </si>
  <si>
    <t>JL RAYA CIPTO MULYO</t>
  </si>
  <si>
    <t>SAMPOERNA</t>
  </si>
  <si>
    <t>JL TENAGA</t>
  </si>
  <si>
    <t>KLOJEN</t>
  </si>
  <si>
    <t>JL COKROAMINOTO</t>
  </si>
  <si>
    <t>KEDUNGKANDANG</t>
  </si>
  <si>
    <t>JL MUHARTO</t>
  </si>
  <si>
    <t>COMBORAN</t>
  </si>
  <si>
    <t>JL RY SUKOHARJO</t>
  </si>
  <si>
    <t>JL RY PAKIS KRAJAN</t>
  </si>
  <si>
    <t>PAKISAJI</t>
  </si>
  <si>
    <t>JL RY PAKISAJI JATIREJO</t>
  </si>
  <si>
    <t>PASAR BESAR</t>
  </si>
  <si>
    <t>JL RY KOPRAL USMAN</t>
  </si>
  <si>
    <t>PASAR SINGOSARI</t>
  </si>
  <si>
    <t>JL PAGETAN</t>
  </si>
  <si>
    <t>NGLEGOK</t>
  </si>
  <si>
    <t>JL ADTYAWARMAN,NGLEGOK</t>
  </si>
  <si>
    <t>PENATARAN</t>
  </si>
  <si>
    <t>JL RAYA PENATARAN</t>
  </si>
  <si>
    <t>GARUM</t>
  </si>
  <si>
    <t>JL RAYA GARUM-TALUN</t>
  </si>
  <si>
    <t>TALUN</t>
  </si>
  <si>
    <t>KADEMANGAN</t>
  </si>
  <si>
    <t>JL  RAYA TRISULA</t>
  </si>
  <si>
    <t>SURUHWADANG</t>
  </si>
  <si>
    <t>JL RAYA SURUWADANG</t>
  </si>
  <si>
    <t>Lk</t>
  </si>
  <si>
    <t>LEGI</t>
  </si>
  <si>
    <t>JL MAYANG</t>
  </si>
  <si>
    <t>BANGGLE</t>
  </si>
  <si>
    <t>JL RAYA BANGGLE</t>
  </si>
  <si>
    <t>JL KARTINI</t>
  </si>
  <si>
    <t>TEMPLEK</t>
  </si>
  <si>
    <t>JL KACAPIRING</t>
  </si>
  <si>
    <t>JL BENGAWAN SOLO</t>
  </si>
  <si>
    <t>SUMBERINGIN</t>
  </si>
  <si>
    <t>JL RAYA SUMBERINGIN</t>
  </si>
  <si>
    <t>MD 2X,</t>
  </si>
  <si>
    <t>LODOYO</t>
  </si>
  <si>
    <t>JL RAYA LODOYO</t>
  </si>
  <si>
    <t>KANIGORO</t>
  </si>
  <si>
    <t>JL IRIAN</t>
  </si>
  <si>
    <t>TUGURANTE</t>
  </si>
  <si>
    <t>JL RAYA BENDO</t>
  </si>
  <si>
    <t>SRENGAT</t>
  </si>
  <si>
    <t>JL RAYA SRENGAT</t>
  </si>
  <si>
    <t>GAMBAR</t>
  </si>
  <si>
    <t>JL RAYA WONODADI</t>
  </si>
  <si>
    <t>KESAMBEN</t>
  </si>
  <si>
    <t>JL RAYA KESAMBEN</t>
  </si>
  <si>
    <t>SELOPURO</t>
  </si>
  <si>
    <t>JL RAYA SELOPURO</t>
  </si>
  <si>
    <t>WLINGI</t>
  </si>
  <si>
    <t>JL BROMO</t>
  </si>
  <si>
    <t>GANDUSARI</t>
  </si>
  <si>
    <t>JL RAYA GANDUSARI</t>
  </si>
  <si>
    <t>CANGKRING</t>
  </si>
  <si>
    <t>JL BRAWIJAYA</t>
  </si>
  <si>
    <t>PATHOK</t>
  </si>
  <si>
    <t>JL RAYA PATHOK</t>
  </si>
  <si>
    <t>UDANAWU</t>
  </si>
  <si>
    <t>JL RAYA TAPEN</t>
  </si>
  <si>
    <t>KUTUKAN</t>
  </si>
  <si>
    <t>JL AHMAD YANI</t>
  </si>
  <si>
    <t xml:space="preserve">NGENTAK </t>
  </si>
  <si>
    <t>JL RAYA NGENTAK</t>
  </si>
  <si>
    <t>JL RAYA WATES</t>
  </si>
  <si>
    <t>BINANGUN</t>
  </si>
  <si>
    <t>JL RAYA BINANGUN</t>
  </si>
  <si>
    <t>NGENTAK GANDUSARI</t>
  </si>
  <si>
    <t>BANTENGAN</t>
  </si>
  <si>
    <t>JL RAYA BANTENGAN</t>
  </si>
  <si>
    <t>JL RAYA SEMEN</t>
  </si>
  <si>
    <t>KRISIK</t>
  </si>
  <si>
    <t>JL RAYA KRISIK</t>
  </si>
  <si>
    <t>DOKO</t>
  </si>
  <si>
    <t>JL RAYA DOKO</t>
  </si>
  <si>
    <t>NYAWANGAN</t>
  </si>
  <si>
    <t>JL RAYA NYAWANGAN</t>
  </si>
  <si>
    <t>TLOGO</t>
  </si>
  <si>
    <t>JL RAYA TLOGO</t>
  </si>
  <si>
    <t>KARANGTENGAH</t>
  </si>
  <si>
    <t>JL BALI</t>
  </si>
  <si>
    <t>JL RAYA TUMPANG</t>
  </si>
  <si>
    <t>WAGE</t>
  </si>
  <si>
    <t>JL MASTRIP</t>
  </si>
  <si>
    <t>JBR,BYI</t>
  </si>
  <si>
    <t>PS BANYUWANGI</t>
  </si>
  <si>
    <t>JL SUSUIT TUBUN</t>
  </si>
  <si>
    <t>PS BLAMBANGAN</t>
  </si>
  <si>
    <t>JL RY BASUKI RAHMAT</t>
  </si>
  <si>
    <t>PS PURWOHARJO</t>
  </si>
  <si>
    <t>JL RY PURWOHARJO</t>
  </si>
  <si>
    <t>PS BENCULUK</t>
  </si>
  <si>
    <t>JL RY BENCULUK</t>
  </si>
  <si>
    <t>PS SUMBER AYU</t>
  </si>
  <si>
    <t>JL RY SUMBER AYU</t>
  </si>
  <si>
    <t>PS GENTENG WETAN</t>
  </si>
  <si>
    <t>JL RINGGIT</t>
  </si>
  <si>
    <t>PS GENTENG KULON</t>
  </si>
  <si>
    <t>JL RY GAJAHMADA</t>
  </si>
  <si>
    <t>PS GENDOH</t>
  </si>
  <si>
    <t>JL RY GENDOH</t>
  </si>
  <si>
    <t>PS SONGGON</t>
  </si>
  <si>
    <t>JL RY SONGGON</t>
  </si>
  <si>
    <t>PS GALEKAN</t>
  </si>
  <si>
    <t>JL RY SITUBONDO</t>
  </si>
  <si>
    <t>PS WONGSOREJO</t>
  </si>
  <si>
    <t>JL RY WONGSOREJO</t>
  </si>
  <si>
    <t>JL RY KETAPANG</t>
  </si>
  <si>
    <t>PS ROGOJAMPI</t>
  </si>
  <si>
    <t>JL RY ROGOJAMPI</t>
  </si>
  <si>
    <t>PS GLENMORE</t>
  </si>
  <si>
    <t>JL SEPANJANG</t>
  </si>
  <si>
    <t>PS PESANGGARAN</t>
  </si>
  <si>
    <t>JL RY SILIR AGUNG</t>
  </si>
  <si>
    <t>PS SRONO</t>
  </si>
  <si>
    <t>JL RY SRONO</t>
  </si>
  <si>
    <t>PS MUNCAR</t>
  </si>
  <si>
    <t>JL IKAN PESUT</t>
  </si>
  <si>
    <t>PS KALIBARU</t>
  </si>
  <si>
    <t>JL RY JEMBER</t>
  </si>
  <si>
    <t>PS JAJAG</t>
  </si>
  <si>
    <t>JL RY JAJAG</t>
  </si>
  <si>
    <t>PS SUMBER WADUNG</t>
  </si>
  <si>
    <t>JL RY SMBER WADUNG</t>
  </si>
  <si>
    <t>PS SEMPU</t>
  </si>
  <si>
    <t>JL RY SEMPU</t>
  </si>
  <si>
    <t>MTR</t>
  </si>
  <si>
    <t>PASAR KEBON ROEK</t>
  </si>
  <si>
    <t>JL. ADI SUCIPTO AMPENAN</t>
  </si>
  <si>
    <t>MD 2X dan SPR 1X</t>
  </si>
  <si>
    <t>PASAR PAGESANGAN</t>
  </si>
  <si>
    <t>MATARAM</t>
  </si>
  <si>
    <t>PASAR BERTAIS</t>
  </si>
  <si>
    <t>JL.MANDALIKA SWETA</t>
  </si>
  <si>
    <t>PASAR SINDU</t>
  </si>
  <si>
    <t>CAKRANEGARA</t>
  </si>
  <si>
    <t>PASAR DASAN AGUNG</t>
  </si>
  <si>
    <t>PASAR PERUMNAS</t>
  </si>
  <si>
    <t>JL.PANJI TILAR MATARAM</t>
  </si>
  <si>
    <t>PASAR PAGUTAN</t>
  </si>
  <si>
    <t>PASAR ACC</t>
  </si>
  <si>
    <t>JL.NIAGA AMPENAN</t>
  </si>
  <si>
    <t xml:space="preserve">PASAR GUNUNG SARI </t>
  </si>
  <si>
    <t>GUNUNG SARI</t>
  </si>
  <si>
    <t>PASAR CEMARE</t>
  </si>
  <si>
    <t>JL.KARTINI MATARAM</t>
  </si>
  <si>
    <t>PASAR KARANG SUKUN</t>
  </si>
  <si>
    <t>PASAR KEDIRI</t>
  </si>
  <si>
    <t>JALAN TGH IBRAHIM KEDIRI LOBAR</t>
  </si>
  <si>
    <t>PASAR ABIAN TUBUH</t>
  </si>
  <si>
    <t>JALAN AA GEDE NGURAH CAKRANEGARA</t>
  </si>
  <si>
    <t>PASAR PRAMPUAN</t>
  </si>
  <si>
    <t>JALAN GUNUNG PENGSONG KARANG BONGKOT LOBAR</t>
  </si>
  <si>
    <t>PASAR SAYANG-SAYANG</t>
  </si>
  <si>
    <t>JALAN AHMAD YANI MATARAM</t>
  </si>
  <si>
    <t>PASAR CAKRA</t>
  </si>
  <si>
    <t>JL.SELAPARANG CAKRANEGARA,MATARAM</t>
  </si>
  <si>
    <t>PASAR KARANG JASI</t>
  </si>
  <si>
    <t>JALAN PALAP II,CAKRANEGARA</t>
  </si>
  <si>
    <t>PASAR LILIR</t>
  </si>
  <si>
    <t>JL.RAYA KEKERI MAMBALAN</t>
  </si>
  <si>
    <t xml:space="preserve">PASAR GETAP </t>
  </si>
  <si>
    <t>PASAR PANCOR</t>
  </si>
  <si>
    <t>LOMBOK TIMUR</t>
  </si>
  <si>
    <t>PASAR KERU</t>
  </si>
  <si>
    <t>JL.RAYA KERU LOTENG</t>
  </si>
  <si>
    <t>PASAR NARMADA</t>
  </si>
  <si>
    <t>LOBOK BARAT</t>
  </si>
  <si>
    <t xml:space="preserve">PASAR RENTENG </t>
  </si>
  <si>
    <t>PRAYA LOTENG</t>
  </si>
  <si>
    <t>PASAR MASBAGIK</t>
  </si>
  <si>
    <t>JALAN RAYA MASBAGIK LOMBOK TIMUR</t>
  </si>
  <si>
    <t>PASAR RARANG</t>
  </si>
  <si>
    <t>PASAR TANJUNG TEROS</t>
  </si>
  <si>
    <t>JALAN TANJUNG LEROS LOMBOK TIMUR</t>
  </si>
  <si>
    <t>PASAR KOPANG</t>
  </si>
  <si>
    <t>JALAN RAYA KOPANG LOTENG</t>
  </si>
  <si>
    <t>PASAR AIK MEL</t>
  </si>
  <si>
    <t>JALAN LABUHAN LOMBOK,LOMBOK TIMUR</t>
  </si>
  <si>
    <t>PASAR PEMENANG</t>
  </si>
  <si>
    <t>JALAN RAYA PEMENANG LOMBOK UTARA</t>
  </si>
  <si>
    <t>PASAR TANJUNG</t>
  </si>
  <si>
    <t>JL.RAYA TANJUNG,LOMBOK UTARA</t>
  </si>
  <si>
    <t>PASAR SAKRA</t>
  </si>
  <si>
    <t>JL.SOEKARNO HATTA,SAKRA,LOMBOK TIMUR</t>
  </si>
  <si>
    <t>PASAR PAOK MOTONG</t>
  </si>
  <si>
    <t>JL.RAYA MATARAM-SIKUR LOMBOK TIMUR</t>
  </si>
  <si>
    <t>PASAR POHPOTONG</t>
  </si>
  <si>
    <t>LINGKUNGAN POH MOTONG LOMBOK TIMUR</t>
  </si>
  <si>
    <t>PASAR LABUHAN LOMBOK</t>
  </si>
  <si>
    <t>JL.RAYA LABUHAN LOMBOK</t>
  </si>
  <si>
    <t>PASAR KERUAK</t>
  </si>
  <si>
    <t>JL.RAYA KERUAK,LOMBOK TIMUR</t>
  </si>
  <si>
    <t>PASAR TANJUN LUAR</t>
  </si>
  <si>
    <t>JL.DARMAGA,TANJUNG LUAR LOTIM</t>
  </si>
  <si>
    <t>PASAR LEMBAR</t>
  </si>
  <si>
    <t>JL.RAYA SEKOTONG,LEMBAR LOMBOK BARAT</t>
  </si>
  <si>
    <t>PASAR GERUNG</t>
  </si>
  <si>
    <t>JL.SELAPARANG,GERUNG LOMBOK BARAT</t>
  </si>
  <si>
    <t>PASAR BULAYAK</t>
  </si>
  <si>
    <t>JL.JENDRAL SUDIRMAN PRAYA,LOMBOK TENGAH</t>
  </si>
  <si>
    <t>PASAR PRINGGA BAYA</t>
  </si>
  <si>
    <t>PASAR PERINGERATA</t>
  </si>
  <si>
    <t>PERINGGERATA LOMBOK TENGAH</t>
  </si>
  <si>
    <t xml:space="preserve">MD 2X </t>
  </si>
  <si>
    <t>PASAR MANTANG</t>
  </si>
  <si>
    <t>JL.BUNG KARNO,MANTANG-LOMBOK TENGAH</t>
  </si>
  <si>
    <t>PASAR SENGKOL</t>
  </si>
  <si>
    <t>JL.KUTA,LOMBOK TENGH</t>
  </si>
  <si>
    <t>PASAR BARABALI</t>
  </si>
  <si>
    <t>JL.RAYA PRAYA,MANTANG LOMBOK TENGAH</t>
  </si>
  <si>
    <t>PASAR BONJERUK</t>
  </si>
  <si>
    <t>JL.BATU GULING,JONGGAT PRAYA,LOMBOK TENGAH</t>
  </si>
  <si>
    <t>PASAR PUYUNG</t>
  </si>
  <si>
    <t>JL.TENUN SUKARARE,LOMBOK TENGAH</t>
  </si>
  <si>
    <t>PASAR ALAS</t>
  </si>
  <si>
    <t>JL.LINTAS SUMBAWA BESAR</t>
  </si>
  <si>
    <t>LK/L PULAU</t>
  </si>
  <si>
    <t>PASAR SEKETENG</t>
  </si>
  <si>
    <t>SUMBAWA BESAR</t>
  </si>
  <si>
    <t>PASAR RAYA AMAHAMI BIMA</t>
  </si>
  <si>
    <t>SUDUT PANTAI AMAHAMI BIMA</t>
  </si>
  <si>
    <t>PASAR TALIWANG</t>
  </si>
  <si>
    <t>TALIWANG SUMBAWA BARAT</t>
  </si>
  <si>
    <t>PASAR SETELUK</t>
  </si>
  <si>
    <t>SETELUK SUMBAWA BARAT</t>
  </si>
  <si>
    <t>JBI</t>
  </si>
  <si>
    <t>PASAR ANGSO DUO</t>
  </si>
  <si>
    <t>JL.SULTAN THAHA</t>
  </si>
  <si>
    <t>PASAR KASANG</t>
  </si>
  <si>
    <t>JL.DOKTER SETIA BUDI</t>
  </si>
  <si>
    <t>JL.BHAYANGKARA</t>
  </si>
  <si>
    <t>PASAR HANDIL</t>
  </si>
  <si>
    <t>JL.AKSES PASAR MODERN</t>
  </si>
  <si>
    <t>PASAR MAMA</t>
  </si>
  <si>
    <t>PURI MAYANG</t>
  </si>
  <si>
    <t>PASAR MAYANG</t>
  </si>
  <si>
    <t>JLN SYAHBUDIN KOTA BARU JAMBI</t>
  </si>
  <si>
    <t>PASAR TAC</t>
  </si>
  <si>
    <t>JL.H NUR MUHAMMAD</t>
  </si>
  <si>
    <t>PASAR KELUARGA</t>
  </si>
  <si>
    <t>LR.PAHLAWAN</t>
  </si>
  <si>
    <t>PASAR AUR DURI</t>
  </si>
  <si>
    <t>UNNAMED ROAD</t>
  </si>
  <si>
    <t>PASAR KITA</t>
  </si>
  <si>
    <t>RB.SIAGIAN</t>
  </si>
  <si>
    <t>PASAR HONGKONG</t>
  </si>
  <si>
    <t>JL.HAYAM WURUK</t>
  </si>
  <si>
    <t>PASAR SIMPANG PULAI</t>
  </si>
  <si>
    <t>JL.ADAM MALIK</t>
  </si>
  <si>
    <t>PASAR KRAMAT JATI</t>
  </si>
  <si>
    <t>JL JENDRAL SUDIRMAN BULIAN</t>
  </si>
  <si>
    <t>PASAR TEMBESI</t>
  </si>
  <si>
    <t>JL LINTAS JAMBI -BUNGO</t>
  </si>
  <si>
    <t>PASAR SINGKUT</t>
  </si>
  <si>
    <t>JLN PASAR SINGKUT</t>
  </si>
  <si>
    <t>PASAR ATAS SAROLANGUN</t>
  </si>
  <si>
    <t>JL LINTAS SUMATERA SAROLANGUN</t>
  </si>
  <si>
    <t>PASAR BANGKO</t>
  </si>
  <si>
    <t>JL LINTAS SUMATERA BANGKO</t>
  </si>
  <si>
    <t>PASAR ATAS MUARO BUNGO</t>
  </si>
  <si>
    <t>JL LINTAS TENGAH SUMATERA</t>
  </si>
  <si>
    <t>PASAR SARINAH RIMBO BUJANG</t>
  </si>
  <si>
    <t>RIMBO BUJANG</t>
  </si>
  <si>
    <t>PASAR TEBO</t>
  </si>
  <si>
    <t>MUARO TEBO</t>
  </si>
  <si>
    <t>PASAR SUNGAI BAHAR</t>
  </si>
  <si>
    <t>SUNGAI BAHAR UNIT 1</t>
  </si>
  <si>
    <t>PLB</t>
  </si>
  <si>
    <t>PASAR KUALA TUNGKAL</t>
  </si>
  <si>
    <t>TANJUNG JABUNG BARAT</t>
  </si>
  <si>
    <t>PASAR MODERN BLOK D</t>
  </si>
  <si>
    <t>GERAGAI BLOK D</t>
  </si>
  <si>
    <t>CRB</t>
  </si>
  <si>
    <t>PASAR GUNUNG SARI</t>
  </si>
  <si>
    <t>JLN.GUNUNG SARI</t>
  </si>
  <si>
    <t>2x</t>
  </si>
  <si>
    <t>PASAR KRAMAT</t>
  </si>
  <si>
    <t>JLN.SILIWANGI</t>
  </si>
  <si>
    <t>PASAR KANOMAN</t>
  </si>
  <si>
    <t>JLN.KANOMAN</t>
  </si>
  <si>
    <t>PASAR JAGASATRU</t>
  </si>
  <si>
    <t>JLN.JAGASATRU</t>
  </si>
  <si>
    <t>PASAR DRAJAT</t>
  </si>
  <si>
    <t>JLN.PANGERAN DRAJAT</t>
  </si>
  <si>
    <t>PASAR KALITANJUNG</t>
  </si>
  <si>
    <t>JLN.KALITANJUNG</t>
  </si>
  <si>
    <t>JLN.CIREMAI RAYA</t>
  </si>
  <si>
    <t>PASAR CIPEUJEUH</t>
  </si>
  <si>
    <t>JLN.CIPEUJEUH</t>
  </si>
  <si>
    <t>PASAR KARANG SEMBUNG</t>
  </si>
  <si>
    <t>JLN.KARANGSEMBUNG</t>
  </si>
  <si>
    <t>PASAR PABUARAN</t>
  </si>
  <si>
    <t>JLN.PABUARAN</t>
  </si>
  <si>
    <t>PASAR CILEDUG</t>
  </si>
  <si>
    <t>JLN.RAYA CILEDUG</t>
  </si>
  <si>
    <t>PASAR BABAKAN</t>
  </si>
  <si>
    <t>JLN.RAYA BABAKAN GEBANG</t>
  </si>
  <si>
    <t>PASAR GEBANG</t>
  </si>
  <si>
    <t>JLN.RAYA GEBANG</t>
  </si>
  <si>
    <t>PASAR MUNDU</t>
  </si>
  <si>
    <t>JLN.RAYA PANTURA</t>
  </si>
  <si>
    <t>PASAR CELANCANG</t>
  </si>
  <si>
    <t>JLN.RAYA CELANCANG</t>
  </si>
  <si>
    <t>PASAR PLERED</t>
  </si>
  <si>
    <t>JLN.SYEKH DATUL KAHFI</t>
  </si>
  <si>
    <t>PASAR PALIMANAN</t>
  </si>
  <si>
    <t>JLN.RAYA PALIMANAN</t>
  </si>
  <si>
    <t>PASAR ARJAWINANGUN</t>
  </si>
  <si>
    <t>JLN.JUNGJANG</t>
  </si>
  <si>
    <t>PASAR JAMBLANG</t>
  </si>
  <si>
    <t>JLN.ARYA SALINGSINGAN</t>
  </si>
  <si>
    <t>PASAR SUMBER</t>
  </si>
  <si>
    <t>JLN.RADEN DEWI SARTIKA</t>
  </si>
  <si>
    <t>PASAR PLUMBON</t>
  </si>
  <si>
    <t>JLN.RAYA PLUMBON</t>
  </si>
  <si>
    <t>JATIBARANG</t>
  </si>
  <si>
    <t>JLN.SEROJA</t>
  </si>
  <si>
    <t>PATROL</t>
  </si>
  <si>
    <t>JLN.RAYA PATROL</t>
  </si>
  <si>
    <t>HAURGEULIS</t>
  </si>
  <si>
    <t>JLN.RAYA HAURGEULIS</t>
  </si>
  <si>
    <t>BARU INDRAMAYU</t>
  </si>
  <si>
    <t>JLN.TANJUNG PURA</t>
  </si>
  <si>
    <t>BANGKIR</t>
  </si>
  <si>
    <t>JLN.RAYA BANGKIR</t>
  </si>
  <si>
    <t>TRISI</t>
  </si>
  <si>
    <t>JLN.RAYA TRISI</t>
  </si>
  <si>
    <t>LOSARANG</t>
  </si>
  <si>
    <t>JLN.RAYA LOSARANG</t>
  </si>
  <si>
    <t>SUKRA</t>
  </si>
  <si>
    <t>JLN.RAYA SUKRA</t>
  </si>
  <si>
    <t>KARANG AMPEL</t>
  </si>
  <si>
    <t>JLN.RAYA KARANG AMPEL</t>
  </si>
  <si>
    <t>BATAM</t>
  </si>
  <si>
    <t>PASAR TOSS 3000</t>
  </si>
  <si>
    <t>LUBUK BAJA KOTA, BATAM</t>
  </si>
  <si>
    <t>1X,</t>
  </si>
  <si>
    <t>PASAR TANJUNG PANTUN</t>
  </si>
  <si>
    <t>TANJUNG PANTUN JODOH</t>
  </si>
  <si>
    <t>PASAR INDUK</t>
  </si>
  <si>
    <t>PASAR PUJABAHARI</t>
  </si>
  <si>
    <t>JL. LUBUK BAJA KOTA</t>
  </si>
  <si>
    <t>PASAR TANJUNG UMA</t>
  </si>
  <si>
    <t>KOMPLEK TANJUNG UMA BALOI</t>
  </si>
  <si>
    <t>PASAR PELITA</t>
  </si>
  <si>
    <t>JALAN SRIWIJAYA KP. PELITA</t>
  </si>
  <si>
    <t>C, kecil</t>
  </si>
  <si>
    <t>PASAR BENGKONG HARAPAN</t>
  </si>
  <si>
    <t>JL. SUNGAI PANAS, KOTA BATAM</t>
  </si>
  <si>
    <t>PASAR AKU TAHU</t>
  </si>
  <si>
    <t>KOMPLEK RUKO AKU TAHU SEI PANAS CENTRE</t>
  </si>
  <si>
    <t>PASAR CIK PUAN</t>
  </si>
  <si>
    <t>JL. CIKPUAN BENGKONG SADAI</t>
  </si>
  <si>
    <t>PASAR CAHAYA GARDEN</t>
  </si>
  <si>
    <t>JL. CAHAYA GARDEN BEGKONG SADAI</t>
  </si>
  <si>
    <t>PASAR BENGKONG ANGKASA/SHOPPING CENTRE</t>
  </si>
  <si>
    <t>JL. BENGKONG LAUT, KEC. BENGKONG</t>
  </si>
  <si>
    <t>PASAR MELCEM</t>
  </si>
  <si>
    <t>Jl. TANJUNG SENGKUAN, BATU AMPAR</t>
  </si>
  <si>
    <t>PASAR BATU MERAH</t>
  </si>
  <si>
    <t>JL. BAWAL, BATU MERAH BATU AMPAR</t>
  </si>
  <si>
    <t>PASAR TIBAN KAMPUNG</t>
  </si>
  <si>
    <t>TIBAN INDAH LAMA SEKUPANG</t>
  </si>
  <si>
    <t>PASAR TIBAN CENTRE</t>
  </si>
  <si>
    <t>KOMPLEK TIBAN CENTRE JL. GAJAH MADA SEKUPANG</t>
  </si>
  <si>
    <t>PASAR CIPTA LAND</t>
  </si>
  <si>
    <t>JL. TIBAN INDAH SEKUPANAG BATAM</t>
  </si>
  <si>
    <t>PASAR CIPTA PURI</t>
  </si>
  <si>
    <t>JL. KOMP. CIPTA PURI TIBAN BARU SEKUPANG</t>
  </si>
  <si>
    <t>PASAR SEI HARAPAN</t>
  </si>
  <si>
    <t>JL. AHMAD DAHLAN TANJUNG RIAU SEKUPANG</t>
  </si>
  <si>
    <t>PASAR MITRA 2</t>
  </si>
  <si>
    <t>JL. MITRA RAYA TELUK TERING BATAM KOTA</t>
  </si>
  <si>
    <t>PASAR MITRA RAYA</t>
  </si>
  <si>
    <t>JL. MITRA RAYA BATAM CENTRE</t>
  </si>
  <si>
    <t>PASAR PASIR PUTIH</t>
  </si>
  <si>
    <t>JL. SADAI BENGKONG KOTA BATAM</t>
  </si>
  <si>
    <t>PASAR NIAGA MAS</t>
  </si>
  <si>
    <t>KOMP. RUKO NIAGA MAS BATAM KOTA</t>
  </si>
  <si>
    <t>PASAR BOTANIA 2</t>
  </si>
  <si>
    <t>KOMP. KAMPUNG BELIAN BATAM KOTA</t>
  </si>
  <si>
    <t>PASAR NASA CENTRE</t>
  </si>
  <si>
    <t>KOMP. RUKO NASA CENTRE JL. RAYA M. SALEH BELIAN</t>
  </si>
  <si>
    <t>PASAR SORE MUSTAFA</t>
  </si>
  <si>
    <t>JL. RAJA ALIKELANA, BELIAN KOTA BATAM</t>
  </si>
  <si>
    <t>PASAR BOTANIA GARDEN</t>
  </si>
  <si>
    <t xml:space="preserve"> JL. TENGKU SULUNG BELIAN KOTA BATAM</t>
  </si>
  <si>
    <t>PASAR MEGE LEGENDA</t>
  </si>
  <si>
    <t>KOMP. MEGA LEGENDA JLN JEND. SUDIRMAN BATAM</t>
  </si>
  <si>
    <t>PASAR PUNGGUR</t>
  </si>
  <si>
    <t>KOMP. PERTOKOAN PUNGGUR CENTRE</t>
  </si>
  <si>
    <t>PASAR PIAYU</t>
  </si>
  <si>
    <t>JL. MANGSANG SEI BEDUK KOTA BATAM</t>
  </si>
  <si>
    <t>PASAR SP</t>
  </si>
  <si>
    <t>JL. LETJEN R. SUPRAPTO, TEMBESI SAGULUNG</t>
  </si>
  <si>
    <t>PASAR SORE PUTRI HIJAU</t>
  </si>
  <si>
    <t>KOMP. SAGULUNG PUTRI HIJAU</t>
  </si>
  <si>
    <t>PASAR SAGULUNG</t>
  </si>
  <si>
    <t>KOMP. SAGULUNG KOTA SAGULUNG BATAM</t>
  </si>
  <si>
    <t>PASAR AVIARI</t>
  </si>
  <si>
    <t>KOMP. BULIANG, BATU AJAI BATAM</t>
  </si>
  <si>
    <t>PASAR FANINDO</t>
  </si>
  <si>
    <t>TJ. UNCANG BATU AJAI KOTA BATAM</t>
  </si>
  <si>
    <t>PASAR SORE HANG TUAH</t>
  </si>
  <si>
    <t>JL. R. SOEPRAPTO, BATU BESAR NONGSA</t>
  </si>
  <si>
    <t>PASAR SIMPANG BATU BESAR</t>
  </si>
  <si>
    <t>BATU BESAR, NONGSA KOTA BATAM</t>
  </si>
  <si>
    <t>PASAR KAGET TIBAN KAMPUNG</t>
  </si>
  <si>
    <t>KOM. TIBAN INDAH, TIBAN LAMA SEKUPANG BATAM</t>
  </si>
  <si>
    <t>B, Besar, hari tertentu</t>
  </si>
  <si>
    <t>PASAR KAGET SMP N. 25 TIBAN</t>
  </si>
  <si>
    <t>KOMP. TIBAN GLOBAL TIBAN BATAM</t>
  </si>
  <si>
    <t>PASAR TAMAN LESTARI</t>
  </si>
  <si>
    <t>KOM. BULIANG BATU AJI BATAM</t>
  </si>
  <si>
    <t>PASAR PJB</t>
  </si>
  <si>
    <t>JL. BRIGJEN KATAMSO, SUNGAI BINTI, SAGULUNG BATAM</t>
  </si>
  <si>
    <t>PASAR KAGET SIMPANG BERELANG</t>
  </si>
  <si>
    <t>KOMP. TEMBESI SAGULUNG DEPAN LAPAS</t>
  </si>
  <si>
    <t>PASAR KAGET PUTRI 7</t>
  </si>
  <si>
    <t>KOMP. RUKO SANFRANSISICO PUTRI TUJUH KIBING BATU AJI</t>
  </si>
  <si>
    <t>PASAR KAGET MERLION</t>
  </si>
  <si>
    <t>JL. RAYA MARINA CITY. SIMPANG BASE CAMP TANJUNG UNCANG</t>
  </si>
  <si>
    <t>PASAR BBC</t>
  </si>
  <si>
    <t>JL. DAPUR 12, SUNGAI PELUNGGUT, SAGULUNG KOTA BATAM</t>
  </si>
  <si>
    <t>BATAM/TANJUNG PINANG</t>
  </si>
  <si>
    <t>PASAR BARU &amp; PASAR IKAN</t>
  </si>
  <si>
    <t>JL. PELANTAR 2 TANJUNG PINANG</t>
  </si>
  <si>
    <t>LK, Luar kota</t>
  </si>
  <si>
    <t>4X,</t>
  </si>
  <si>
    <t>PASAR BINTAN CENTRE</t>
  </si>
  <si>
    <t>JL. DJ. PANJAITAN KM 9 TANJUNG PINANG</t>
  </si>
  <si>
    <t>PASAR BAREK MOTOR</t>
  </si>
  <si>
    <t>KIJANG TIMUR KOTA KIJANG</t>
  </si>
  <si>
    <t>PASAR INPRESS</t>
  </si>
  <si>
    <t>JL. ROAD</t>
  </si>
  <si>
    <t>PASAR KAWAL</t>
  </si>
  <si>
    <t>JL. TRIKORA TAJ. PINANG</t>
  </si>
  <si>
    <t>PASAR TANJUNG UBAN</t>
  </si>
  <si>
    <t>JL. MAWAR TANJUNG UBAN, KOTA TJ. UBAN</t>
  </si>
  <si>
    <t>BATAM/KAB. NATUNA</t>
  </si>
  <si>
    <t>PASAR RANAI</t>
  </si>
  <si>
    <t>JL. DATUK KAYA WAN MOH. RANAI KOTA BUNGURAN KAB. NATUNA</t>
  </si>
  <si>
    <t>BATAM/TJ. BALAI KARIMUN</t>
  </si>
  <si>
    <t>PASAR NAGA MAS</t>
  </si>
  <si>
    <t>JL. KOMP NAGA MAS I, MERAL TANJUNG BALAI KARIMUN</t>
  </si>
  <si>
    <t>PASAR TANJUNG BATU</t>
  </si>
  <si>
    <t>JL. MERDEKA TANJUNG BATU KUNDUR, TJ. BATU</t>
  </si>
  <si>
    <t>PASAR MAIMUN</t>
  </si>
  <si>
    <t>KOLONG BELAKANG HAWAI, TANJUNGB BALAI KARIMUN</t>
  </si>
  <si>
    <t>PASAR BUKIT TEMBAK</t>
  </si>
  <si>
    <t>DEPANN TERIMMINAL MERAL, MERAL TJ. BALAI KARIMUN</t>
  </si>
  <si>
    <t>PASAR PN</t>
  </si>
  <si>
    <t>TALUK UMAH, TEBING, TJ. BALAI KERIMUN</t>
  </si>
  <si>
    <t>BPP</t>
  </si>
  <si>
    <t>JL PANDAN WANGI</t>
  </si>
  <si>
    <t xml:space="preserve">A </t>
  </si>
  <si>
    <t xml:space="preserve">DK </t>
  </si>
  <si>
    <t>PASAR RAPAK</t>
  </si>
  <si>
    <t>JL SOEKARNO HATTA KILO O</t>
  </si>
  <si>
    <t xml:space="preserve">B </t>
  </si>
  <si>
    <t>PASAR KELANDASAN</t>
  </si>
  <si>
    <t>JL JEND SUDIRMAN KELANDASAN</t>
  </si>
  <si>
    <t>JL JEND SUDIRMAN PASAR BARU</t>
  </si>
  <si>
    <t>PASAR SEPINGGAN</t>
  </si>
  <si>
    <t>JL ISWAHYUDI</t>
  </si>
  <si>
    <t>PASAR MANGGAR</t>
  </si>
  <si>
    <t>JL MULAWARMAN MANGGAR</t>
  </si>
  <si>
    <t>PASAR BUTUN</t>
  </si>
  <si>
    <t>JL SOEKARNO HATTA KILO 4</t>
  </si>
  <si>
    <t>JL KAMPUNG BARU TENGAH</t>
  </si>
  <si>
    <t>PASAR SEGAR</t>
  </si>
  <si>
    <t>KOMPLEK BALIKPAPAN BARU</t>
  </si>
  <si>
    <t>PASAR BANGUN REKSA</t>
  </si>
  <si>
    <t>JL SOEKARNO HATTA KILO 6</t>
  </si>
  <si>
    <t>PASAR BP/DAM</t>
  </si>
  <si>
    <t>JL TERMINAL DAMAI</t>
  </si>
  <si>
    <t>PASAR PENAJAM</t>
  </si>
  <si>
    <t>JL PROPINSI KM2 PENAJAM</t>
  </si>
  <si>
    <t>PASAR GROGOT</t>
  </si>
  <si>
    <t>JL RA KARTINI GROGOT</t>
  </si>
  <si>
    <t>PASAR GN TEMBAK</t>
  </si>
  <si>
    <t>JL GN TEMBAK BALIKPAPAN</t>
  </si>
  <si>
    <t>JL HANDIL BARU</t>
  </si>
  <si>
    <t>BANDAR LAMPUNG2</t>
  </si>
  <si>
    <t>psr  pekalongan</t>
  </si>
  <si>
    <t>jln pertanian lampung timur</t>
  </si>
  <si>
    <t>psr metro</t>
  </si>
  <si>
    <t>metro kota</t>
  </si>
  <si>
    <t>psr tempel 38</t>
  </si>
  <si>
    <t>jln raya merdeka banjar rejo</t>
  </si>
  <si>
    <t xml:space="preserve">C </t>
  </si>
  <si>
    <t>psr batanghari</t>
  </si>
  <si>
    <t>batanghari lampung timur</t>
  </si>
  <si>
    <t>psr sekampung</t>
  </si>
  <si>
    <t>jln raya sekampung</t>
  </si>
  <si>
    <t>psr  punggur</t>
  </si>
  <si>
    <t>jln patimura punggur</t>
  </si>
  <si>
    <t>psr kota gajah</t>
  </si>
  <si>
    <t>lampung tengah kota gajah</t>
  </si>
  <si>
    <t>psr simpang np</t>
  </si>
  <si>
    <t>jln raman aji</t>
  </si>
  <si>
    <t>psr raman utara</t>
  </si>
  <si>
    <t>jln merdeka</t>
  </si>
  <si>
    <t>psr tejo agung</t>
  </si>
  <si>
    <t>jln raya stadion metro timur</t>
  </si>
  <si>
    <t>psr margorejo</t>
  </si>
  <si>
    <t>metro selatan</t>
  </si>
  <si>
    <t>psr tempel 28</t>
  </si>
  <si>
    <t>metro utara</t>
  </si>
  <si>
    <t>psr bantul</t>
  </si>
  <si>
    <t>jln letjend soeprapto</t>
  </si>
  <si>
    <t>psr bandar jaya</t>
  </si>
  <si>
    <t>bandar jaya</t>
  </si>
  <si>
    <t>DK,dalam kota</t>
  </si>
  <si>
    <t>SPR 2x</t>
  </si>
  <si>
    <t>psr simpang agung</t>
  </si>
  <si>
    <t>psr menggala</t>
  </si>
  <si>
    <t>tulang bawang barat</t>
  </si>
  <si>
    <t>psr unit2</t>
  </si>
  <si>
    <t>psr  simpang pematang</t>
  </si>
  <si>
    <t>psr daya murni</t>
  </si>
  <si>
    <t>psr pulung kencono</t>
  </si>
  <si>
    <t>psr mulyo asri</t>
  </si>
  <si>
    <t>psr semuli raya</t>
  </si>
  <si>
    <t>semuli raya</t>
  </si>
  <si>
    <t>psr candirejo</t>
  </si>
  <si>
    <t>candirejo</t>
  </si>
  <si>
    <t>psr simpang propau</t>
  </si>
  <si>
    <t>simpang propau</t>
  </si>
  <si>
    <t>psr trimodadi</t>
  </si>
  <si>
    <t>trimodadi</t>
  </si>
  <si>
    <t>psr candimas</t>
  </si>
  <si>
    <t>candimas</t>
  </si>
  <si>
    <t>psr central</t>
  </si>
  <si>
    <t>kotabumi lampung utara</t>
  </si>
  <si>
    <t>psr pagi kotabumi</t>
  </si>
  <si>
    <t>psr bukit kemuning</t>
  </si>
  <si>
    <t>bukit kemuning jln lintas liwa</t>
  </si>
  <si>
    <t>psr baradatu</t>
  </si>
  <si>
    <t xml:space="preserve">baradatu </t>
  </si>
  <si>
    <t>psr sumber jaya</t>
  </si>
  <si>
    <t>sumber jaya</t>
  </si>
  <si>
    <t>psr sekincau</t>
  </si>
  <si>
    <t>sekincau lampung barat</t>
  </si>
  <si>
    <t>psr liwa</t>
  </si>
  <si>
    <t>liwa lampung barat</t>
  </si>
  <si>
    <t>psr way tebu</t>
  </si>
  <si>
    <t>way tebu simpang way mengaku</t>
  </si>
  <si>
    <t>PASAR JAKABARING</t>
  </si>
  <si>
    <t>JAKABARING</t>
  </si>
  <si>
    <t>PASAR SUNGKI</t>
  </si>
  <si>
    <t>KERTAPATI PALEMBANG</t>
  </si>
  <si>
    <t>JL SIARAN PERUMNAS</t>
  </si>
  <si>
    <t>PASAR MODERN PLAJU</t>
  </si>
  <si>
    <t xml:space="preserve">JL KAPT ABDULLAH </t>
  </si>
  <si>
    <t>PASAR KM 12</t>
  </si>
  <si>
    <t>TERMINAL KM 12</t>
  </si>
  <si>
    <t>PASAR 10 ULU</t>
  </si>
  <si>
    <t xml:space="preserve">10 ULU </t>
  </si>
  <si>
    <t>PASAR LEMABANG</t>
  </si>
  <si>
    <t xml:space="preserve">YOS SUDARSO </t>
  </si>
  <si>
    <t>PASAR MATAMERAH</t>
  </si>
  <si>
    <t xml:space="preserve">JL YADA </t>
  </si>
  <si>
    <t>PASAR KUTO</t>
  </si>
  <si>
    <t>JL M ISA</t>
  </si>
  <si>
    <t>PASAR KM 5</t>
  </si>
  <si>
    <t>JL KOL BURLIAN</t>
  </si>
  <si>
    <t>PASAR ARIODILLAH</t>
  </si>
  <si>
    <t>JL SUDIRMAN</t>
  </si>
  <si>
    <t>PASAR OPI</t>
  </si>
  <si>
    <t>KOMPLEK OPI</t>
  </si>
  <si>
    <t>PASAR 4 ULU</t>
  </si>
  <si>
    <t>4 ULU</t>
  </si>
  <si>
    <t>PASAR KLINIK</t>
  </si>
  <si>
    <t>JL TUGU KB</t>
  </si>
  <si>
    <t>PASAR SEKANAK</t>
  </si>
  <si>
    <t>JL SEKANAK</t>
  </si>
  <si>
    <t>PASAR TANGGA BUNTUNG</t>
  </si>
  <si>
    <t>TERMINAL TANGGA BUNTUNG</t>
  </si>
  <si>
    <t>PASAR SIMPANG SURO</t>
  </si>
  <si>
    <t>SIMPANG SURO</t>
  </si>
  <si>
    <t>PASAR MASKAREBET</t>
  </si>
  <si>
    <t>KOMPLEK MASKAREBET</t>
  </si>
  <si>
    <t>PASAR MEGA ASRI</t>
  </si>
  <si>
    <t>KOMPLEK MEGA ASRI</t>
  </si>
  <si>
    <t>PASAR TALANG JAMBE</t>
  </si>
  <si>
    <t>JL AMD TALANG JAMBE</t>
  </si>
  <si>
    <t>PASAR KERAMAT</t>
  </si>
  <si>
    <t>JLN TALANG KERAMAT</t>
  </si>
  <si>
    <t>PASAR AZHAR</t>
  </si>
  <si>
    <t>JL KENTEN LAUT</t>
  </si>
  <si>
    <t>PASAR SUKAWINATAN</t>
  </si>
  <si>
    <t>JL SUKAWINATAN</t>
  </si>
  <si>
    <t>PASAR SEKIP UJUNG</t>
  </si>
  <si>
    <t>JL AMPIBI</t>
  </si>
  <si>
    <t>PASAR SEKIP BENDUNG</t>
  </si>
  <si>
    <t>JL SEKIP</t>
  </si>
  <si>
    <t>PASAR 2 ULU</t>
  </si>
  <si>
    <t xml:space="preserve">2 ULU </t>
  </si>
  <si>
    <t>PASAR SENTOSA</t>
  </si>
  <si>
    <t>JL SENTOSA</t>
  </si>
  <si>
    <t>PASAR TEGAL BINANGUN</t>
  </si>
  <si>
    <t xml:space="preserve">JL TEGAL BINANGUN </t>
  </si>
  <si>
    <t>PASAR PADANG SELASA</t>
  </si>
  <si>
    <t>JL PADANG SELASA</t>
  </si>
  <si>
    <t>PASAR 16 ILIR</t>
  </si>
  <si>
    <t xml:space="preserve">JL 16 ILIR </t>
  </si>
  <si>
    <t>PASAR KERTAPATI</t>
  </si>
  <si>
    <t>JL KERTAPATI</t>
  </si>
  <si>
    <t>PASAR KEBUN BUNGA</t>
  </si>
  <si>
    <t>JL KENBUN BUNGA</t>
  </si>
  <si>
    <t>PASAR TALANG KELAPA</t>
  </si>
  <si>
    <t>KOMPLEK TALANG KELAPA</t>
  </si>
  <si>
    <t>PASAR 1 ULU</t>
  </si>
  <si>
    <t>1 ULU</t>
  </si>
  <si>
    <t>PASAR INDRALAYA</t>
  </si>
  <si>
    <t>JL INDRALAYA OGAN ILIR</t>
  </si>
  <si>
    <t>PASAR TANJUNG RAJA</t>
  </si>
  <si>
    <t>JL LINTAS OGAN ILIR</t>
  </si>
  <si>
    <t>PASAR KAYU AGUNG</t>
  </si>
  <si>
    <t xml:space="preserve">JL LINTAS TIMUR </t>
  </si>
  <si>
    <t>PASAR JAHE</t>
  </si>
  <si>
    <t>PASAR BUNUT</t>
  </si>
  <si>
    <t>PASAR TUGUMULYO</t>
  </si>
  <si>
    <t>PASAR PAMPANGAN</t>
  </si>
  <si>
    <t>PAMPANGAN OKI</t>
  </si>
  <si>
    <t>PASAR SURYA ADI</t>
  </si>
  <si>
    <t>PASAR PEMATANG PANGGANG</t>
  </si>
  <si>
    <t>PASAR TANJUNG LUBUK</t>
  </si>
  <si>
    <t>DUSUN TANJUNG LUBUK</t>
  </si>
  <si>
    <t>PASAR GUNUNG BATU</t>
  </si>
  <si>
    <t xml:space="preserve">GUNUNG BATU </t>
  </si>
  <si>
    <t>PASAR CAMPANG TIGA</t>
  </si>
  <si>
    <t>CAMPANG TIGA</t>
  </si>
  <si>
    <t>PASAR GELUMBANG</t>
  </si>
  <si>
    <t>GELUMBANG</t>
  </si>
  <si>
    <t>PASAR PRABUMULIH</t>
  </si>
  <si>
    <t>PRABUMULIH</t>
  </si>
  <si>
    <t>PASAR PENDOPO</t>
  </si>
  <si>
    <t>PENDOPO PERTAMINA</t>
  </si>
  <si>
    <t>PASAR RAMBANG DANGKU</t>
  </si>
  <si>
    <t>JL LINTAS MUARA ENIM</t>
  </si>
  <si>
    <t>PASAR LEMBAK</t>
  </si>
  <si>
    <t>PASAR PANGKALAN BALAI</t>
  </si>
  <si>
    <t>JL LINTAS PALEMBANG BETUNG</t>
  </si>
  <si>
    <t>PASAR BETUNG</t>
  </si>
  <si>
    <t>JL PALEMBANG JAMBI</t>
  </si>
  <si>
    <t>PASAR SUNGAI LILIN</t>
  </si>
  <si>
    <t>PASAR SEKAYU</t>
  </si>
  <si>
    <t>SEKAYU</t>
  </si>
  <si>
    <t>PASAR BABAT TOMAN</t>
  </si>
  <si>
    <t>BABAT TOMAN</t>
  </si>
  <si>
    <t xml:space="preserve">PASAR PTM </t>
  </si>
  <si>
    <t>LAHAT</t>
  </si>
  <si>
    <t>PASAR LAHAT</t>
  </si>
  <si>
    <t>PASAR TEBING TINGGI</t>
  </si>
  <si>
    <t>TEBING TINGGI</t>
  </si>
  <si>
    <t>PASAR PAGARALAM</t>
  </si>
  <si>
    <t>PAGARALAM</t>
  </si>
  <si>
    <t>PASAR GUMAWANG</t>
  </si>
  <si>
    <t>BELITANG</t>
  </si>
  <si>
    <t>PASAR SIDORAHAYU</t>
  </si>
  <si>
    <t>PASAR MARTAPURA</t>
  </si>
  <si>
    <t>PASAR MUARA DUA</t>
  </si>
  <si>
    <t>MUARADUA</t>
  </si>
  <si>
    <t>BATURAJA</t>
  </si>
  <si>
    <t>SPR 4X</t>
  </si>
  <si>
    <t>PASAR LAMA</t>
  </si>
  <si>
    <t>PASAR BATUMARTA</t>
  </si>
  <si>
    <t>TRANS BATUMARTA</t>
  </si>
  <si>
    <t>PASAR UNIT RS</t>
  </si>
  <si>
    <t>KOMPLEK RSS</t>
  </si>
  <si>
    <t>PASAR TANJUNG ENIM</t>
  </si>
  <si>
    <t>JL LINTAS TANJUNG ENIM</t>
  </si>
  <si>
    <t>PASAR MUARA ENIM</t>
  </si>
  <si>
    <t>MUARA ENIM</t>
  </si>
  <si>
    <t>SKB</t>
  </si>
  <si>
    <t>PS PELITA</t>
  </si>
  <si>
    <t>JL STATSIUN TIMUR</t>
  </si>
  <si>
    <t>PS CICURUG</t>
  </si>
  <si>
    <t>JL RAYA CICURUG</t>
  </si>
  <si>
    <t>PS CIBADAK</t>
  </si>
  <si>
    <t>JL.RAYA SILIWANGI CIBADAK</t>
  </si>
  <si>
    <t>PS INDUK CIANJUR</t>
  </si>
  <si>
    <t>JL. PASIR HAYAM CJR</t>
  </si>
  <si>
    <t>PS LETTUBAKRI</t>
  </si>
  <si>
    <t>PS CIWANGI</t>
  </si>
  <si>
    <t>JL. CIWANGI</t>
  </si>
  <si>
    <t>PS PANGLESERAN</t>
  </si>
  <si>
    <t>JL. RAYA PANGLESERAN</t>
  </si>
  <si>
    <t>PS CIKEMBANG</t>
  </si>
  <si>
    <t>JL. RAYA CIKEMBANG</t>
  </si>
  <si>
    <t>PS GEKBRONG</t>
  </si>
  <si>
    <t>JL RAYA GEKBRONG</t>
  </si>
  <si>
    <t>PS WARUNGKONDANG</t>
  </si>
  <si>
    <t>JL. WARUNG KONDANG</t>
  </si>
  <si>
    <t>PS SUKARAJA</t>
  </si>
  <si>
    <t>JLN RAYA SUKARAJA</t>
  </si>
  <si>
    <t>PS CIBEBER</t>
  </si>
  <si>
    <t>JL. RAYA CIBEBER</t>
  </si>
  <si>
    <t>PS PASUNDAN</t>
  </si>
  <si>
    <t>JL PASUNDAN</t>
  </si>
  <si>
    <t>PS SUKANAGARA</t>
  </si>
  <si>
    <t>JL. RAYA SUKANAGARA</t>
  </si>
  <si>
    <t>PS MUKA</t>
  </si>
  <si>
    <t>JL. RAYA CIANJUR</t>
  </si>
  <si>
    <t>PS GUDANG</t>
  </si>
  <si>
    <t>PS CIPANAS</t>
  </si>
  <si>
    <t>JL. RAYA CIPANAS</t>
  </si>
  <si>
    <t>PS CISAAT</t>
  </si>
  <si>
    <t>JL. CISAAT</t>
  </si>
  <si>
    <t>PS PARUNGKUDA</t>
  </si>
  <si>
    <t>JL. RAYA PARUNG KUDA</t>
  </si>
  <si>
    <t>JLN STATIUN BARAT</t>
  </si>
  <si>
    <t>PS PELABUHAN RATU</t>
  </si>
  <si>
    <t>JL. RAYA PELABUHAN RATU</t>
  </si>
  <si>
    <t>PS CIKALONG</t>
  </si>
  <si>
    <t>JL. RAYA CIKALONG</t>
  </si>
  <si>
    <t>PS CIRANJANG</t>
  </si>
  <si>
    <t>JL. RAYA CIRANJANG</t>
  </si>
  <si>
    <t>PS GSP</t>
  </si>
  <si>
    <t>JL. GSP CIPANAS</t>
  </si>
  <si>
    <t>PS CIGOMBONG WARUNGKIARA</t>
  </si>
  <si>
    <t>JL. WARUNGKIARA</t>
  </si>
  <si>
    <t>BEKASI</t>
  </si>
  <si>
    <t>PS BABELAN</t>
  </si>
  <si>
    <t>JL RAYA BABELAN</t>
  </si>
  <si>
    <t>PS WISMA ASRI</t>
  </si>
  <si>
    <t>PERUM WISMA ASRI</t>
  </si>
  <si>
    <t>PS SETU</t>
  </si>
  <si>
    <t>JL RAYA SETU</t>
  </si>
  <si>
    <t>PS SERANG SETU</t>
  </si>
  <si>
    <t>JL MT HARYONO</t>
  </si>
  <si>
    <t>PS SUMBER ARTA</t>
  </si>
  <si>
    <t>JL KALI MALANG</t>
  </si>
  <si>
    <t>PS RAWA KALONG</t>
  </si>
  <si>
    <t>JL RAYA RAWA KALONG</t>
  </si>
  <si>
    <t>PS VILLA NUSA INDAH</t>
  </si>
  <si>
    <t>JL RAYA VILLA NUSA INDAH</t>
  </si>
  <si>
    <t>PS KRANGGAN</t>
  </si>
  <si>
    <t>JL RAYA KRANGGAN</t>
  </si>
  <si>
    <t>PS PAMILI MART</t>
  </si>
  <si>
    <t>HARAPAN INDAH</t>
  </si>
  <si>
    <t>PS PEJUANG</t>
  </si>
  <si>
    <t>PS PONDOK GEDE</t>
  </si>
  <si>
    <t>JL RAYA PONDOK GEDE</t>
  </si>
  <si>
    <t>PS KECAPI</t>
  </si>
  <si>
    <t>JL RAYA KECAPI</t>
  </si>
  <si>
    <t>PS TAMBUN</t>
  </si>
  <si>
    <t>JL RAYA TAMBUN SELATAN</t>
  </si>
  <si>
    <t>PS MANGUN JAYA</t>
  </si>
  <si>
    <t>JL RAYA TRIDAYA</t>
  </si>
  <si>
    <t>PS BANDAR GEBANG</t>
  </si>
  <si>
    <t>JL RAYA BANDAR GEBANG</t>
  </si>
  <si>
    <t>PS RAWA LUMBU</t>
  </si>
  <si>
    <t>JL RAWA LUMBU</t>
  </si>
  <si>
    <t>PS TARUMA JAYA</t>
  </si>
  <si>
    <t>JL RAYA MARUNDA</t>
  </si>
  <si>
    <t>PS HARAPAN JAYA</t>
  </si>
  <si>
    <t>JL HARAPAN JAYA</t>
  </si>
  <si>
    <t>PS BARU BEKASI</t>
  </si>
  <si>
    <t>JL MUHAMMAD YAMIN</t>
  </si>
  <si>
    <t>PS KRANJI</t>
  </si>
  <si>
    <t>JL PEMUDA</t>
  </si>
  <si>
    <t>PS BINTARA</t>
  </si>
  <si>
    <t>JL RAYA BINTARA</t>
  </si>
  <si>
    <t>PS JATI ASIH</t>
  </si>
  <si>
    <t>JL RAYA JATIASIH</t>
  </si>
  <si>
    <t>PS JAMBLANG</t>
  </si>
  <si>
    <t>JL SADEWA</t>
  </si>
  <si>
    <t>PS PULO GALAKSI</t>
  </si>
  <si>
    <t>PS RAWA BEBEK</t>
  </si>
  <si>
    <t>JL RAYA RAWA BEBEK</t>
  </si>
  <si>
    <t>PS KOLONG KRANJI</t>
  </si>
  <si>
    <t>JL KALI BARU</t>
  </si>
  <si>
    <t>PS JOHAR / JATI WARNA</t>
  </si>
  <si>
    <t>PS TANAH MERAH RAWA LUMBU</t>
  </si>
  <si>
    <t>PANGKALAN SEMBILAN</t>
  </si>
  <si>
    <t>PS TANAH MERAH MUTIARA GADING</t>
  </si>
  <si>
    <t>MUTIARA GADING TIMUR</t>
  </si>
  <si>
    <t xml:space="preserve">PS ABDUL MALIK </t>
  </si>
  <si>
    <t>JL RAYA CIBITUNG</t>
  </si>
  <si>
    <t>PS PAMOR</t>
  </si>
  <si>
    <t xml:space="preserve">PS FAJAR </t>
  </si>
  <si>
    <t>JATI BENING</t>
  </si>
  <si>
    <t>PS BERSIH</t>
  </si>
  <si>
    <t>JAKTIM</t>
  </si>
  <si>
    <t>PS DEPROK</t>
  </si>
  <si>
    <t>JL CIPINANG MUARA 4</t>
  </si>
  <si>
    <t>PS PONDOK BAMBU</t>
  </si>
  <si>
    <t>JL KEJAKSAAN</t>
  </si>
  <si>
    <t>PS RAWA MANGUN</t>
  </si>
  <si>
    <t>JL PENGAMBIRAN</t>
  </si>
  <si>
    <t>PS KAMPUNG AMBON</t>
  </si>
  <si>
    <t>JL PONDASI</t>
  </si>
  <si>
    <t>PS UNJUNG MENTENG</t>
  </si>
  <si>
    <t>JL PLN</t>
  </si>
  <si>
    <t>PS CAKUNG</t>
  </si>
  <si>
    <t>JL BEKASI TIMUR RAYA</t>
  </si>
  <si>
    <t>PS JANGKRIK</t>
  </si>
  <si>
    <t>JL PISANGAN BARU UTARA</t>
  </si>
  <si>
    <t>PS ENJO</t>
  </si>
  <si>
    <t xml:space="preserve">JL PISANGAN LAMA </t>
  </si>
  <si>
    <t>PS JAMBUL</t>
  </si>
  <si>
    <t>JL SMA 14</t>
  </si>
  <si>
    <t>PS CAWANG</t>
  </si>
  <si>
    <t>JL CAWANG BARU TENGAH</t>
  </si>
  <si>
    <t>PS PERUMNAS KLENDER</t>
  </si>
  <si>
    <t>JL TERATAI PUTIH 2</t>
  </si>
  <si>
    <t>PS MUNJUL</t>
  </si>
  <si>
    <t>JL NASIONAL 2</t>
  </si>
  <si>
    <t>PS CIBUBUR</t>
  </si>
  <si>
    <t>JL RAYA LAPANGAN TEMBAK</t>
  </si>
  <si>
    <t>PS CIRACAS</t>
  </si>
  <si>
    <t>JL RAYA CIRACAS</t>
  </si>
  <si>
    <t>PS CIJANTUNG</t>
  </si>
  <si>
    <t>JL KACA PIRING</t>
  </si>
  <si>
    <t>PS CIPLAK</t>
  </si>
  <si>
    <t>JL PANCA WARGA</t>
  </si>
  <si>
    <t>PS PERUMPUNG</t>
  </si>
  <si>
    <t>JL DI PANJAITAN</t>
  </si>
  <si>
    <t>PS KRAMAT JATI</t>
  </si>
  <si>
    <t>JL RS POLRI</t>
  </si>
  <si>
    <t>PS PALMERIAM</t>
  </si>
  <si>
    <t>JL PALMERIAM UTARA</t>
  </si>
  <si>
    <t>PS YASO</t>
  </si>
  <si>
    <t>JL MASJID ALMUNIR</t>
  </si>
  <si>
    <t>PS EMBRIO</t>
  </si>
  <si>
    <t>JL HJ ALI ANWAR</t>
  </si>
  <si>
    <t>PS KLENDER LELE</t>
  </si>
  <si>
    <t>JL LELE</t>
  </si>
  <si>
    <t xml:space="preserve">PS PULO GADUNG </t>
  </si>
  <si>
    <t>JL RAYA BEKASI</t>
  </si>
  <si>
    <t>PS PENGGILINGAN</t>
  </si>
  <si>
    <t>JL RAYA PENGGILINGAN</t>
  </si>
  <si>
    <t>PS PULO JAHE</t>
  </si>
  <si>
    <t>JL PULO JAHE</t>
  </si>
  <si>
    <t>PS BULAK KLENDER</t>
  </si>
  <si>
    <t>JL BULAK</t>
  </si>
  <si>
    <t>PS PALAD</t>
  </si>
  <si>
    <t>JL PALAD</t>
  </si>
  <si>
    <t>PS INDUK</t>
  </si>
  <si>
    <t>JL RAYA BOGOR</t>
  </si>
  <si>
    <t>PS INDUK KECIL</t>
  </si>
  <si>
    <t>PS GARDU</t>
  </si>
  <si>
    <t>JL GARDU</t>
  </si>
  <si>
    <t>PS CIPINANG MUARA</t>
  </si>
  <si>
    <t>PERUM CIPINANG ELOK</t>
  </si>
  <si>
    <t>PS KEBON NANAS</t>
  </si>
  <si>
    <t>JL OTISTA</t>
  </si>
  <si>
    <t>PS JATINEGARA</t>
  </si>
  <si>
    <t>JL RAYA JATINEGARA</t>
  </si>
  <si>
    <t>PS PRAMUKA ( PS BURUNG )</t>
  </si>
  <si>
    <t>JL RAYA PRAMUKA</t>
  </si>
  <si>
    <t>BGR</t>
  </si>
  <si>
    <t>PS BOGOR</t>
  </si>
  <si>
    <t>JL SURYA KENCANA, BOGOR</t>
  </si>
  <si>
    <t>PS ANYAR</t>
  </si>
  <si>
    <t>JL DEWI SARTIKA, BOGOR</t>
  </si>
  <si>
    <t>PS JAMBU DUA</t>
  </si>
  <si>
    <t>JL RAYA PAJAJARAN</t>
  </si>
  <si>
    <t>PS CIAWI</t>
  </si>
  <si>
    <t>JL RAYA CIAWI</t>
  </si>
  <si>
    <t>PS SUKASARI</t>
  </si>
  <si>
    <t>JL SILIWANGI, BOGOR</t>
  </si>
  <si>
    <t>PS DRAMAGA</t>
  </si>
  <si>
    <t>JL PASAR DRAMAGA , BOGOR</t>
  </si>
  <si>
    <t>PS LEWILIYANG</t>
  </si>
  <si>
    <t>JL RAYA LEWILIYANG</t>
  </si>
  <si>
    <t>PS CIAMPEA</t>
  </si>
  <si>
    <t>JL RAYA PS CIAMPEA</t>
  </si>
  <si>
    <t>PS JASINGA</t>
  </si>
  <si>
    <t>JL RAYA JASINGA, BOGOR</t>
  </si>
  <si>
    <t>PS PARUNG</t>
  </si>
  <si>
    <t>JL RAYA PARUNG, BOGOR</t>
  </si>
  <si>
    <t>PS CISEENG</t>
  </si>
  <si>
    <t xml:space="preserve">JL PASAR CISEENG </t>
  </si>
  <si>
    <t>PS PARUMPUNG</t>
  </si>
  <si>
    <t>JL PRUNGPUNG, GN SINDUR</t>
  </si>
  <si>
    <t>PS CIBINONG</t>
  </si>
  <si>
    <t>JL RAYA JAYA JAKARTA-BOGOR</t>
  </si>
  <si>
    <t>PS CITEREUP ATAS</t>
  </si>
  <si>
    <t>JL TAYA MAYOR OKING, CITEREUP</t>
  </si>
  <si>
    <t>PS CITEREUP BAWAH</t>
  </si>
  <si>
    <t>PS CILEUNGSI</t>
  </si>
  <si>
    <t>JL RAYA CILEUNGSI, BOGOR</t>
  </si>
  <si>
    <t>PS FREESMARKET</t>
  </si>
  <si>
    <t>PERUM LEGENDA WISATA, CIBUBUR</t>
  </si>
  <si>
    <t>PS JONGGOL</t>
  </si>
  <si>
    <t>JL RAYA JONGGOL</t>
  </si>
  <si>
    <t>PS CARIU</t>
  </si>
  <si>
    <t>JL RAYA CARIU</t>
  </si>
  <si>
    <t>PS CISARUA</t>
  </si>
  <si>
    <t>JL RAYA PUNCAK, CISARUA</t>
  </si>
  <si>
    <t>PS CIGOMBONG</t>
  </si>
  <si>
    <t>JL RAYA CIGOMBONG-SUKABUMI</t>
  </si>
  <si>
    <t>PS KEMIRI</t>
  </si>
  <si>
    <t>JL RAYA MARGONDA BELAKANG D'MALL</t>
  </si>
  <si>
    <t>PS DEPOK JAYA</t>
  </si>
  <si>
    <t>JL ANYELIR NO 7, DEPOK</t>
  </si>
  <si>
    <t>PS PAL</t>
  </si>
  <si>
    <t>JL RAYA JAKARTA - BOGOR</t>
  </si>
  <si>
    <t>PS CISALAK</t>
  </si>
  <si>
    <t>JL RAYA JAKARTA - BOGOR , CISALAK</t>
  </si>
  <si>
    <t>PS SUKATANI</t>
  </si>
  <si>
    <t>JL BUNGA 1 , SUKATANI, DEPOK</t>
  </si>
  <si>
    <t>PS PUCUNG</t>
  </si>
  <si>
    <t>JL KAMPUNG BEDAHAN, PONDOK RAJEK</t>
  </si>
  <si>
    <t>PS BOJONG GEDE</t>
  </si>
  <si>
    <t>JL RAYA BOJONG GEDE, DEPAN STASIUN</t>
  </si>
  <si>
    <t>PS CITAYAM</t>
  </si>
  <si>
    <t>JL LEBAK POS 99, CITAYAM</t>
  </si>
  <si>
    <t>PS BABAKAN MADANG</t>
  </si>
  <si>
    <t>JL RAYA BABAKAN MADANG NO 89, BOGOR</t>
  </si>
  <si>
    <t>PS BERSIH SENTUL</t>
  </si>
  <si>
    <t>JL RAYA BABAKAN MADANG NO 40, BOGOR</t>
  </si>
  <si>
    <t>PS AGUNG</t>
  </si>
  <si>
    <t>JL PROKLAMASI, DEPOK</t>
  </si>
  <si>
    <t>PS MUSI</t>
  </si>
  <si>
    <t>JL MALIKI II , SUKMAJAYA DEPOK</t>
  </si>
  <si>
    <t>PS CILUAR</t>
  </si>
  <si>
    <t>JL PASAR CILUAR NO 8, BOGOR</t>
  </si>
  <si>
    <t>KRW</t>
  </si>
  <si>
    <t>PASAR PERMAI CIKARANG</t>
  </si>
  <si>
    <t>JL PEMBANGUNAN CIKARANG</t>
  </si>
  <si>
    <t>PASAR BARU CIKARANG</t>
  </si>
  <si>
    <t>PASAR LAMA CIKARANG</t>
  </si>
  <si>
    <t>JL RAYA CIKARANG</t>
  </si>
  <si>
    <t>PASAR LEMAH ABANG</t>
  </si>
  <si>
    <t>JL RAYA LEMAH ABANG CIKARANG</t>
  </si>
  <si>
    <t>PASAR ROXXY JABABEKA</t>
  </si>
  <si>
    <t>JL RAYA PASIMAL JABABEKA CIKARANG</t>
  </si>
  <si>
    <t>PASAR TEGAL DANAS</t>
  </si>
  <si>
    <t>JL RAYA TEGAL DANAS CIKARANG</t>
  </si>
  <si>
    <t>PASAR HYUNDAI</t>
  </si>
  <si>
    <t>JL RAYA HYUNDAI LIPPO CIKARANG</t>
  </si>
  <si>
    <t>PASAR SERANG</t>
  </si>
  <si>
    <t>JL RAYA SERANG CIBARUSAH CIKARANG</t>
  </si>
  <si>
    <t>PASAR CIBARUSAH</t>
  </si>
  <si>
    <t>JL RAYA CIBARUSAH CIKARANG</t>
  </si>
  <si>
    <t>PASAR BANCONG SUKATANI</t>
  </si>
  <si>
    <t>JL RAYA BANCONG SUKATANI</t>
  </si>
  <si>
    <t>PASAR BOJONG</t>
  </si>
  <si>
    <t>JL RAYA BOJONG CIKARANG</t>
  </si>
  <si>
    <t>PASAR RENGAS DENGKLOK</t>
  </si>
  <si>
    <t>JL RAYA PROKLAMASI RENGAS DENGKLOK</t>
  </si>
  <si>
    <t>PASAR BARU KARAWANG</t>
  </si>
  <si>
    <t>JL TUPAREV KARAWANG</t>
  </si>
  <si>
    <t>JL PERUMNAS TELUK JAMBE</t>
  </si>
  <si>
    <t xml:space="preserve">PASAR JOHAR </t>
  </si>
  <si>
    <t>JL RAYA TUPAREV</t>
  </si>
  <si>
    <t xml:space="preserve">PASAR KONDANG </t>
  </si>
  <si>
    <t>JL RAYA KONDANG KLARI</t>
  </si>
  <si>
    <t>PASAR KOSAMBI</t>
  </si>
  <si>
    <t>JL RAYA KOSAMBI CIKAMPEK</t>
  </si>
  <si>
    <t>PASAR TELAGA SARI</t>
  </si>
  <si>
    <t>JL RAYA SYECH QURO</t>
  </si>
  <si>
    <t>PASAR WADAS</t>
  </si>
  <si>
    <t>PASAR PEMDA CIKAMPEK</t>
  </si>
  <si>
    <t>JL TERMINAL CIKAMPEK</t>
  </si>
  <si>
    <t>PASAR ANYAR CIKAMPEK</t>
  </si>
  <si>
    <t>PASAR PERMAI CIKAMPEK</t>
  </si>
  <si>
    <t>PASAR JATI SARI</t>
  </si>
  <si>
    <t>JL RAYA PANTURA JATI SARI</t>
  </si>
  <si>
    <t>PASAR CILAMAYA</t>
  </si>
  <si>
    <t>JL RAYA CILAMAYA</t>
  </si>
  <si>
    <t>PASAR GEMPOL CILAMAYA</t>
  </si>
  <si>
    <t>JL RAYA CILAMAYA  JATI RAGAS</t>
  </si>
  <si>
    <t>PASAR JATI RAGAS CILAMAYA</t>
  </si>
  <si>
    <t>JL RAYA CILAMAYA JATI RAGAS</t>
  </si>
  <si>
    <t>PASAR TURI</t>
  </si>
  <si>
    <t>JL RAYA TURI</t>
  </si>
  <si>
    <t>PASAR BATU JAYA</t>
  </si>
  <si>
    <t>JL RAYA BATU JAYA RENGAS DENGKLOK</t>
  </si>
  <si>
    <t>PASAR REBO PURWAKARTA</t>
  </si>
  <si>
    <t>JL RAYA KAPTEN HALIM</t>
  </si>
  <si>
    <t>PASAR SIMPANG PURWAKARTA</t>
  </si>
  <si>
    <t>JL RAYA TERUSAN KAPTEN HALIM</t>
  </si>
  <si>
    <t>PASAR LEUWI PANJANG PURWAKARTA</t>
  </si>
  <si>
    <t>JL RAYA LEWI PANJANG PURWAKARTA</t>
  </si>
  <si>
    <t>PASAR PLERED PURWAKARTA</t>
  </si>
  <si>
    <t>JL RAYA CITEKO PLERED</t>
  </si>
  <si>
    <t>PASAR SUKATANI</t>
  </si>
  <si>
    <t>JL RAYA BENDUL SUKATANI</t>
  </si>
  <si>
    <t>PASAR BENDUL SUKATANI</t>
  </si>
  <si>
    <t>PASAR BOJONG SAWIT</t>
  </si>
  <si>
    <t>JL RAYA BOJONG SAWIT PURWAKARTA</t>
  </si>
  <si>
    <t>PASAR INDUK CIOKOPO</t>
  </si>
  <si>
    <t>JL RAYA CIKOPO</t>
  </si>
  <si>
    <t>Crb</t>
  </si>
  <si>
    <t>Cibolerang</t>
  </si>
  <si>
    <t>Jatiwangi</t>
  </si>
  <si>
    <t>Kadipaten</t>
  </si>
  <si>
    <t>Jl kadipaten</t>
  </si>
  <si>
    <t>Cigasong</t>
  </si>
  <si>
    <t>Majalengka kota</t>
  </si>
  <si>
    <t>Rajagaluh</t>
  </si>
  <si>
    <t>jl raya rajagaluh</t>
  </si>
  <si>
    <t>Leuwimunding</t>
  </si>
  <si>
    <t>jl Leuwimunding</t>
  </si>
  <si>
    <t>Maja</t>
  </si>
  <si>
    <t>Maja utara</t>
  </si>
  <si>
    <t>Talaga</t>
  </si>
  <si>
    <t>Jl raya talaga</t>
  </si>
  <si>
    <t>Cikijing</t>
  </si>
  <si>
    <t>Baru</t>
  </si>
  <si>
    <t>Kuningan kota</t>
  </si>
  <si>
    <t>Kepuh</t>
  </si>
  <si>
    <t>3x</t>
  </si>
  <si>
    <t>Keramat mulya</t>
  </si>
  <si>
    <t>keramat mulya</t>
  </si>
  <si>
    <t>Cilimus</t>
  </si>
  <si>
    <t>jl raya cilimus</t>
  </si>
  <si>
    <t>Ciawi gebang</t>
  </si>
  <si>
    <t>Luragung</t>
  </si>
  <si>
    <t>Cibingbin</t>
  </si>
  <si>
    <t>PADANG</t>
  </si>
  <si>
    <t>PASAR LUBUK BUAYA</t>
  </si>
  <si>
    <t>LUBUK BUAYA KOTO TANGAH, PADANG</t>
  </si>
  <si>
    <t>Dalam Kota (DK)</t>
  </si>
  <si>
    <t>PASAR TABING</t>
  </si>
  <si>
    <t>TABING, PADANG</t>
  </si>
  <si>
    <t>PASAR ULAK KARANG</t>
  </si>
  <si>
    <t>PADANG UTARA, PADANG</t>
  </si>
  <si>
    <t>PASAR PAGI PADANG</t>
  </si>
  <si>
    <t>JALAN RADEN SHALEH, PADANG</t>
  </si>
  <si>
    <t>PASAR RAYA PADANG</t>
  </si>
  <si>
    <t>PADANG BARAT, PADANG</t>
  </si>
  <si>
    <t>1×</t>
  </si>
  <si>
    <t>PASAR TANAH KONGSI</t>
  </si>
  <si>
    <t>PONDOK, PADANG BARA , PADANG</t>
  </si>
  <si>
    <t>PASAR SITEBA</t>
  </si>
  <si>
    <t>JALAN RAYA SITEBA, PADANG</t>
  </si>
  <si>
    <t>PASAR ALAI</t>
  </si>
  <si>
    <t>PARAK KOPI, PADANG UTARA</t>
  </si>
  <si>
    <t>PASAR LUNUK LINTAH</t>
  </si>
  <si>
    <t>JALAN KURANJI, PADANG</t>
  </si>
  <si>
    <t>PASAR BALAI BARU</t>
  </si>
  <si>
    <t>JALAN RAYA BALAI BARU, SUNGAI SAPIH, PADANG</t>
  </si>
  <si>
    <t>PASAR BELIMBING</t>
  </si>
  <si>
    <t>BELIMBING RAYA, KURANJI, PADANG</t>
  </si>
  <si>
    <t>PASAR LUBUK MINTURUN</t>
  </si>
  <si>
    <t>JALAN LUBUK MINTURUN</t>
  </si>
  <si>
    <t>PASAR PENGAMBIRAN</t>
  </si>
  <si>
    <t>LUBUK BEGALUNG, PADANG</t>
  </si>
  <si>
    <t>PASA PARAK LAWEH</t>
  </si>
  <si>
    <t>JALAN PARAK LAWEH, LUBUK BEGALUNG</t>
  </si>
  <si>
    <t>PASAR SIMPANG HARU</t>
  </si>
  <si>
    <t>JALAN SIMPANG HARU</t>
  </si>
  <si>
    <t>JALAN DR. MOH HATTA, PAUH,KOTA  PADANG</t>
  </si>
  <si>
    <t>PASAR BANDAR BUAT</t>
  </si>
  <si>
    <t>JALAN RAYA INDARUNG, LUBUK KILANGAN</t>
  </si>
  <si>
    <t>PASAR INDARUNG</t>
  </si>
  <si>
    <t>PASAR GAUNG</t>
  </si>
  <si>
    <t>JALAN TANJUNG PRIUK, PADANG</t>
  </si>
  <si>
    <t>BAC</t>
  </si>
  <si>
    <t>PASAR PEUNAYONG</t>
  </si>
  <si>
    <t>JL.KARTINI PEUNAYONG BANDA ACEH</t>
  </si>
  <si>
    <t>PASAR LAMBARO</t>
  </si>
  <si>
    <t>JL.MESJID PASAR LAMBARO ACEH BESAR</t>
  </si>
  <si>
    <t>PASAR KETAPANG</t>
  </si>
  <si>
    <t>JL.MATAIE-KETAPANG KEL.KETAPANG</t>
  </si>
  <si>
    <t>3 X</t>
  </si>
  <si>
    <t>PASAR KP.BARU</t>
  </si>
  <si>
    <t xml:space="preserve">JL.AMAN DIMOT KP.BARU </t>
  </si>
  <si>
    <t>PASAR ULLEKARENG</t>
  </si>
  <si>
    <t>JL.JURONG DAGANG ULLEKARENG B.ACEH</t>
  </si>
  <si>
    <t>PASAR RUKOH</t>
  </si>
  <si>
    <t>JL.UTAMA RUKOH DARUSALAM</t>
  </si>
  <si>
    <t>PASAR STUI</t>
  </si>
  <si>
    <t>JL.T UMAR STUI BANDA ACEH</t>
  </si>
  <si>
    <t>PASAR NEUSU</t>
  </si>
  <si>
    <t>JL.HASAN SALEH NEUSU BANDA ACEH</t>
  </si>
  <si>
    <t>PASAR PEUNITI</t>
  </si>
  <si>
    <t>JL.MAKAM PAHLAWAN PEUNITI BANDA ACEH</t>
  </si>
  <si>
    <t xml:space="preserve">PASAR AJUN </t>
  </si>
  <si>
    <t>JL.CUT NYAK DHIEN SP.AJUN JEMPET</t>
  </si>
  <si>
    <t>PASAR BINA USAHA MEULABOH</t>
  </si>
  <si>
    <t>JL. H DAUD DARIYAH JOHAN PAHLAWAN MBO</t>
  </si>
  <si>
    <t xml:space="preserve">LK </t>
  </si>
  <si>
    <t>JBR,LMJ</t>
  </si>
  <si>
    <t>PS BALUNG</t>
  </si>
  <si>
    <t>JL RY BALUNG</t>
  </si>
  <si>
    <t>PS BUAH DAN SAYUR ,BALUNG</t>
  </si>
  <si>
    <t>PS KASIYAN</t>
  </si>
  <si>
    <t>JL RY KASIYAN</t>
  </si>
  <si>
    <t>PS PUGER</t>
  </si>
  <si>
    <t>JL RY PUGER</t>
  </si>
  <si>
    <t>PS GLADAK ABANG,GUMUK MAS</t>
  </si>
  <si>
    <t>JL RY GUMUK MAS</t>
  </si>
  <si>
    <t>PS KENCONG</t>
  </si>
  <si>
    <t>JL RY KENCONG</t>
  </si>
  <si>
    <t>PS TANGGUL</t>
  </si>
  <si>
    <t>JL RY TANGGUL</t>
  </si>
  <si>
    <t>PS UMBUL SARI</t>
  </si>
  <si>
    <t>JL RY UMBUL SARI</t>
  </si>
  <si>
    <t>PS CURAH MALANG</t>
  </si>
  <si>
    <t>JL RY CURAH MALANG</t>
  </si>
  <si>
    <t>PS JATIROTO</t>
  </si>
  <si>
    <t>JL RY JATIROTO</t>
  </si>
  <si>
    <t>PS SENDURO</t>
  </si>
  <si>
    <t>JL RY SENDURO</t>
  </si>
  <si>
    <t>PS KLAKAH</t>
  </si>
  <si>
    <t>JL RY KLAKAH</t>
  </si>
  <si>
    <t>PS BARU LUMAJANG</t>
  </si>
  <si>
    <t>JL RY BARU LUMAJANG</t>
  </si>
  <si>
    <t>PS CANDIPURO</t>
  </si>
  <si>
    <t>JL RY CANDIPURO</t>
  </si>
  <si>
    <t>PS PASIRIAN</t>
  </si>
  <si>
    <t>JL RY PASIRIAN</t>
  </si>
  <si>
    <t>PS KUNIR</t>
  </si>
  <si>
    <t>JL RY KUNUR</t>
  </si>
  <si>
    <t>PS TEMPEH</t>
  </si>
  <si>
    <t>JL RY TEMPEH</t>
  </si>
  <si>
    <t>PS YOSOWILANGUN</t>
  </si>
  <si>
    <t>JL RY YOSOWILANGUN</t>
  </si>
  <si>
    <t>PS JOMBANG</t>
  </si>
  <si>
    <t>JL RY  JOMBANG</t>
  </si>
  <si>
    <t>MKS/KENDARI</t>
  </si>
  <si>
    <t>PASAR BASAH</t>
  </si>
  <si>
    <t>JL.LASANDARA,MANDONGA</t>
  </si>
  <si>
    <t>PASAR SAMPING KOREM</t>
  </si>
  <si>
    <t>JL.DRS ABD.SILONDAE, MANDONGA</t>
  </si>
  <si>
    <t>PASAR PKL</t>
  </si>
  <si>
    <t>JL.LAWATA,MANDONGA</t>
  </si>
  <si>
    <t>PASAR SENTRAL KOTA</t>
  </si>
  <si>
    <t>JL.PEMBANGUNAN,KOTA LAMA</t>
  </si>
  <si>
    <t>PASAR GROSIR</t>
  </si>
  <si>
    <t>JL.PASAENO,MANDONGA</t>
  </si>
  <si>
    <t>PASAR SENTRAL WUA-WUA</t>
  </si>
  <si>
    <t>JL.MT.HARYONO,WUA-WUA</t>
  </si>
  <si>
    <t>PASAR ANDUONOHU</t>
  </si>
  <si>
    <t>JL.BUNGGASI,ANDUONOHU</t>
  </si>
  <si>
    <t>PASAR BARUGA</t>
  </si>
  <si>
    <t>JL.PASAR BARUGA,BARUGA</t>
  </si>
  <si>
    <t>PASAR LAPULU</t>
  </si>
  <si>
    <t>JL.POROS LAPULU,ABELI</t>
  </si>
  <si>
    <t>PASAR RAYA MEKONGGA</t>
  </si>
  <si>
    <t>JL.CHAIRIL ANWAR,KOLAKA</t>
  </si>
  <si>
    <t>PASAR DAWI-DAWI</t>
  </si>
  <si>
    <t>JL.EKONOMI,POMALAA</t>
  </si>
  <si>
    <t>Grand Total</t>
  </si>
  <si>
    <t>com</t>
  </si>
  <si>
    <t>JSD</t>
  </si>
  <si>
    <t>Values</t>
  </si>
  <si>
    <t>Count of NAMA PASAR</t>
  </si>
  <si>
    <t>LANGKAH 1</t>
  </si>
  <si>
    <t>LANGKAH 2</t>
  </si>
  <si>
    <t>SPR/BLN</t>
  </si>
  <si>
    <t>PSR MD/ BLN</t>
  </si>
  <si>
    <t>0,5-1x</t>
  </si>
  <si>
    <t>2-3x</t>
  </si>
  <si>
    <t>4x</t>
  </si>
  <si>
    <t xml:space="preserve">CALL SPR/ BLN </t>
  </si>
  <si>
    <t>Tentukan jml call MD/bln</t>
  </si>
  <si>
    <t>MAPPING ( blok area)</t>
  </si>
  <si>
    <t>Kebutuhan MD</t>
  </si>
  <si>
    <t>BEKASI Total</t>
  </si>
  <si>
    <t>BGR Total</t>
  </si>
  <si>
    <t>JAKTIM Total</t>
  </si>
  <si>
    <t>JBAR Total</t>
  </si>
  <si>
    <t>KRW Total</t>
  </si>
  <si>
    <t>TANGERANG Total</t>
  </si>
  <si>
    <t>Sum of Tentukan jml call MD/bln</t>
  </si>
  <si>
    <t>langkah 3</t>
  </si>
  <si>
    <t>TENTUKAN HR CALL MD</t>
  </si>
  <si>
    <t>langkah 4</t>
  </si>
  <si>
    <t>langkah 5</t>
  </si>
  <si>
    <t>4</t>
  </si>
  <si>
    <t>2</t>
  </si>
  <si>
    <t>1</t>
  </si>
  <si>
    <t>jml call</t>
  </si>
  <si>
    <t>format call</t>
  </si>
  <si>
    <t>setiap Mg 1,2,3,4</t>
  </si>
  <si>
    <t>Mg 1,3 ,atau  Mg 2,4</t>
  </si>
  <si>
    <t>Mg1 atau Mg2 atau Mg3 atau Mg4</t>
  </si>
  <si>
    <t>PS CARINGIN</t>
  </si>
  <si>
    <t>JL RAYA CARINGIN, BOGOR</t>
  </si>
  <si>
    <t>PS MERDEKA</t>
  </si>
  <si>
    <t>JL DR SEMERU , MERDEKA , BOGOR</t>
  </si>
  <si>
    <t>AHDIYAT</t>
  </si>
  <si>
    <t>PS BOGOR MALAM</t>
  </si>
  <si>
    <t>PS WARUNG JAMBU</t>
  </si>
  <si>
    <t>PS MERDEKA MALAM</t>
  </si>
  <si>
    <t>CIGOMBONG</t>
  </si>
  <si>
    <t>PS CIAMPEA LAMA</t>
  </si>
  <si>
    <t>PS CIAMPEA BARU</t>
  </si>
  <si>
    <t>PS DARMAGA</t>
  </si>
  <si>
    <t>PS WNAHERANG</t>
  </si>
  <si>
    <t>PS FREESMARKET CIBUBUR</t>
  </si>
  <si>
    <t>YANI</t>
  </si>
  <si>
    <t>SENIN</t>
  </si>
  <si>
    <t>SELASA</t>
  </si>
  <si>
    <t>RABU</t>
  </si>
  <si>
    <t>KAMIS</t>
  </si>
  <si>
    <t>JUMAT</t>
  </si>
  <si>
    <t>SABTU</t>
  </si>
  <si>
    <t>MINGGU</t>
  </si>
  <si>
    <t>WEEK I&amp;3</t>
  </si>
  <si>
    <t>WEEK 2&amp;4</t>
  </si>
  <si>
    <t>PS WANAHERANG</t>
  </si>
  <si>
    <t>JL RAYA MERCEDES, WANAHERANG, BOGOR</t>
  </si>
  <si>
    <t>SENIN 2&amp;4</t>
  </si>
  <si>
    <t>SENIN 1&amp;3</t>
  </si>
  <si>
    <t>SELASA 1&amp;3</t>
  </si>
  <si>
    <t>SELASA 2&amp;4</t>
  </si>
  <si>
    <t>RABU 2&amp;4</t>
  </si>
  <si>
    <t>RABU 1&amp;3</t>
  </si>
  <si>
    <t>KAMIS 2&amp;4</t>
  </si>
  <si>
    <t>KAMIS 1&amp;3</t>
  </si>
  <si>
    <t>JUMAT 2&amp;4</t>
  </si>
  <si>
    <t>JUMAT 1&amp;3</t>
  </si>
  <si>
    <t>SABTU 2&amp;4</t>
  </si>
  <si>
    <t>SABTU 1&amp;3</t>
  </si>
  <si>
    <t>JL RAYA CIAMPEA, BOGOR</t>
  </si>
  <si>
    <t>SABTU 2</t>
  </si>
  <si>
    <t>SABTU 4</t>
  </si>
  <si>
    <t>JUMAT 2</t>
  </si>
  <si>
    <t>JUMAT 4</t>
  </si>
  <si>
    <t>bdl2</t>
  </si>
  <si>
    <t>MD 4X,spr 1 x</t>
  </si>
  <si>
    <t>MD 1</t>
  </si>
  <si>
    <t>senin 1,2,3,4</t>
  </si>
  <si>
    <t>selasa,1,2,3,4</t>
  </si>
  <si>
    <t>rabu,1,2,3,4</t>
  </si>
  <si>
    <t>kamis,1,2,3,4</t>
  </si>
  <si>
    <t>jumat,1,2,3,4</t>
  </si>
  <si>
    <t>sabtu,1,2,3,4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</si>
</sst>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rgb="FF222222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Arial"/>
      <family val="2"/>
    </font>
    <font>
      <sz val="11"/>
      <color indexed="64"/>
      <name val="Calibri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/>
    <xf numFmtId="0" fontId="7" fillId="0" borderId="0"/>
    <xf numFmtId="0" fontId="2" fillId="0" borderId="0"/>
    <xf numFmtId="0" fontId="2" fillId="0" borderId="0"/>
  </cellStyleXfs>
  <cellXfs count="12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4" fillId="0" borderId="0" xfId="0" applyFon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0" fillId="0" borderId="1" xfId="0" applyBorder="1" applyAlignment="1"/>
    <xf numFmtId="0" fontId="0" fillId="0" borderId="1" xfId="0" applyFill="1" applyBorder="1" applyAlignment="1"/>
    <xf numFmtId="0" fontId="0" fillId="0" borderId="2" xfId="0" applyBorder="1"/>
    <xf numFmtId="0" fontId="4" fillId="0" borderId="2" xfId="1" applyBorder="1"/>
    <xf numFmtId="0" fontId="6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1" applyBorder="1"/>
    <xf numFmtId="0" fontId="0" fillId="0" borderId="1" xfId="0" applyNumberForma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4" fillId="2" borderId="1" xfId="1" applyFill="1" applyBorder="1"/>
    <xf numFmtId="0" fontId="2" fillId="0" borderId="1" xfId="2" applyFont="1" applyBorder="1"/>
    <xf numFmtId="0" fontId="0" fillId="2" borderId="1" xfId="0" applyNumberFormat="1" applyFont="1" applyFill="1" applyBorder="1" applyAlignment="1"/>
    <xf numFmtId="0" fontId="2" fillId="0" borderId="1" xfId="2" applyFont="1" applyBorder="1" applyAlignment="1">
      <alignment vertical="top"/>
    </xf>
    <xf numFmtId="0" fontId="0" fillId="2" borderId="1" xfId="0" applyNumberFormat="1" applyFill="1" applyBorder="1" applyAlignment="1">
      <alignment wrapText="1"/>
    </xf>
    <xf numFmtId="0" fontId="0" fillId="2" borderId="1" xfId="0" applyNumberFormat="1" applyFill="1" applyBorder="1" applyAlignment="1"/>
    <xf numFmtId="0" fontId="0" fillId="0" borderId="1" xfId="2" applyFont="1" applyBorder="1"/>
    <xf numFmtId="0" fontId="8" fillId="2" borderId="1" xfId="3" applyFont="1" applyFill="1" applyBorder="1"/>
    <xf numFmtId="0" fontId="2" fillId="0" borderId="1" xfId="2" applyFont="1" applyFill="1" applyBorder="1"/>
    <xf numFmtId="0" fontId="0" fillId="0" borderId="1" xfId="2" applyFont="1" applyFill="1" applyBorder="1"/>
    <xf numFmtId="0" fontId="9" fillId="0" borderId="1" xfId="0" applyFont="1" applyBorder="1"/>
    <xf numFmtId="0" fontId="0" fillId="0" borderId="1" xfId="0" applyFill="1" applyBorder="1" applyAlignment="1">
      <alignment horizontal="center" vertical="center"/>
    </xf>
    <xf numFmtId="0" fontId="0" fillId="0" borderId="3" xfId="0" applyFill="1" applyBorder="1"/>
    <xf numFmtId="0" fontId="2" fillId="0" borderId="3" xfId="2" applyFont="1" applyFill="1" applyBorder="1"/>
    <xf numFmtId="0" fontId="9" fillId="0" borderId="3" xfId="0" applyFont="1" applyBorder="1"/>
    <xf numFmtId="0" fontId="0" fillId="0" borderId="3" xfId="0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 applyAlignment="1"/>
    <xf numFmtId="0" fontId="11" fillId="0" borderId="1" xfId="0" applyFont="1" applyFill="1" applyBorder="1" applyAlignment="1"/>
    <xf numFmtId="0" fontId="11" fillId="0" borderId="4" xfId="0" applyFont="1" applyBorder="1" applyAlignment="1"/>
    <xf numFmtId="0" fontId="11" fillId="0" borderId="5" xfId="0" applyFont="1" applyFill="1" applyBorder="1" applyAlignment="1"/>
    <xf numFmtId="0" fontId="11" fillId="0" borderId="1" xfId="0" applyNumberFormat="1" applyFont="1" applyFill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3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1" fillId="0" borderId="1" xfId="0" applyNumberFormat="1" applyFont="1" applyFill="1" applyBorder="1" applyAlignment="1"/>
    <xf numFmtId="0" fontId="14" fillId="0" borderId="1" xfId="0" applyNumberFormat="1" applyFont="1" applyFill="1" applyBorder="1" applyAlignment="1">
      <alignment vertical="center"/>
    </xf>
    <xf numFmtId="16" fontId="0" fillId="0" borderId="1" xfId="0" applyNumberFormat="1" applyBorder="1"/>
    <xf numFmtId="0" fontId="11" fillId="0" borderId="1" xfId="0" applyFont="1" applyBorder="1" applyAlignment="1">
      <alignment horizontal="left" vertical="center"/>
    </xf>
    <xf numFmtId="0" fontId="11" fillId="0" borderId="4" xfId="0" applyNumberFormat="1" applyFont="1" applyFill="1" applyBorder="1" applyAlignment="1"/>
    <xf numFmtId="0" fontId="4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5" fillId="0" borderId="1" xfId="4" applyFont="1" applyFill="1" applyBorder="1" applyAlignment="1">
      <alignment horizontal="left"/>
    </xf>
    <xf numFmtId="0" fontId="15" fillId="0" borderId="1" xfId="4" applyFont="1" applyFill="1" applyBorder="1" applyAlignment="1"/>
    <xf numFmtId="0" fontId="15" fillId="0" borderId="6" xfId="4" applyFont="1" applyFill="1" applyBorder="1" applyAlignment="1"/>
    <xf numFmtId="0" fontId="0" fillId="0" borderId="6" xfId="0" applyFill="1" applyBorder="1"/>
    <xf numFmtId="0" fontId="15" fillId="0" borderId="1" xfId="5" applyFont="1" applyFill="1" applyBorder="1" applyAlignment="1"/>
    <xf numFmtId="0" fontId="0" fillId="0" borderId="1" xfId="0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4" fillId="2" borderId="1" xfId="0" applyFont="1" applyFill="1" applyBorder="1"/>
    <xf numFmtId="0" fontId="5" fillId="0" borderId="1" xfId="0" applyFont="1" applyBorder="1"/>
    <xf numFmtId="0" fontId="4" fillId="0" borderId="1" xfId="0" applyFont="1" applyBorder="1"/>
    <xf numFmtId="0" fontId="5" fillId="0" borderId="1" xfId="0" applyFont="1" applyFill="1" applyBorder="1"/>
    <xf numFmtId="0" fontId="5" fillId="0" borderId="5" xfId="0" applyFont="1" applyBorder="1"/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/>
    <xf numFmtId="0" fontId="0" fillId="2" borderId="1" xfId="0" applyFill="1" applyBorder="1" applyAlignment="1">
      <alignment horizontal="left"/>
    </xf>
    <xf numFmtId="0" fontId="11" fillId="0" borderId="1" xfId="0" applyFont="1" applyBorder="1" applyAlignment="1">
      <alignment wrapText="1"/>
    </xf>
    <xf numFmtId="0" fontId="6" fillId="0" borderId="1" xfId="0" applyFont="1" applyBorder="1" applyAlignment="1">
      <alignment horizontal="left"/>
    </xf>
    <xf numFmtId="0" fontId="0" fillId="0" borderId="0" xfId="0" applyNumberFormat="1"/>
    <xf numFmtId="0" fontId="0" fillId="0" borderId="0" xfId="0" pivotButton="1"/>
    <xf numFmtId="0" fontId="3" fillId="3" borderId="7" xfId="0" applyNumberFormat="1" applyFont="1" applyFill="1" applyBorder="1"/>
    <xf numFmtId="0" fontId="0" fillId="0" borderId="6" xfId="0" applyBorder="1"/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0" fillId="0" borderId="6" xfId="0" applyFont="1" applyBorder="1"/>
    <xf numFmtId="0" fontId="11" fillId="0" borderId="6" xfId="0" applyFont="1" applyBorder="1" applyAlignment="1"/>
    <xf numFmtId="0" fontId="0" fillId="0" borderId="6" xfId="0" applyBorder="1" applyAlignment="1">
      <alignment horizontal="center"/>
    </xf>
    <xf numFmtId="0" fontId="0" fillId="0" borderId="6" xfId="0" applyBorder="1" applyAlignment="1">
      <alignment vertical="center"/>
    </xf>
    <xf numFmtId="0" fontId="11" fillId="0" borderId="6" xfId="0" applyNumberFormat="1" applyFont="1" applyFill="1" applyBorder="1" applyAlignment="1"/>
    <xf numFmtId="0" fontId="11" fillId="0" borderId="0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0" fillId="0" borderId="0" xfId="0" applyFill="1" applyBorder="1"/>
    <xf numFmtId="0" fontId="16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0" fillId="4" borderId="1" xfId="0" applyFill="1" applyBorder="1"/>
    <xf numFmtId="0" fontId="3" fillId="0" borderId="0" xfId="0" applyNumberFormat="1" applyFont="1"/>
    <xf numFmtId="0" fontId="0" fillId="0" borderId="8" xfId="0" applyBorder="1" applyAlignment="1">
      <alignment wrapText="1"/>
    </xf>
    <xf numFmtId="0" fontId="0" fillId="5" borderId="1" xfId="0" applyFill="1" applyBorder="1"/>
    <xf numFmtId="0" fontId="0" fillId="5" borderId="1" xfId="0" quotePrefix="1" applyFill="1" applyBorder="1"/>
    <xf numFmtId="0" fontId="0" fillId="5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2" borderId="1" xfId="0" applyFont="1" applyFill="1" applyBorder="1" applyAlignment="1"/>
    <xf numFmtId="0" fontId="0" fillId="2" borderId="1" xfId="0" applyFill="1" applyBorder="1" applyAlignment="1"/>
    <xf numFmtId="0" fontId="0" fillId="0" borderId="4" xfId="0" applyBorder="1" applyAlignment="1"/>
    <xf numFmtId="0" fontId="0" fillId="2" borderId="4" xfId="0" applyFill="1" applyBorder="1" applyAlignment="1"/>
    <xf numFmtId="0" fontId="12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0" fillId="0" borderId="2" xfId="0" applyFill="1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6">
    <cellStyle name="Normal" xfId="0" builtinId="0"/>
    <cellStyle name="Normal 2" xfId="4"/>
    <cellStyle name="Normal 2 19 2" xfId="3"/>
    <cellStyle name="Normal 2 4" xfId="5"/>
    <cellStyle name="Normal 3" xfId="1"/>
    <cellStyle name="Normal 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WD" refreshedDate="43395.586622800925" createdVersion="3" refreshedVersion="3" minRefreshableVersion="3" recordCount="1811">
  <cacheSource type="worksheet">
    <worksheetSource ref="A8:K1819" sheet="Sheet1"/>
  </cacheSource>
  <cacheFields count="11">
    <cacheField name="NO" numFmtId="0">
      <sharedItems containsString="0" containsBlank="1" containsNumber="1" containsInteger="1" minValue="1" maxValue="52"/>
    </cacheField>
    <cacheField name="com" numFmtId="0">
      <sharedItems containsBlank="1" count="2">
        <m/>
        <s v="JSD"/>
      </sharedItems>
    </cacheField>
    <cacheField name="CAB" numFmtId="0">
      <sharedItems count="44">
        <s v="BMS"/>
        <s v="JBAR"/>
        <s v="SB2"/>
        <s v="MLG/PBO"/>
        <s v="KEDIRI"/>
        <s v="JEMBER"/>
        <s v="JBR,LMJ"/>
        <s v="TGL"/>
        <s v="SLO"/>
        <s v="PURWOKERTO"/>
        <s v="MEDAN"/>
        <s v="YOG"/>
        <s v="SB1"/>
        <s v="SMD"/>
        <s v="TSK"/>
        <s v="PKB"/>
        <s v="SMG"/>
        <s v="BDL1"/>
        <s v="PKP"/>
        <s v="TSK/GRT"/>
        <s v="DPS"/>
        <s v="12PTK"/>
        <s v="MND"/>
        <s v="TANGERANG"/>
        <s v="MLG"/>
        <s v="JBR,BYI"/>
        <s v="MTR"/>
        <s v="JBI"/>
        <s v="PLB"/>
        <s v="CRB"/>
        <s v="BATAM"/>
        <s v="BATAM/TANJUNG PINANG"/>
        <s v="BATAM/KAB. NATUNA"/>
        <s v="BATAM/TJ. BALAI KARIMUN"/>
        <s v="BPP"/>
        <s v="BANDAR LAMPUNG2"/>
        <s v="SKB"/>
        <s v="BEKASI"/>
        <s v="JAKTIM"/>
        <s v="BGR"/>
        <s v="KRW"/>
        <s v="PADANG"/>
        <s v="BAC"/>
        <s v="MKS/KENDARI"/>
      </sharedItems>
    </cacheField>
    <cacheField name="NAMA PASAR" numFmtId="0">
      <sharedItems/>
    </cacheField>
    <cacheField name="ALAMAT" numFmtId="0">
      <sharedItems/>
    </cacheField>
    <cacheField name="KLAS PSR" numFmtId="0">
      <sharedItems/>
    </cacheField>
    <cacheField name="AREA" numFmtId="0">
      <sharedItems containsBlank="1"/>
    </cacheField>
    <cacheField name="KUNJ. MD/SPR DLM SEBULAN" numFmtId="0">
      <sharedItems containsBlank="1" containsMixedTypes="1" containsNumber="1" containsInteger="1" minValue="0" maxValue="4"/>
    </cacheField>
    <cacheField name="MAPPING ( blok area)" numFmtId="0">
      <sharedItems containsString="0" containsBlank="1" containsNumber="1" containsInteger="1" minValue="1" maxValue="5" count="6">
        <m/>
        <n v="1"/>
        <n v="2"/>
        <n v="3"/>
        <n v="4"/>
        <n v="5"/>
      </sharedItems>
    </cacheField>
    <cacheField name="Tentukan jml call MD/bln" numFmtId="0">
      <sharedItems containsString="0" containsBlank="1" containsNumber="1" containsInteger="1" minValue="1" maxValue="4"/>
    </cacheField>
    <cacheField name="Kebutuhan M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11">
  <r>
    <n v="1"/>
    <x v="0"/>
    <x v="0"/>
    <s v="ANTASARI"/>
    <s v="JL.PANGERAN ANTASARI"/>
    <s v="A, induk"/>
    <s v="DK, Dalam kota"/>
    <s v="4X"/>
    <x v="0"/>
    <m/>
    <m/>
  </r>
  <r>
    <n v="2"/>
    <x v="0"/>
    <x v="0"/>
    <s v="TELUK DALAM"/>
    <s v="JL.MAYJEN SOETOYO"/>
    <s v="B, Besar"/>
    <s v="DK, Dalam kota"/>
    <s v="2X"/>
    <x v="0"/>
    <m/>
    <m/>
  </r>
  <r>
    <n v="3"/>
    <x v="0"/>
    <x v="0"/>
    <s v="WILDAN"/>
    <s v="JL.MAYJEN SOETOYO"/>
    <s v="B, Besar"/>
    <s v="DK, Dalam kota"/>
    <s v="2X"/>
    <x v="0"/>
    <m/>
    <m/>
  </r>
  <r>
    <n v="4"/>
    <x v="0"/>
    <x v="0"/>
    <s v="RAWASARI"/>
    <s v="JL.RAWASARI"/>
    <s v="B, Besar"/>
    <s v="DK, Dalam kota"/>
    <s v="2X"/>
    <x v="0"/>
    <m/>
    <m/>
  </r>
  <r>
    <n v="5"/>
    <x v="0"/>
    <x v="0"/>
    <s v="PASIR MAS"/>
    <s v="JL.PASIR MAS"/>
    <s v="B, Besar"/>
    <s v="DK, Dalam kota"/>
    <s v="2X"/>
    <x v="0"/>
    <m/>
    <m/>
  </r>
  <r>
    <n v="6"/>
    <x v="0"/>
    <x v="0"/>
    <s v="KALINDO"/>
    <s v="JL.BELITUNG DARAT"/>
    <s v="B, Besar"/>
    <s v="DK, Dalam kota"/>
    <s v="2X"/>
    <x v="0"/>
    <m/>
    <m/>
  </r>
  <r>
    <n v="7"/>
    <x v="0"/>
    <x v="0"/>
    <s v="BELITUNG"/>
    <s v="JL.BELITUNG DARAT"/>
    <s v="B, Besar"/>
    <s v="DK, Dalam kota"/>
    <s v="2X"/>
    <x v="0"/>
    <m/>
    <m/>
  </r>
  <r>
    <n v="8"/>
    <x v="0"/>
    <x v="0"/>
    <s v="PELAMBUAN"/>
    <s v="JL.PELAMBUAN"/>
    <s v="B, Besar"/>
    <s v="DK, Dalam kota"/>
    <s v="2X"/>
    <x v="0"/>
    <m/>
    <m/>
  </r>
  <r>
    <n v="9"/>
    <x v="0"/>
    <x v="0"/>
    <s v="KURIPAN"/>
    <s v="JL.KURIPAN"/>
    <s v="B, Besar"/>
    <s v="DK, Dalam kota"/>
    <s v="2X"/>
    <x v="0"/>
    <m/>
    <m/>
  </r>
  <r>
    <n v="10"/>
    <x v="0"/>
    <x v="0"/>
    <s v="BATUAH"/>
    <s v="JL.VETERAN"/>
    <s v="B, Besar"/>
    <s v="DK, Dalam kota"/>
    <s v="2X"/>
    <x v="0"/>
    <m/>
    <m/>
  </r>
  <r>
    <n v="11"/>
    <x v="0"/>
    <x v="0"/>
    <s v="LAMA"/>
    <s v="JL.PERINTIS KEMERDEKAAN"/>
    <s v="B, Besar"/>
    <s v="DK, Dalam kota"/>
    <s v="2X"/>
    <x v="0"/>
    <m/>
    <m/>
  </r>
  <r>
    <n v="12"/>
    <x v="0"/>
    <x v="0"/>
    <s v="SUNGAI ANDAI"/>
    <s v="JL.SUNGAI ANDAI"/>
    <s v="B, Besar"/>
    <s v="DK, Dalam kota"/>
    <s v="2X"/>
    <x v="0"/>
    <m/>
    <m/>
  </r>
  <r>
    <n v="13"/>
    <x v="0"/>
    <x v="0"/>
    <s v="CEMARA"/>
    <s v="JL.CEMARA RAYA"/>
    <s v="B, Besar"/>
    <s v="DK, Dalam kota"/>
    <s v="2X"/>
    <x v="0"/>
    <m/>
    <m/>
  </r>
  <r>
    <n v="14"/>
    <x v="0"/>
    <x v="0"/>
    <s v="TELAWANG"/>
    <s v="JL.TELAWANG"/>
    <s v="B, Besar"/>
    <s v="DK, Dalam kota"/>
    <s v="2X"/>
    <x v="0"/>
    <m/>
    <m/>
  </r>
  <r>
    <n v="15"/>
    <x v="0"/>
    <x v="0"/>
    <s v="BINJAI"/>
    <s v="JL.PEKAPURAN RAYA"/>
    <s v="B, Besar"/>
    <s v="DK, Dalam kota"/>
    <s v="2X"/>
    <x v="0"/>
    <m/>
    <m/>
  </r>
  <r>
    <n v="16"/>
    <x v="0"/>
    <x v="0"/>
    <s v="TELUK TIRAM"/>
    <s v="JL.TELUK TIRAM"/>
    <s v="B, Besar"/>
    <s v="DK, Dalam kota"/>
    <s v="2X"/>
    <x v="0"/>
    <m/>
    <m/>
  </r>
  <r>
    <n v="17"/>
    <x v="0"/>
    <x v="0"/>
    <s v="PEKAUMAN"/>
    <s v="JL.RANTAUAN DARAT PEKAUMAN"/>
    <s v="B, Besar"/>
    <s v="DK, Dalam kota"/>
    <s v="2X"/>
    <x v="0"/>
    <m/>
    <m/>
  </r>
  <r>
    <n v="18"/>
    <x v="0"/>
    <x v="0"/>
    <s v="MANARAP"/>
    <s v="JL.A.YANI KM 8"/>
    <s v="B, Besar"/>
    <s v="DK, Dalam kota"/>
    <s v="2X"/>
    <x v="0"/>
    <m/>
    <m/>
  </r>
  <r>
    <n v="19"/>
    <x v="0"/>
    <x v="0"/>
    <s v="AHAD"/>
    <s v="JL.A.YANI KM 7"/>
    <s v="B, Besar"/>
    <s v="DK, Dalam kota"/>
    <s v="2X"/>
    <x v="0"/>
    <m/>
    <m/>
  </r>
  <r>
    <n v="20"/>
    <x v="0"/>
    <x v="0"/>
    <s v="LOKASI"/>
    <s v="JL.PRONA"/>
    <s v="B, Besar"/>
    <s v="DK, Dalam kota"/>
    <s v="2X"/>
    <x v="0"/>
    <m/>
    <m/>
  </r>
  <r>
    <n v="21"/>
    <x v="0"/>
    <x v="0"/>
    <s v="BAIMBAI"/>
    <s v="JL.KELAYAN B"/>
    <s v="B, Besar"/>
    <s v="DK, Dalam kota"/>
    <s v="2X"/>
    <x v="0"/>
    <m/>
    <m/>
  </r>
  <r>
    <n v="22"/>
    <x v="0"/>
    <x v="0"/>
    <s v="AHMAD YANI (KESATRIAN)"/>
    <s v="JL.VETERAN SUNGAI BILU"/>
    <s v="B, Besar"/>
    <s v="DK, Dalam kota"/>
    <s v="2X"/>
    <x v="0"/>
    <m/>
    <m/>
  </r>
  <r>
    <n v="23"/>
    <x v="0"/>
    <x v="0"/>
    <s v="PANDU"/>
    <s v="JL.A.YANI KM 3,5"/>
    <s v="B, Besar"/>
    <s v="DK, Dalam kota"/>
    <s v="2X"/>
    <x v="0"/>
    <m/>
    <m/>
  </r>
  <r>
    <n v="24"/>
    <x v="0"/>
    <x v="0"/>
    <s v="SUNGAI TABUK"/>
    <s v="JL.SUNGAI TABUK MARTAPURA LAMA"/>
    <s v="B, Besar"/>
    <s v="DK, Dalam kota"/>
    <s v="2X"/>
    <x v="0"/>
    <m/>
    <m/>
  </r>
  <r>
    <n v="25"/>
    <x v="0"/>
    <x v="0"/>
    <s v="SUNGAI LULUT"/>
    <s v="JL.SUNGAI LULUT"/>
    <s v="B, Besar"/>
    <s v="DK, Dalam kota"/>
    <s v="2X"/>
    <x v="0"/>
    <m/>
    <m/>
  </r>
  <r>
    <n v="26"/>
    <x v="0"/>
    <x v="0"/>
    <s v="GAMBUT"/>
    <s v="JL.A.YANI KM 14 GAMBUT"/>
    <s v="B, Besar"/>
    <s v="DK, Dalam kota"/>
    <s v="2X"/>
    <x v="0"/>
    <m/>
    <m/>
  </r>
  <r>
    <n v="27"/>
    <x v="0"/>
    <x v="0"/>
    <s v="ULIN RAYA"/>
    <s v="JL.A.YANI KM 24"/>
    <s v="B, Besar"/>
    <s v="DK, Dalam kota"/>
    <s v="2X"/>
    <x v="0"/>
    <m/>
    <m/>
  </r>
  <r>
    <n v="28"/>
    <x v="0"/>
    <x v="0"/>
    <s v="PAPAN LIANG ANGGANG "/>
    <s v="JL.JURUSAN PELAIHARI KM 20 LIANG ANGGANG"/>
    <s v="B, Besar"/>
    <s v="DK, Dalam kota"/>
    <s v="2X"/>
    <x v="0"/>
    <m/>
    <m/>
  </r>
  <r>
    <n v="29"/>
    <x v="0"/>
    <x v="0"/>
    <s v="BANJARBARU"/>
    <s v="JL.A.YANI KM 35"/>
    <s v="B, Besar"/>
    <s v="DK, Dalam kota"/>
    <s v="2X"/>
    <x v="0"/>
    <m/>
    <m/>
  </r>
  <r>
    <n v="30"/>
    <x v="0"/>
    <x v="0"/>
    <s v="MARTAPURA"/>
    <s v="JL.A.YANI KM 42"/>
    <s v="B, Besar"/>
    <s v="DK, Dalam kota"/>
    <s v="2X"/>
    <x v="0"/>
    <m/>
    <m/>
  </r>
  <r>
    <n v="31"/>
    <x v="0"/>
    <x v="0"/>
    <s v="ASTAMBUL"/>
    <s v="JL.ASTAMBUL"/>
    <s v="B, Besar"/>
    <s v="DK, Dalam kota"/>
    <s v="2X"/>
    <x v="0"/>
    <m/>
    <m/>
  </r>
  <r>
    <n v="32"/>
    <x v="0"/>
    <x v="0"/>
    <s v="RIDHO SEKUMPUL"/>
    <s v="JL.SEKUMPUL GANG RIDHO"/>
    <s v="B, Besar"/>
    <s v="DK, Dalam kota"/>
    <s v="2X"/>
    <x v="0"/>
    <m/>
    <m/>
  </r>
  <r>
    <n v="33"/>
    <x v="0"/>
    <x v="0"/>
    <s v="SEKUMPUL"/>
    <s v="JL.A.YANI KM 39 SEKUMPUL"/>
    <s v="B, Besar"/>
    <s v="DK, Dalam kota"/>
    <s v="2X"/>
    <x v="0"/>
    <m/>
    <m/>
  </r>
  <r>
    <n v="34"/>
    <x v="0"/>
    <x v="0"/>
    <s v="SEJUMPUT MENTERI 4"/>
    <s v="JL.MENETERI 4"/>
    <s v="C, kecil, hr tertentu"/>
    <s v="DK, Dalam kota"/>
    <s v="2X"/>
    <x v="0"/>
    <m/>
    <m/>
  </r>
  <r>
    <n v="35"/>
    <x v="0"/>
    <x v="0"/>
    <s v="PELAIHARI"/>
    <s v="JL.PELAIHARI PINTU AIR"/>
    <s v="B, Besar"/>
    <s v="LK, Luar Kota"/>
    <s v="1X"/>
    <x v="0"/>
    <m/>
    <m/>
  </r>
  <r>
    <n v="36"/>
    <x v="0"/>
    <x v="0"/>
    <s v="SUNGAI DANAU"/>
    <s v="JL.SUNGAI DANAU "/>
    <s v="B, Besar"/>
    <s v="LK, Luar Kota"/>
    <s v="1X"/>
    <x v="0"/>
    <m/>
    <m/>
  </r>
  <r>
    <n v="37"/>
    <x v="0"/>
    <x v="0"/>
    <s v="PAGATAN"/>
    <s v="JL.PAGATAN"/>
    <s v="B, Besar"/>
    <s v="LK, Luar Kota"/>
    <s v="1X"/>
    <x v="0"/>
    <m/>
    <m/>
  </r>
  <r>
    <n v="38"/>
    <x v="0"/>
    <x v="0"/>
    <s v="BATULICIN"/>
    <s v="JL.BATULICIN"/>
    <s v="B, Besar"/>
    <s v="LK, Luar Kota"/>
    <s v="1X"/>
    <x v="0"/>
    <m/>
    <m/>
  </r>
  <r>
    <n v="39"/>
    <x v="0"/>
    <x v="0"/>
    <s v="KOTABARU"/>
    <s v="JL.KOTABARU"/>
    <s v="B, Besar"/>
    <s v="LK, Luar Kota"/>
    <s v="1X"/>
    <x v="0"/>
    <m/>
    <m/>
  </r>
  <r>
    <n v="40"/>
    <x v="0"/>
    <x v="0"/>
    <s v="BINUANG"/>
    <s v="JL.BINUANG"/>
    <s v="B, Besar"/>
    <s v="LK, Luar Kota"/>
    <s v="1X"/>
    <x v="0"/>
    <m/>
    <m/>
  </r>
  <r>
    <n v="41"/>
    <x v="0"/>
    <x v="0"/>
    <s v="RANTAU"/>
    <s v="JL.RANTAU TAPIN"/>
    <s v="B, Besar"/>
    <s v="LK, Luar Kota"/>
    <s v="1X"/>
    <x v="0"/>
    <m/>
    <m/>
  </r>
  <r>
    <n v="42"/>
    <x v="0"/>
    <x v="0"/>
    <s v="KANDANGAN"/>
    <s v="JL.KANDANGAN"/>
    <s v="B, Besar"/>
    <s v="LK, Luar Kota"/>
    <s v="1X"/>
    <x v="0"/>
    <m/>
    <m/>
  </r>
  <r>
    <n v="43"/>
    <x v="0"/>
    <x v="0"/>
    <s v="BARABAI "/>
    <s v="JL,BARABAI"/>
    <s v="B, Besar"/>
    <s v="LK, Luar Kota"/>
    <s v="1X"/>
    <x v="0"/>
    <m/>
    <m/>
  </r>
  <r>
    <n v="44"/>
    <x v="0"/>
    <x v="0"/>
    <s v="AMUNTAI"/>
    <s v="JL.AMUNTAI"/>
    <s v="B, Besar"/>
    <s v="LK, Luar Kota"/>
    <s v="1X"/>
    <x v="0"/>
    <m/>
    <m/>
  </r>
  <r>
    <n v="45"/>
    <x v="0"/>
    <x v="0"/>
    <s v="KELUA "/>
    <s v="JL.KELUA"/>
    <s v="B, Besar"/>
    <s v="LK, Luar Kota"/>
    <s v="1X"/>
    <x v="0"/>
    <m/>
    <m/>
  </r>
  <r>
    <n v="46"/>
    <x v="0"/>
    <x v="0"/>
    <s v="TANJUNG"/>
    <s v="JL.TANJUNG"/>
    <s v="B, Besar"/>
    <s v="LK, Luar Kota"/>
    <s v="1X"/>
    <x v="0"/>
    <m/>
    <m/>
  </r>
  <r>
    <n v="47"/>
    <x v="0"/>
    <x v="0"/>
    <s v="KAPUAS"/>
    <s v="JL.A.YANI KUALA KAPUAS"/>
    <s v="B, Besar"/>
    <s v="LK, Luar Kota"/>
    <s v="1X"/>
    <x v="0"/>
    <m/>
    <m/>
  </r>
  <r>
    <n v="48"/>
    <x v="0"/>
    <x v="0"/>
    <s v="LOMBOK PALANGKARAYA"/>
    <s v="JL.A.YANI PALANGKARAYA"/>
    <s v="A, induk"/>
    <s v="LK, Luar Kota"/>
    <s v="1X"/>
    <x v="0"/>
    <m/>
    <m/>
  </r>
  <r>
    <n v="49"/>
    <x v="0"/>
    <x v="0"/>
    <s v="KAHAYAN PALANGKARAYA"/>
    <s v="JL.TIJLIK RIWUT PALANGKARAYA"/>
    <s v="B, Besar"/>
    <s v="LK, Luar Kota"/>
    <s v="1X"/>
    <x v="0"/>
    <m/>
    <m/>
  </r>
  <r>
    <n v="50"/>
    <x v="0"/>
    <x v="0"/>
    <s v="KERENGPANGI PALANGKARAYA"/>
    <s v="JL.KERENGPANGI PALANGKARAYA"/>
    <s v="B, Besar"/>
    <s v="LK, Luar Kota"/>
    <s v="1X"/>
    <x v="0"/>
    <m/>
    <m/>
  </r>
  <r>
    <n v="51"/>
    <x v="0"/>
    <x v="0"/>
    <s v="SAMPIT"/>
    <s v="JL.SAMPIT"/>
    <s v="A, induk"/>
    <s v="LK, Luar Kota"/>
    <s v="1X"/>
    <x v="0"/>
    <m/>
    <m/>
  </r>
  <r>
    <n v="52"/>
    <x v="0"/>
    <x v="0"/>
    <s v="PANGKALAN BUN"/>
    <s v="JL.PANGKALAN BUN"/>
    <s v="B, Besar"/>
    <s v="LK, Luar Kota"/>
    <s v="1X (2 BULAN/3BULAN)"/>
    <x v="0"/>
    <m/>
    <m/>
  </r>
  <r>
    <m/>
    <x v="1"/>
    <x v="1"/>
    <s v="PASAR CENGKARENG"/>
    <s v="JL.BANGUN NUSA"/>
    <s v="A"/>
    <s v="DK, Dalam kota"/>
    <s v="2X"/>
    <x v="1"/>
    <n v="4"/>
    <m/>
  </r>
  <r>
    <m/>
    <x v="1"/>
    <x v="1"/>
    <s v="PASAR KALIDERES"/>
    <s v="JL. PETA SELATAN NO 75"/>
    <s v="B"/>
    <s v="DK, Dalam kota"/>
    <s v="2X"/>
    <x v="1"/>
    <n v="2"/>
    <m/>
  </r>
  <r>
    <m/>
    <x v="1"/>
    <x v="1"/>
    <s v="PASAR KOPRO"/>
    <s v="JL.TANJUNG DUREN"/>
    <s v="B"/>
    <s v="DK, Dalam kota"/>
    <s v="2X"/>
    <x v="1"/>
    <n v="2"/>
    <m/>
  </r>
  <r>
    <m/>
    <x v="1"/>
    <x v="1"/>
    <s v="PASAR PATRA"/>
    <s v="JL. PATRA DURI KEPA"/>
    <s v="C"/>
    <s v="DK, Dalam kota"/>
    <s v="2X"/>
    <x v="1"/>
    <n v="2"/>
    <m/>
  </r>
  <r>
    <m/>
    <x v="1"/>
    <x v="1"/>
    <s v="PASAR SLIPI"/>
    <s v="JL. ANGGREK GARUDA"/>
    <s v="B"/>
    <s v="DK, Dalam kota"/>
    <s v="2X"/>
    <x v="1"/>
    <n v="2"/>
    <m/>
  </r>
  <r>
    <m/>
    <x v="1"/>
    <x v="1"/>
    <s v="PASAR PALMERAH"/>
    <s v="JL. PALMERAH UTARA"/>
    <s v="A"/>
    <s v="DK, Dalam kota"/>
    <s v="2X"/>
    <x v="1"/>
    <n v="2"/>
    <m/>
  </r>
  <r>
    <m/>
    <x v="1"/>
    <x v="1"/>
    <s v="PASAR GROGOL"/>
    <s v="JL. DR MUWARDI Kec GROGOL PETAMBURAN"/>
    <s v="B"/>
    <s v="DK, Dalam kota"/>
    <s v="2X"/>
    <x v="1"/>
    <n v="2"/>
    <m/>
  </r>
  <r>
    <m/>
    <x v="1"/>
    <x v="1"/>
    <s v="PASAR IMPRES JELAMBAR"/>
    <s v="JL. HADIAH JELAMBAR"/>
    <s v="B"/>
    <s v="DK, Dalam kota"/>
    <s v="2X"/>
    <x v="1"/>
    <n v="2"/>
    <m/>
  </r>
  <r>
    <m/>
    <x v="1"/>
    <x v="1"/>
    <s v="PASAR TIMBUL BARAT"/>
    <s v="JL. TOMANG TINGGI RAYA"/>
    <s v="C"/>
    <s v="DK, Dalam kota"/>
    <s v="2X"/>
    <x v="2"/>
    <n v="2"/>
    <m/>
  </r>
  <r>
    <m/>
    <x v="1"/>
    <x v="1"/>
    <s v="PASAR JEMBATAN BESI"/>
    <s v="JL. JEMBATAN BESI 2 TAMBORA"/>
    <s v="C"/>
    <s v="DK, Dalam kota"/>
    <s v="2X"/>
    <x v="2"/>
    <n v="2"/>
    <m/>
  </r>
  <r>
    <m/>
    <x v="1"/>
    <x v="1"/>
    <s v="PASAR JEMBATAN 2"/>
    <s v="JL. TUBAGUS ANGKE 005/09"/>
    <s v="C"/>
    <s v="DK, Dalam kota"/>
    <s v="2X"/>
    <x v="2"/>
    <n v="2"/>
    <m/>
  </r>
  <r>
    <m/>
    <x v="1"/>
    <x v="1"/>
    <s v="PASAR TELUK GONG"/>
    <s v="JL. TELUK GONG RAYA"/>
    <s v="B"/>
    <s v="DK, Dalam kota"/>
    <s v="2X"/>
    <x v="2"/>
    <n v="2"/>
    <m/>
  </r>
  <r>
    <m/>
    <x v="1"/>
    <x v="1"/>
    <s v="PASAR JEMBATAN 5"/>
    <s v="JL. K.H MOCH. MANSYUR"/>
    <s v="C"/>
    <s v="DK, Dalam kota"/>
    <s v="2X"/>
    <x v="2"/>
    <n v="2"/>
    <m/>
  </r>
  <r>
    <m/>
    <x v="1"/>
    <x v="1"/>
    <s v="PASAR KRG ANYAR"/>
    <s v="Jl. Raya Karang Anyar"/>
    <s v="B"/>
    <s v="DK, Dalam kota"/>
    <s v="2X"/>
    <x v="2"/>
    <n v="2"/>
    <m/>
  </r>
  <r>
    <m/>
    <x v="1"/>
    <x v="1"/>
    <s v="PASAR SAWAH BESAR"/>
    <s v="JL. SAWAH BESAR Kec TAMAN SARI"/>
    <s v="B"/>
    <s v="DK, Dalam kota"/>
    <s v="2X"/>
    <x v="2"/>
    <n v="2"/>
    <m/>
  </r>
  <r>
    <m/>
    <x v="1"/>
    <x v="1"/>
    <s v="PASAR POS PONGUMBEN"/>
    <s v="JL. Z SUKABUMI UTARA"/>
    <s v="B"/>
    <s v="DK, Dalam kota"/>
    <s v="2X"/>
    <x v="2"/>
    <n v="2"/>
    <m/>
  </r>
  <r>
    <m/>
    <x v="1"/>
    <x v="1"/>
    <s v="PASAR MERUYA"/>
    <s v="JL. MERUYA UTARA NO 10B"/>
    <s v="B"/>
    <s v="DK, Dalam kota"/>
    <s v="2X"/>
    <x v="3"/>
    <n v="2"/>
    <m/>
  </r>
  <r>
    <m/>
    <x v="1"/>
    <x v="1"/>
    <s v="PASAR TAMAN ARIES"/>
    <s v="JL. ARIES UTAMA MERUYA UTARA"/>
    <s v="C"/>
    <s v="DK, Dalam kota"/>
    <s v="2X"/>
    <x v="3"/>
    <n v="2"/>
    <m/>
  </r>
  <r>
    <m/>
    <x v="1"/>
    <x v="1"/>
    <s v="PASAR PURI"/>
    <s v="JL. KEMBANG PERMAI 3 KEMBANGAN SELATAN"/>
    <s v="B"/>
    <s v="DK, Dalam kota"/>
    <s v="2X"/>
    <x v="3"/>
    <n v="2"/>
    <m/>
  </r>
  <r>
    <m/>
    <x v="1"/>
    <x v="1"/>
    <s v="PASAR SRENGSENG"/>
    <s v="JL.SRENGSENG RAYA"/>
    <s v="B"/>
    <s v="DK, Dalam kota"/>
    <s v="2X"/>
    <x v="3"/>
    <n v="2"/>
    <m/>
  </r>
  <r>
    <m/>
    <x v="1"/>
    <x v="1"/>
    <s v="PASAR KALI MATI"/>
    <s v="JL. KOMP DEPARTEMEN AGAMA CENGKARENG"/>
    <s v="B"/>
    <s v="DK, Dalam kota"/>
    <s v="2X"/>
    <x v="3"/>
    <n v="2"/>
    <m/>
  </r>
  <r>
    <m/>
    <x v="1"/>
    <x v="1"/>
    <s v="PASAR GANEFO"/>
    <s v="JL. UTAMA 7 CENGKARENG"/>
    <s v="C"/>
    <s v="DK, Dalam kota"/>
    <s v="2X"/>
    <x v="3"/>
    <n v="2"/>
    <m/>
  </r>
  <r>
    <m/>
    <x v="1"/>
    <x v="1"/>
    <s v="PASAR SEMANAN"/>
    <s v="JL. SEMANAN RAYA "/>
    <s v="C"/>
    <s v="DK, Dalam kota"/>
    <s v="2X"/>
    <x v="3"/>
    <n v="2"/>
    <m/>
  </r>
  <r>
    <m/>
    <x v="1"/>
    <x v="1"/>
    <s v="PASAR KEBON JAHE"/>
    <s v="JL. KAPUK KB JAHE"/>
    <s v="B"/>
    <s v="DK, Dalam kota"/>
    <s v="2X"/>
    <x v="3"/>
    <n v="2"/>
    <m/>
  </r>
  <r>
    <m/>
    <x v="1"/>
    <x v="1"/>
    <s v="PASAR KAMAL"/>
    <s v="JL. BENDA RAYA KAMAL"/>
    <s v="B"/>
    <s v="DK, Dalam kota"/>
    <s v="2X"/>
    <x v="4"/>
    <n v="2"/>
    <m/>
  </r>
  <r>
    <m/>
    <x v="1"/>
    <x v="1"/>
    <s v="PASAR PECAH KULIT"/>
    <s v="JL. MANGGA BESAR IX"/>
    <s v="B"/>
    <s v="DK, Dalam kota"/>
    <s v="2X"/>
    <x v="4"/>
    <n v="2"/>
    <m/>
  </r>
  <r>
    <m/>
    <x v="1"/>
    <x v="1"/>
    <s v="PASAR KAMPUNG DURI "/>
    <s v="JL. DURI RAYA 001/03 TAMBORA"/>
    <s v="C"/>
    <s v="DK, Dalam kota"/>
    <s v="2X"/>
    <x v="4"/>
    <n v="2"/>
    <m/>
  </r>
  <r>
    <m/>
    <x v="1"/>
    <x v="1"/>
    <s v="PASAR GANG KANCIL"/>
    <s v="JL. KEAMANAN KEC TAMAN SARI"/>
    <s v="B"/>
    <s v="DK, Dalam kota"/>
    <s v="2X"/>
    <x v="4"/>
    <n v="2"/>
    <m/>
  </r>
  <r>
    <m/>
    <x v="1"/>
    <x v="1"/>
    <s v="PASAR ASEM REGES"/>
    <s v="JL. TAMAN SARI RAYA"/>
    <s v="B"/>
    <s v="DK, Dalam kota"/>
    <s v="2X"/>
    <x v="4"/>
    <n v="2"/>
    <m/>
  </r>
  <r>
    <m/>
    <x v="1"/>
    <x v="1"/>
    <s v="PASAR KEMIRI"/>
    <s v="JL. KEMBANGAN UTARA"/>
    <s v="B"/>
    <s v="DK, Dalam kota"/>
    <s v="2X"/>
    <x v="4"/>
    <n v="2"/>
    <m/>
  </r>
  <r>
    <m/>
    <x v="1"/>
    <x v="1"/>
    <s v="PASAR KEDOYA"/>
    <s v="JL. KEDOYA RAYA 008/08 KEDOYA UTARA"/>
    <s v="C"/>
    <s v="DK, Dalam kota"/>
    <s v="2X"/>
    <x v="4"/>
    <n v="2"/>
    <m/>
  </r>
  <r>
    <m/>
    <x v="1"/>
    <x v="1"/>
    <s v="PASAR LAPANGAN BOLA"/>
    <s v="JL. KAPUK KAMAL"/>
    <s v="B"/>
    <s v="DK, Dalam kota"/>
    <s v="2X"/>
    <x v="4"/>
    <n v="2"/>
    <m/>
  </r>
  <r>
    <m/>
    <x v="1"/>
    <x v="1"/>
    <s v="PASAR ALAM"/>
    <s v="JL. KAPUK KB JAHE"/>
    <s v="B"/>
    <s v="DK, Dalam kota"/>
    <s v="2X"/>
    <x v="4"/>
    <n v="2"/>
    <m/>
  </r>
  <r>
    <m/>
    <x v="0"/>
    <x v="2"/>
    <s v="PS.SRIMANGUNAN"/>
    <s v="JL. K.H. WAHID HASYIM, SAMPANG"/>
    <s v="A"/>
    <s v="DK"/>
    <s v="2X"/>
    <x v="0"/>
    <n v="2"/>
    <m/>
  </r>
  <r>
    <m/>
    <x v="0"/>
    <x v="2"/>
    <s v="PS.LOK TENGAH"/>
    <s v="Jl. PANGERAN TRUNOJOYO,SAMPANG"/>
    <s v="B"/>
    <s v="LK"/>
    <s v="2X"/>
    <x v="0"/>
    <n v="2"/>
    <m/>
  </r>
  <r>
    <m/>
    <x v="0"/>
    <x v="2"/>
    <s v="PS.PANGARENGAN"/>
    <s v="JL. RAYA PANGARENGAN, SAMPANG"/>
    <s v="C"/>
    <s v="LK"/>
    <s v="2X"/>
    <x v="0"/>
    <n v="2"/>
    <m/>
  </r>
  <r>
    <m/>
    <x v="0"/>
    <x v="2"/>
    <s v="PS.TORJUN"/>
    <s v="JL. KAMAL -KALIANGET, SAMPANG"/>
    <s v="C"/>
    <s v="LK"/>
    <s v="2X"/>
    <x v="0"/>
    <n v="2"/>
    <m/>
  </r>
  <r>
    <m/>
    <x v="0"/>
    <x v="2"/>
    <s v="PS.KADUNGDUNG"/>
    <s v="Jl. Kh. Asyhary Sorogan, SAMPANG"/>
    <s v="C"/>
    <s v="LK"/>
    <s v="2X"/>
    <x v="0"/>
    <n v="2"/>
    <m/>
  </r>
  <r>
    <m/>
    <x v="0"/>
    <x v="2"/>
    <s v="PS.OMBEN"/>
    <s v="JL. KH.ASHARI SORONGAN, SAMPANG"/>
    <s v="C"/>
    <s v="LK"/>
    <s v="2X"/>
    <x v="0"/>
    <n v="2"/>
    <m/>
  </r>
  <r>
    <m/>
    <x v="0"/>
    <x v="2"/>
    <s v="PS.CAMPLONG"/>
    <s v="JL. RAYA CAMPLONG, SAMPANG"/>
    <s v="B"/>
    <s v="LK"/>
    <s v="2X"/>
    <x v="0"/>
    <n v="2"/>
    <m/>
  </r>
  <r>
    <m/>
    <x v="0"/>
    <x v="2"/>
    <s v="PS.TAMBERU"/>
    <s v="JL. SOKOBANAH, SAMPANG"/>
    <s v="C"/>
    <s v="LK"/>
    <s v="2X"/>
    <x v="0"/>
    <n v="2"/>
    <m/>
  </r>
  <r>
    <m/>
    <x v="0"/>
    <x v="2"/>
    <s v="PS.KARANG PENANG"/>
    <s v="JL. ROBATAL PALENGAAN, SAMPANG"/>
    <s v="C"/>
    <s v="LK"/>
    <s v="2X"/>
    <x v="0"/>
    <n v="2"/>
    <m/>
  </r>
  <r>
    <m/>
    <x v="0"/>
    <x v="2"/>
    <s v="PS.BANDARAN/TANJUNG"/>
    <s v="JL. RAYA BANDARAN, PAMEKASAN"/>
    <s v="C"/>
    <s v="LK"/>
    <s v="2X"/>
    <x v="0"/>
    <n v="2"/>
    <m/>
  </r>
  <r>
    <m/>
    <x v="0"/>
    <x v="2"/>
    <s v="PS.KOLPAJUNG"/>
    <s v="JL. RONGGOSUKOWATI, PAMEKASAN"/>
    <s v="A"/>
    <s v="DK"/>
    <s v="3X"/>
    <x v="0"/>
    <n v="2"/>
    <m/>
  </r>
  <r>
    <m/>
    <x v="0"/>
    <x v="2"/>
    <s v="PS.17 AGUSTUS"/>
    <s v="JL. PINTU GERBANG, BUNGIH, PAMEKASAN"/>
    <s v="B"/>
    <s v="DK"/>
    <s v="3X"/>
    <x v="0"/>
    <n v="2"/>
    <m/>
  </r>
  <r>
    <m/>
    <x v="0"/>
    <x v="2"/>
    <s v="PS.BLUMBUNGAN"/>
    <s v="JL. PAMEKASAN - PAKONG, PAMEKASAN"/>
    <s v="B"/>
    <s v="DK"/>
    <s v="2X"/>
    <x v="0"/>
    <n v="2"/>
    <m/>
  </r>
  <r>
    <m/>
    <x v="0"/>
    <x v="2"/>
    <s v="PS.GUREM"/>
    <s v="JL. TEJA NO. 11 SEKARPUTIH, PAMEKASAN"/>
    <s v="B"/>
    <s v="DK"/>
    <s v="3X"/>
    <x v="0"/>
    <n v="2"/>
    <m/>
  </r>
  <r>
    <m/>
    <x v="0"/>
    <x v="2"/>
    <s v="PS.PAKONG"/>
    <s v="JL. PAKONG, PAMEKASAN"/>
    <s v="C"/>
    <s v="LK"/>
    <s v="3X"/>
    <x v="0"/>
    <n v="2"/>
    <m/>
  </r>
  <r>
    <m/>
    <x v="0"/>
    <x v="2"/>
    <s v="PS.WARU"/>
    <s v="JL. TOBALANG 3, PAMEKASAN"/>
    <s v="C"/>
    <s v="LK"/>
    <s v="2X"/>
    <x v="0"/>
    <n v="2"/>
    <m/>
  </r>
  <r>
    <m/>
    <x v="0"/>
    <x v="2"/>
    <s v="PS.BERANTA"/>
    <s v="JL. TLANAKAN, PAMEKASAN"/>
    <s v="C"/>
    <s v="LK"/>
    <s v="2X"/>
    <x v="0"/>
    <n v="2"/>
    <m/>
  </r>
  <r>
    <m/>
    <x v="0"/>
    <x v="2"/>
    <s v="PS.PANEMPAN"/>
    <s v="JL. CANGKRENG PANEMPAN, PAMEKASAN"/>
    <s v="C"/>
    <s v="LK"/>
    <s v="2X"/>
    <x v="0"/>
    <n v="2"/>
    <m/>
  </r>
  <r>
    <m/>
    <x v="0"/>
    <x v="2"/>
    <s v="PS.MUNGKING"/>
    <s v="JL. MANGGING, PANDEWU, PAMEKASAN"/>
    <s v="C"/>
    <s v="LK"/>
    <m/>
    <x v="0"/>
    <n v="2"/>
    <m/>
  </r>
  <r>
    <m/>
    <x v="0"/>
    <x v="2"/>
    <s v="PS.LARANGAN"/>
    <s v="JL. LARANGAN LUAR, PAMEKASAN"/>
    <s v="C"/>
    <s v="LK"/>
    <m/>
    <x v="0"/>
    <n v="2"/>
    <m/>
  </r>
  <r>
    <m/>
    <x v="0"/>
    <x v="2"/>
    <s v="PS.KADUR"/>
    <s v="JL. BANGKES KADUR, PAMEKASAN"/>
    <s v="C"/>
    <s v="LK"/>
    <m/>
    <x v="0"/>
    <n v="2"/>
    <m/>
  </r>
  <r>
    <m/>
    <x v="0"/>
    <x v="2"/>
    <s v="PS.KEPO"/>
    <s v="JL. PANDIAN, GALIS, PAMEKASAN"/>
    <s v="C"/>
    <s v="LK"/>
    <m/>
    <x v="0"/>
    <n v="2"/>
    <m/>
  </r>
  <r>
    <m/>
    <x v="0"/>
    <x v="2"/>
    <s v="PS.DUKO"/>
    <s v="JL. PASAR, DUKO TIMUR, PAMEKASAN"/>
    <s v="C"/>
    <s v="LK"/>
    <m/>
    <x v="0"/>
    <n v="2"/>
    <m/>
  </r>
  <r>
    <m/>
    <x v="0"/>
    <x v="2"/>
    <s v="PS.PAGENTENAN"/>
    <s v="JL. BUNANGKA TIMUR, PAMEKASAN"/>
    <s v="C"/>
    <s v="LK"/>
    <s v="2X"/>
    <x v="0"/>
    <n v="2"/>
    <m/>
  </r>
  <r>
    <m/>
    <x v="0"/>
    <x v="2"/>
    <s v="PS.PALENGAAN"/>
    <s v="JL. GLUGUR, PALENGAAN LAOK, PAMEKASAN"/>
    <s v="C"/>
    <s v="LK"/>
    <s v="2X"/>
    <x v="0"/>
    <n v="2"/>
    <m/>
  </r>
  <r>
    <m/>
    <x v="0"/>
    <x v="2"/>
    <s v="PS.BULAY/GALIS"/>
    <s v="JL. RAYA GALIS, PAMEKASAN"/>
    <s v="C"/>
    <s v="LK"/>
    <m/>
    <x v="0"/>
    <n v="2"/>
    <m/>
  </r>
  <r>
    <m/>
    <x v="0"/>
    <x v="2"/>
    <s v="PS.ANOM"/>
    <s v="JL. TRUNOJOYO, SUMENEP"/>
    <s v="A"/>
    <s v="DK"/>
    <s v="2X"/>
    <x v="0"/>
    <n v="2"/>
    <m/>
  </r>
  <r>
    <m/>
    <x v="0"/>
    <x v="2"/>
    <s v="PS.LENTENG(JEPUN)"/>
    <s v="JL. PERRENG UTARA, LENTENG, SUMENEP"/>
    <s v="B"/>
    <s v="LK"/>
    <s v="2X"/>
    <x v="0"/>
    <n v="2"/>
    <m/>
  </r>
  <r>
    <m/>
    <x v="0"/>
    <x v="2"/>
    <s v="PS.MARENGAN"/>
    <s v="JL. YOS SUDARSO, MARENGAN, SUMENEP"/>
    <s v="C"/>
    <s v="LK"/>
    <s v="2X"/>
    <x v="0"/>
    <n v="2"/>
    <m/>
  </r>
  <r>
    <m/>
    <x v="0"/>
    <x v="2"/>
    <s v="PS.BLUTO"/>
    <s v="JL. RAYA KAPEDI, BLUTO, SUMENEP"/>
    <s v="C"/>
    <s v="LK"/>
    <s v="1X"/>
    <x v="0"/>
    <n v="2"/>
    <m/>
  </r>
  <r>
    <m/>
    <x v="0"/>
    <x v="2"/>
    <s v="PS.KAPEDI"/>
    <s v="JL. YAMPLONG, SUMENEP"/>
    <s v="C"/>
    <s v="LK"/>
    <s v="2X"/>
    <x v="0"/>
    <n v="2"/>
    <m/>
  </r>
  <r>
    <m/>
    <x v="0"/>
    <x v="2"/>
    <s v="PS.PARENDUAN"/>
    <s v="JL. RAYA PAMEKASAN-SUMENEP NO.16"/>
    <s v="C"/>
    <s v="LK"/>
    <m/>
    <x v="0"/>
    <n v="2"/>
    <m/>
  </r>
  <r>
    <m/>
    <x v="0"/>
    <x v="2"/>
    <s v="PS.GANDING"/>
    <s v="JL. KETAWANG LARANGAN, GANDING SUMENEP"/>
    <s v="C"/>
    <s v="LK"/>
    <s v="2X"/>
    <x v="0"/>
    <n v="2"/>
    <m/>
  </r>
  <r>
    <m/>
    <x v="0"/>
    <x v="2"/>
    <s v="PS.AMBUNTEN"/>
    <s v="JL. RAYA AMBUNTEN LEBAK, SUMENEP"/>
    <s v="C"/>
    <s v="LK"/>
    <m/>
    <x v="0"/>
    <n v="2"/>
    <m/>
  </r>
  <r>
    <m/>
    <x v="0"/>
    <x v="2"/>
    <s v="PS.BENGKAL"/>
    <s v="JL. PARANGGAN, SUMENEP"/>
    <s v="C"/>
    <s v="DK"/>
    <s v="2X"/>
    <x v="0"/>
    <n v="2"/>
    <m/>
  </r>
  <r>
    <m/>
    <x v="0"/>
    <x v="2"/>
    <s v="PASAR SIDOHARJO LA"/>
    <s v="JL.KALI ANYAR"/>
    <s v="A"/>
    <s v="DK"/>
    <s v="1X"/>
    <x v="0"/>
    <n v="2"/>
    <m/>
  </r>
  <r>
    <m/>
    <x v="0"/>
    <x v="2"/>
    <s v="PASAR KAMAL"/>
    <s v="JL.KUSUMA BANGSA,KAMAL"/>
    <s v="B"/>
    <s v="LK"/>
    <s v="1X"/>
    <x v="0"/>
    <n v="2"/>
    <m/>
  </r>
  <r>
    <m/>
    <x v="0"/>
    <x v="2"/>
    <s v="PASAR BARU GRSIK"/>
    <s v="JL. GEBENUR SURYO, GRESIK"/>
    <s v="A"/>
    <s v="DK"/>
    <s v="2X"/>
    <x v="0"/>
    <n v="2"/>
    <m/>
  </r>
  <r>
    <m/>
    <x v="0"/>
    <x v="2"/>
    <s v="PASAR SUKODONO GRESIK"/>
    <s v="JL.SAMANHUDI, GRESIK"/>
    <s v="B"/>
    <s v="DK"/>
    <s v="2X"/>
    <x v="0"/>
    <n v="2"/>
    <m/>
  </r>
  <r>
    <m/>
    <x v="0"/>
    <x v="2"/>
    <s v="PASAR MENGANTI"/>
    <s v="JL.MENGANTI WONOKOYO, GRESIK"/>
    <s v="B"/>
    <s v="DK"/>
    <s v="2X"/>
    <x v="0"/>
    <n v="2"/>
    <m/>
  </r>
  <r>
    <m/>
    <x v="0"/>
    <x v="2"/>
    <s v="PASAR CIHTRALAND"/>
    <s v="JL.TAMAN PUSPA RAYA, SURABAYA"/>
    <s v="B"/>
    <s v="DK"/>
    <s v="2X"/>
    <x v="0"/>
    <n v="2"/>
    <m/>
  </r>
  <r>
    <m/>
    <x v="0"/>
    <x v="2"/>
    <s v="PASAR BENOWO"/>
    <s v="JL.RAYA BENOWO, SURABAYA"/>
    <s v="B"/>
    <s v="DK"/>
    <s v="2X"/>
    <x v="0"/>
    <n v="2"/>
    <m/>
  </r>
  <r>
    <m/>
    <x v="0"/>
    <x v="2"/>
    <s v="PASAR KEPATIHAN"/>
    <s v="JL.RAYA KEPATIHAN, GRESIK"/>
    <s v="C"/>
    <s v="DK"/>
    <s v="2X"/>
    <x v="0"/>
    <n v="2"/>
    <m/>
  </r>
  <r>
    <m/>
    <x v="0"/>
    <x v="2"/>
    <s v="PASAR RAKARJO"/>
    <s v="JL.RAYA TENGGER SBY, SURABAYA"/>
    <s v="C"/>
    <s v="DK"/>
    <s v="2X"/>
    <x v="0"/>
    <n v="2"/>
    <m/>
  </r>
  <r>
    <m/>
    <x v="0"/>
    <x v="2"/>
    <s v="PASAR MANUKAN LOR"/>
    <s v="JL.RAYA MANUKAN LOR, SURABAYA"/>
    <s v="B"/>
    <s v="DK"/>
    <s v="2X"/>
    <x v="0"/>
    <n v="2"/>
    <m/>
  </r>
  <r>
    <m/>
    <x v="0"/>
    <x v="2"/>
    <s v="PASAR MANUKAN "/>
    <s v="JL.MANUKAN KULON, SURABAYA"/>
    <s v="B"/>
    <s v="DK"/>
    <s v="2X"/>
    <x v="0"/>
    <n v="2"/>
    <m/>
  </r>
  <r>
    <m/>
    <x v="0"/>
    <x v="2"/>
    <s v="PASAR BALONGSARI"/>
    <s v="JL BALONGSARI, SURABAYA"/>
    <s v="B"/>
    <s v="DK"/>
    <s v="2X"/>
    <x v="0"/>
    <n v="2"/>
    <m/>
  </r>
  <r>
    <m/>
    <x v="0"/>
    <x v="2"/>
    <s v="PASAR TUBANAN"/>
    <s v="JL. RAYA DARMO PERMAI UTARA, SURABAYA"/>
    <s v="B"/>
    <s v="DK"/>
    <s v="2X"/>
    <x v="0"/>
    <n v="2"/>
    <m/>
  </r>
  <r>
    <m/>
    <x v="0"/>
    <x v="2"/>
    <s v="PASAR DARMO"/>
    <s v="JL DARMO PERMAI TIMUR, SURABAYA"/>
    <s v="B"/>
    <s v="DK"/>
    <s v="2X"/>
    <x v="0"/>
    <n v="2"/>
    <m/>
  </r>
  <r>
    <m/>
    <x v="0"/>
    <x v="2"/>
    <s v="PASAR KEPATIHAN SBY"/>
    <s v="JL,KRAMAT GANTUNG, SURABAYA"/>
    <s v="C"/>
    <s v="DK"/>
    <s v="2X"/>
    <x v="0"/>
    <n v="2"/>
    <m/>
  </r>
  <r>
    <m/>
    <x v="0"/>
    <x v="2"/>
    <s v="PASAR GENTENG"/>
    <s v="JL.GENTENG BESAR, SURABAYA"/>
    <s v="B"/>
    <s v="DK"/>
    <s v="2X"/>
    <x v="0"/>
    <n v="2"/>
    <m/>
  </r>
  <r>
    <m/>
    <x v="0"/>
    <x v="2"/>
    <s v="PASAR PECINDILAN"/>
    <s v="JL.PECINDILAN,KAPASARI, SURABAYA"/>
    <s v="C"/>
    <s v="DK"/>
    <s v="2X"/>
    <x v="0"/>
    <n v="2"/>
    <m/>
  </r>
  <r>
    <m/>
    <x v="0"/>
    <x v="2"/>
    <s v="PASAR PENELE"/>
    <s v="JL.MAKAM PENELE, SURABAYA"/>
    <s v="C"/>
    <s v="DK"/>
    <s v="2X"/>
    <x v="0"/>
    <n v="2"/>
    <m/>
  </r>
  <r>
    <m/>
    <x v="0"/>
    <x v="2"/>
    <s v="PASAR YAMURI"/>
    <s v="JL.KALISARI TIMUR, SUARABAYA"/>
    <s v="B"/>
    <s v="DK"/>
    <s v="2X"/>
    <x v="0"/>
    <n v="2"/>
    <m/>
  </r>
  <r>
    <m/>
    <x v="0"/>
    <x v="2"/>
    <s v="PASAR TEMPUREJO"/>
    <s v="JL.RAYA TEMPUREJO, SURABAYA"/>
    <s v="B"/>
    <s v="DK"/>
    <s v="2X"/>
    <x v="0"/>
    <n v="2"/>
    <m/>
  </r>
  <r>
    <m/>
    <x v="0"/>
    <x v="2"/>
    <s v="PASAR BHENIKAH"/>
    <s v="JL.BULAK BANTENG TENGGAH, SURABAYA"/>
    <s v="B"/>
    <s v="DK"/>
    <s v="2X"/>
    <x v="0"/>
    <n v="2"/>
    <m/>
  </r>
  <r>
    <m/>
    <x v="0"/>
    <x v="2"/>
    <s v="PASAR BULAK BANTENG"/>
    <s v="JL.DUKUH BULAK BANTENG, SURABAYA"/>
    <s v="C"/>
    <s v="DK"/>
    <s v="2X"/>
    <x v="0"/>
    <n v="2"/>
    <m/>
  </r>
  <r>
    <m/>
    <x v="0"/>
    <x v="2"/>
    <s v="PASAR DUKUH SETRO"/>
    <s v="JL.SETRO BARU IX, SURABAYA"/>
    <s v="B"/>
    <s v="DK"/>
    <s v="2X"/>
    <x v="0"/>
    <n v="2"/>
    <m/>
  </r>
  <r>
    <m/>
    <x v="0"/>
    <x v="2"/>
    <s v="PASAR SEMBAYAT"/>
    <s v="JL. KA. SYIDIQ SEMBAYAT, GRESIK"/>
    <s v="B"/>
    <s v="LK"/>
    <m/>
    <x v="0"/>
    <n v="2"/>
    <m/>
  </r>
  <r>
    <m/>
    <x v="0"/>
    <x v="2"/>
    <s v="PASAR BENJENG"/>
    <s v="JL. RAYA BENJENG 95, GRESIK"/>
    <s v="B"/>
    <s v="LK"/>
    <m/>
    <x v="0"/>
    <n v="2"/>
    <m/>
  </r>
  <r>
    <m/>
    <x v="0"/>
    <x v="2"/>
    <s v="PASAR CERME"/>
    <s v="JL. CERME LOR, GRESIK"/>
    <s v="B"/>
    <s v="LK"/>
    <m/>
    <x v="0"/>
    <n v="2"/>
    <m/>
  </r>
  <r>
    <m/>
    <x v="0"/>
    <x v="2"/>
    <s v="PASAR BALONG PANGGANG"/>
    <s v="JL. RAYA BALUNGPANGGANG, GRESIK"/>
    <s v="B"/>
    <s v="LK"/>
    <m/>
    <x v="0"/>
    <n v="2"/>
    <m/>
  </r>
  <r>
    <m/>
    <x v="0"/>
    <x v="2"/>
    <s v="PASAR MANYAR"/>
    <s v="JL. KYAI SAHLAN, GRESIK"/>
    <s v="B"/>
    <s v="LK"/>
    <m/>
    <x v="0"/>
    <n v="2"/>
    <m/>
  </r>
  <r>
    <m/>
    <x v="0"/>
    <x v="2"/>
    <s v="PASAR METATU"/>
    <s v="JL. BENJENG, GRESIK"/>
    <s v="B"/>
    <s v="LK"/>
    <m/>
    <x v="0"/>
    <n v="2"/>
    <m/>
  </r>
  <r>
    <m/>
    <x v="0"/>
    <x v="2"/>
    <s v="PASAR PETIKAN"/>
    <s v="JL. RAYA PETIKAN, GRESIK"/>
    <s v="B"/>
    <s v="LK"/>
    <m/>
    <x v="0"/>
    <n v="2"/>
    <m/>
  </r>
  <r>
    <m/>
    <x v="0"/>
    <x v="2"/>
    <s v="PASAR SIDOMORO"/>
    <s v="JL. KAPTEN DULASIM, GRESIK"/>
    <s v="B"/>
    <s v="LK"/>
    <m/>
    <x v="0"/>
    <n v="2"/>
    <m/>
  </r>
  <r>
    <m/>
    <x v="0"/>
    <x v="2"/>
    <s v="PASAR DUKUN"/>
    <s v="JL. RAYA DUKUN, GRESIK"/>
    <s v="B"/>
    <s v="LK"/>
    <m/>
    <x v="0"/>
    <n v="2"/>
    <m/>
  </r>
  <r>
    <m/>
    <x v="0"/>
    <x v="2"/>
    <s v="PASAR MOROSENENG"/>
    <s v="JL. MOROSENENG, SURABAYA"/>
    <s v="B"/>
    <s v="DK"/>
    <s v="2X"/>
    <x v="0"/>
    <n v="2"/>
    <m/>
  </r>
  <r>
    <m/>
    <x v="0"/>
    <x v="2"/>
    <s v="PASAR UKA"/>
    <s v="JL. RAYA KENDUNG, SURABAYA"/>
    <s v="B"/>
    <s v="DK"/>
    <s v="2X"/>
    <x v="0"/>
    <n v="2"/>
    <m/>
  </r>
  <r>
    <m/>
    <x v="0"/>
    <x v="2"/>
    <s v="PASAR BABA'AN"/>
    <s v="JL. KEBALEN WETAN GANG 1, SURABAYA"/>
    <s v="B"/>
    <s v="DK"/>
    <s v="2X"/>
    <x v="0"/>
    <n v="2"/>
    <m/>
  </r>
  <r>
    <m/>
    <x v="0"/>
    <x v="2"/>
    <s v="PASAR KILOMETER"/>
    <s v="JL. TELUK ARU TENGAH, SURABAYA"/>
    <s v="B"/>
    <s v="DK"/>
    <s v="2X"/>
    <x v="0"/>
    <n v="2"/>
    <m/>
  </r>
  <r>
    <m/>
    <x v="0"/>
    <x v="2"/>
    <s v="PASAR PABEAN"/>
    <s v="JL. SONGOYUDAN, SURABAYA"/>
    <s v="A"/>
    <s v="DK"/>
    <s v="2X"/>
    <x v="0"/>
    <n v="2"/>
    <m/>
  </r>
  <r>
    <m/>
    <x v="0"/>
    <x v="2"/>
    <s v="PASAR SIDOTOPO"/>
    <s v="JL. SIDOTOPO, SURABAYA"/>
    <s v="B"/>
    <s v="DK"/>
    <s v="2X"/>
    <x v="0"/>
    <n v="2"/>
    <m/>
  </r>
  <r>
    <m/>
    <x v="0"/>
    <x v="2"/>
    <s v="PASAR JOJORAN"/>
    <s v="JL. JOJORAN 1, SURABAYA"/>
    <s v="B"/>
    <s v="DK"/>
    <s v="2X"/>
    <x v="0"/>
    <n v="2"/>
    <m/>
  </r>
  <r>
    <m/>
    <x v="0"/>
    <x v="2"/>
    <s v="PASAR GUBENG"/>
    <s v="JL. GUBENG MASJID, SURABAYA"/>
    <s v="B"/>
    <s v="DK"/>
    <s v="2X"/>
    <x v="0"/>
    <n v="2"/>
    <m/>
  </r>
  <r>
    <m/>
    <x v="0"/>
    <x v="2"/>
    <s v="PASAR DUPAK"/>
    <s v="JL. DUPAK BANDAREJO, SURABAYA"/>
    <s v="B"/>
    <s v="DK"/>
    <s v="2X"/>
    <x v="0"/>
    <n v="2"/>
    <m/>
  </r>
  <r>
    <m/>
    <x v="0"/>
    <x v="2"/>
    <s v="PASAR PPI"/>
    <s v="JL. JEPARA, SURABAYA"/>
    <s v="B"/>
    <s v="DK"/>
    <s v="2X"/>
    <x v="0"/>
    <n v="2"/>
    <m/>
  </r>
  <r>
    <m/>
    <x v="0"/>
    <x v="2"/>
    <s v="PASAR POGOT"/>
    <s v="JL. POGOT, SURABAYA"/>
    <s v="B"/>
    <s v="DK"/>
    <s v="2X"/>
    <x v="0"/>
    <n v="2"/>
    <m/>
  </r>
  <r>
    <m/>
    <x v="0"/>
    <x v="2"/>
    <s v="PASAR PANDAN WANGI"/>
    <s v="JL. TAMBAK WEDI BARU , SURABAYA"/>
    <s v="B"/>
    <s v="DK"/>
    <s v="2X"/>
    <x v="0"/>
    <n v="2"/>
    <m/>
  </r>
  <r>
    <m/>
    <x v="0"/>
    <x v="2"/>
    <s v="PASAR ASEM ROWO"/>
    <s v="JL. ASEM ROWO, SURABAYA"/>
    <s v="B"/>
    <s v="DK"/>
    <s v="2X"/>
    <x v="0"/>
    <n v="2"/>
    <m/>
  </r>
  <r>
    <m/>
    <x v="0"/>
    <x v="2"/>
    <s v="PASAR PACUAN KUDA"/>
    <s v="JL. PACUAN KUDA, SURABAYA"/>
    <s v="B"/>
    <s v="DK"/>
    <s v="2X"/>
    <x v="0"/>
    <n v="2"/>
    <m/>
  </r>
  <r>
    <m/>
    <x v="0"/>
    <x v="2"/>
    <s v="PASAR SIMO"/>
    <s v="JL. SIMO , SURABAYA"/>
    <s v="A"/>
    <s v="DK"/>
    <s v="2X"/>
    <x v="0"/>
    <n v="2"/>
    <m/>
  </r>
  <r>
    <m/>
    <x v="0"/>
    <x v="2"/>
    <s v="PASAR PUNCAK PERMAI"/>
    <s v="JL. RAYA DARMO PERMAI, SURABAYA"/>
    <s v="B"/>
    <s v="DK"/>
    <s v="2X"/>
    <x v="0"/>
    <n v="2"/>
    <m/>
  </r>
  <r>
    <m/>
    <x v="0"/>
    <x v="2"/>
    <s v="PASAR TAMBAKREJO"/>
    <s v="JL. TAMBAKREJO, SURABAYA"/>
    <s v="A"/>
    <s v="DK"/>
    <s v="2X"/>
    <x v="0"/>
    <n v="2"/>
    <m/>
  </r>
  <r>
    <m/>
    <x v="0"/>
    <x v="2"/>
    <s v="PASAR KELING"/>
    <s v="JL. PACAR KELING, SURABAYA"/>
    <s v="B"/>
    <s v="DK"/>
    <s v="2X"/>
    <x v="0"/>
    <n v="2"/>
    <m/>
  </r>
  <r>
    <m/>
    <x v="0"/>
    <x v="2"/>
    <s v="PASAR KEMBANG"/>
    <s v="JL. PASAR KEMBANG, SURABAYA"/>
    <s v="B"/>
    <s v="DK"/>
    <s v="2X"/>
    <x v="0"/>
    <n v="2"/>
    <m/>
  </r>
  <r>
    <m/>
    <x v="0"/>
    <x v="2"/>
    <s v="PASAR KEPUTRAN"/>
    <s v="JL. KEPUTRAN, SURABAYA"/>
    <s v="A"/>
    <s v="DK"/>
    <s v="2X"/>
    <x v="0"/>
    <n v="2"/>
    <m/>
  </r>
  <r>
    <m/>
    <x v="0"/>
    <x v="2"/>
    <s v="PASAR WONOKUSUMO "/>
    <s v="JL. WONOKUSUMO WETAN , SURABAYA"/>
    <s v="B"/>
    <s v="DK"/>
    <s v="2X"/>
    <x v="0"/>
    <n v="2"/>
    <m/>
  </r>
  <r>
    <m/>
    <x v="0"/>
    <x v="2"/>
    <s v="PASAR SIDOTOPO WETAN"/>
    <s v="JL. SIDOTOPO WETAN BARU, SURABAYA"/>
    <s v="B"/>
    <s v="DK"/>
    <s v="2X"/>
    <x v="0"/>
    <n v="2"/>
    <m/>
  </r>
  <r>
    <m/>
    <x v="0"/>
    <x v="2"/>
    <s v="PASAR RAHARJO"/>
    <s v="JL. BULAK RUKEM TIMUR 2, SURABAYA"/>
    <s v="B"/>
    <s v="DK"/>
    <s v="2X"/>
    <x v="0"/>
    <n v="2"/>
    <m/>
  </r>
  <r>
    <m/>
    <x v="0"/>
    <x v="2"/>
    <s v="PASAR KEDINDING"/>
    <s v="JL. NAMBANGAN, SURABAYA"/>
    <s v="B"/>
    <s v="DK"/>
    <s v="2X"/>
    <x v="0"/>
    <n v="2"/>
    <m/>
  </r>
  <r>
    <m/>
    <x v="0"/>
    <x v="2"/>
    <s v="PASAR BRONGGALAN"/>
    <s v="JL. BRONGGALAN, SURABAYA"/>
    <s v="C"/>
    <s v="DK"/>
    <m/>
    <x v="0"/>
    <n v="2"/>
    <m/>
  </r>
  <r>
    <m/>
    <x v="0"/>
    <x v="2"/>
    <s v="PASAR DUPAK BANGUNSARI"/>
    <s v="JL. DUPAK BANGUNSARI, SURABAYA"/>
    <s v="C"/>
    <s v="DK"/>
    <m/>
    <x v="0"/>
    <n v="2"/>
    <m/>
  </r>
  <r>
    <m/>
    <x v="0"/>
    <x v="2"/>
    <s v="PASAR DUPAK JAYA"/>
    <s v="JL. DUPAK JAYA, SURABAYA"/>
    <s v="C"/>
    <s v="DK"/>
    <m/>
    <x v="0"/>
    <n v="2"/>
    <m/>
  </r>
  <r>
    <m/>
    <x v="0"/>
    <x v="2"/>
    <s v="PASAR DONOWATI"/>
    <s v="JL. DONOWATI, SURABAYA"/>
    <s v="C"/>
    <s v="DK"/>
    <m/>
    <x v="0"/>
    <n v="2"/>
    <m/>
  </r>
  <r>
    <m/>
    <x v="0"/>
    <x v="2"/>
    <s v="PASAR KAPAS MADYA"/>
    <s v="JL KAPAS MADYA, SURABAYA"/>
    <s v="C"/>
    <s v="DK"/>
    <m/>
    <x v="0"/>
    <n v="2"/>
    <m/>
  </r>
  <r>
    <m/>
    <x v="0"/>
    <x v="2"/>
    <s v="PASAR KAPAS"/>
    <s v="JL. RAYA KAPAS, SURABAYA"/>
    <s v="B"/>
    <s v="LK"/>
    <s v="2X"/>
    <x v="0"/>
    <n v="2"/>
    <m/>
  </r>
  <r>
    <m/>
    <x v="0"/>
    <x v="2"/>
    <s v="PASAR TANJUNGHARJO"/>
    <s v="JL. RAYA DESA WEDI, BOJONEGORO"/>
    <s v="C"/>
    <s v="LK"/>
    <s v="2X"/>
    <x v="0"/>
    <n v="2"/>
    <m/>
  </r>
  <r>
    <m/>
    <x v="0"/>
    <x v="2"/>
    <s v="PASAR SROYO"/>
    <s v="JL. RAYA SROYO, BOJONEGORO"/>
    <s v="C"/>
    <s v="LK"/>
    <s v="2X"/>
    <x v="0"/>
    <n v="2"/>
    <m/>
  </r>
  <r>
    <m/>
    <x v="0"/>
    <x v="2"/>
    <s v="PASAR BOURENO"/>
    <s v="JL. RAYA BOURNO, BOJONEGORO"/>
    <s v="B"/>
    <s v="LK"/>
    <s v="2X"/>
    <x v="0"/>
    <n v="2"/>
    <m/>
  </r>
  <r>
    <m/>
    <x v="0"/>
    <x v="2"/>
    <s v="PASAR BANJARJO"/>
    <s v="JL. JAKSA AGUNG SUPRAPTO, BOJONEGORO"/>
    <s v="C"/>
    <s v="LK"/>
    <s v="2X"/>
    <x v="0"/>
    <n v="2"/>
    <m/>
  </r>
  <r>
    <m/>
    <x v="0"/>
    <x v="2"/>
    <s v="PASAR DANDER"/>
    <s v="JL. RAYA DANDER, BOJONEGORO"/>
    <s v="B"/>
    <s v="LK"/>
    <s v="2X"/>
    <x v="0"/>
    <n v="2"/>
    <m/>
  </r>
  <r>
    <m/>
    <x v="0"/>
    <x v="2"/>
    <s v="PASAR KOTA BOJONEGORO"/>
    <s v="JL. HASYIM HASHARI, BOJONEGORO"/>
    <s v="A"/>
    <s v="LK"/>
    <s v="2X"/>
    <x v="0"/>
    <n v="2"/>
    <m/>
  </r>
  <r>
    <m/>
    <x v="0"/>
    <x v="2"/>
    <s v="PASAR SUMERJO"/>
    <s v="JL. RAYA SUBERJO, "/>
    <s v="B"/>
    <s v="LK"/>
    <s v="2X"/>
    <x v="0"/>
    <n v="2"/>
    <m/>
  </r>
  <r>
    <m/>
    <x v="0"/>
    <x v="2"/>
    <s v="PASAR BUNGKAL"/>
    <s v="JL. RAYA BUNGKAL, TUBAN"/>
    <s v="C"/>
    <s v="LK"/>
    <s v="2X"/>
    <x v="0"/>
    <n v="2"/>
    <m/>
  </r>
  <r>
    <m/>
    <x v="0"/>
    <x v="2"/>
    <s v="PASAR BABAT"/>
    <s v="JL. RAYA BABAT, LAMONGAN"/>
    <s v="A"/>
    <s v="LK"/>
    <s v="2X"/>
    <x v="0"/>
    <n v="2"/>
    <m/>
  </r>
  <r>
    <m/>
    <x v="0"/>
    <x v="2"/>
    <s v="PASAR RENGEL"/>
    <s v="JL. RAYA RENGEL, TUBAN"/>
    <s v="C"/>
    <s v="LK"/>
    <s v="2X"/>
    <x v="0"/>
    <n v="2"/>
    <m/>
  </r>
  <r>
    <m/>
    <x v="0"/>
    <x v="2"/>
    <s v="PASAR PLUMPANG"/>
    <s v="JL. RAYA PLUMPANG, TUBAN"/>
    <s v="C"/>
    <s v="LK"/>
    <s v="2X"/>
    <x v="0"/>
    <n v="2"/>
    <m/>
  </r>
  <r>
    <m/>
    <x v="0"/>
    <x v="2"/>
    <s v="PASAR MERAKURAK"/>
    <s v="JL. RAYA MERKURAK, TUBAN"/>
    <s v="C"/>
    <s v="LK"/>
    <s v="2X"/>
    <x v="0"/>
    <n v="2"/>
    <m/>
  </r>
  <r>
    <m/>
    <x v="0"/>
    <x v="2"/>
    <s v="PASAR PRAMUKA"/>
    <s v="JL. RAYA PRAMUKA, TUBAN"/>
    <s v="C"/>
    <s v="LK"/>
    <s v="2X"/>
    <x v="0"/>
    <n v="2"/>
    <m/>
  </r>
  <r>
    <m/>
    <x v="0"/>
    <x v="2"/>
    <s v="PASAR BARU TUBAN"/>
    <s v="JL. GAJAH MADA, TUBAN"/>
    <s v="A"/>
    <s v="LK"/>
    <s v="2X"/>
    <x v="0"/>
    <n v="2"/>
    <m/>
  </r>
  <r>
    <m/>
    <x v="0"/>
    <x v="2"/>
    <s v="PASAR LERAN"/>
    <s v="JL. ARGOPURO, TUBAN"/>
    <s v="C"/>
    <s v="LK"/>
    <s v="2X"/>
    <x v="0"/>
    <n v="2"/>
    <m/>
  </r>
  <r>
    <m/>
    <x v="0"/>
    <x v="2"/>
    <s v="PASAR KARANGAGUNG"/>
    <s v="JL. RAYA PALANG, TUBAN"/>
    <s v="C"/>
    <s v="LK"/>
    <s v="2X"/>
    <x v="0"/>
    <n v="2"/>
    <m/>
  </r>
  <r>
    <m/>
    <x v="0"/>
    <x v="2"/>
    <s v="PASAR PRAMBON"/>
    <s v="JL. RAYA PRAMBON, TUBAN"/>
    <s v="C"/>
    <s v="LK"/>
    <s v="2X"/>
    <x v="0"/>
    <n v="2"/>
    <m/>
  </r>
  <r>
    <m/>
    <x v="0"/>
    <x v="2"/>
    <s v="PASAR SOKO"/>
    <s v="JL. RAYA SOKO, TUBAN"/>
    <s v="C"/>
    <s v="LK"/>
    <s v="2X"/>
    <x v="0"/>
    <n v="2"/>
    <m/>
  </r>
  <r>
    <m/>
    <x v="0"/>
    <x v="2"/>
    <s v="PASAR BANGILAN"/>
    <s v="JL. RAYA BANGILAN, TUBAN"/>
    <s v="C"/>
    <s v="LK"/>
    <s v="2X"/>
    <x v="0"/>
    <n v="2"/>
    <m/>
  </r>
  <r>
    <m/>
    <x v="0"/>
    <x v="2"/>
    <s v="PASAR PUMPUNGAN"/>
    <s v="JL. RAYA PUMPUNGAN, BOJONEGORO"/>
    <s v="C"/>
    <s v="LK"/>
    <m/>
    <x v="0"/>
    <n v="2"/>
    <m/>
  </r>
  <r>
    <m/>
    <x v="0"/>
    <x v="2"/>
    <s v="PASAR KALITIDU"/>
    <s v="JL. RAYA KALITIDU, BOJONEGORO"/>
    <s v="B"/>
    <s v="LK"/>
    <m/>
    <x v="0"/>
    <n v="2"/>
    <m/>
  </r>
  <r>
    <m/>
    <x v="0"/>
    <x v="2"/>
    <s v="PASAR SUMBER ARUM"/>
    <s v="JL. RAYA DESA SUMBER ARUM, BOJONEGORO"/>
    <s v="C"/>
    <s v="LK"/>
    <m/>
    <x v="0"/>
    <n v="2"/>
    <m/>
  </r>
  <r>
    <m/>
    <x v="0"/>
    <x v="2"/>
    <s v="PASAR SUGIH WARAS"/>
    <s v="JL. RAYA SUGIH WARAS, BOJONEGORO"/>
    <s v="C"/>
    <s v="LK"/>
    <m/>
    <x v="0"/>
    <n v="2"/>
    <m/>
  </r>
  <r>
    <m/>
    <x v="0"/>
    <x v="2"/>
    <s v="PASAR JATIROGO"/>
    <s v="JL. RAYA JATIROGO, TUBAN"/>
    <s v="B"/>
    <s v="LK"/>
    <s v="2X"/>
    <x v="0"/>
    <n v="2"/>
    <m/>
  </r>
  <r>
    <m/>
    <x v="0"/>
    <x v="2"/>
    <s v="PASAR SINGGAHAN"/>
    <s v="JL. RAYA SINGGAHAN, TUBAN"/>
    <s v="C"/>
    <s v="LK"/>
    <m/>
    <x v="0"/>
    <n v="2"/>
    <m/>
  </r>
  <r>
    <m/>
    <x v="0"/>
    <x v="2"/>
    <s v="PASAR KEREK"/>
    <s v="JL. RAYA KEREK, TUBAN"/>
    <s v="B"/>
    <s v="LK"/>
    <m/>
    <x v="0"/>
    <n v="2"/>
    <m/>
  </r>
  <r>
    <m/>
    <x v="0"/>
    <x v="2"/>
    <s v="PASAR SUGIO"/>
    <s v="JL. RAYA SUGIO SUMO LEBAK, LAMONGAN"/>
    <s v="B"/>
    <s v="LK"/>
    <m/>
    <x v="0"/>
    <n v="2"/>
    <m/>
  </r>
  <r>
    <m/>
    <x v="0"/>
    <x v="2"/>
    <s v="PASAR SUNGLEBAK"/>
    <s v="JL. RAYA KARANG GENENG, LAMONGAN"/>
    <s v="B"/>
    <s v="LK"/>
    <m/>
    <x v="0"/>
    <n v="2"/>
    <m/>
  </r>
  <r>
    <m/>
    <x v="0"/>
    <x v="2"/>
    <s v="PASAR LEMBUNG"/>
    <s v="JL. RAYA KALI TENGAH KARANG BINANGUN, LAMONGAN"/>
    <s v="B"/>
    <s v="LK"/>
    <m/>
    <x v="0"/>
    <n v="2"/>
    <m/>
  </r>
  <r>
    <m/>
    <x v="0"/>
    <x v="2"/>
    <s v="PASAR PUCUK"/>
    <s v="JL. RAYA PUCUK, LAMONGAN"/>
    <s v="C"/>
    <s v="LK"/>
    <m/>
    <x v="0"/>
    <n v="2"/>
    <m/>
  </r>
  <r>
    <m/>
    <x v="0"/>
    <x v="2"/>
    <s v="PASAR DUDUK SAMPEAN"/>
    <s v="JL. RAYA DUDUKSAMPEAN, GRESIK"/>
    <s v="B"/>
    <s v="LK"/>
    <m/>
    <x v="0"/>
    <n v="2"/>
    <m/>
  </r>
  <r>
    <m/>
    <x v="0"/>
    <x v="2"/>
    <s v="PASAR KEDUNGPRING"/>
    <s v="JL. KEDUNGPRING, LAMONGAN"/>
    <s v="C"/>
    <s v="LK"/>
    <m/>
    <x v="0"/>
    <n v="2"/>
    <m/>
  </r>
  <r>
    <m/>
    <x v="0"/>
    <x v="2"/>
    <s v="PASAR BLIMBING"/>
    <s v="JL. RAYA DEANDLES, LAMONGAN"/>
    <s v="B"/>
    <s v="LK"/>
    <m/>
    <x v="0"/>
    <n v="2"/>
    <m/>
  </r>
  <r>
    <m/>
    <x v="0"/>
    <x v="2"/>
    <s v="PASAR KRANJI"/>
    <s v="JL. RAYA BANJARWATI, LAMONGAN"/>
    <s v="B"/>
    <s v="LK"/>
    <m/>
    <x v="0"/>
    <n v="2"/>
    <m/>
  </r>
  <r>
    <m/>
    <x v="0"/>
    <x v="2"/>
    <s v="PASAR KEDUNGPRING"/>
    <s v="JL. KRAJAN KEDUNG PRING, LAMONGAN"/>
    <s v="C"/>
    <s v="LK"/>
    <m/>
    <x v="0"/>
    <n v="2"/>
    <m/>
  </r>
  <r>
    <m/>
    <x v="0"/>
    <x v="2"/>
    <s v="PASAR MANTUP"/>
    <s v="JL. RAYA MANTUP, LAMONGAN"/>
    <s v="B"/>
    <s v="LK"/>
    <m/>
    <x v="0"/>
    <n v="2"/>
    <m/>
  </r>
  <r>
    <m/>
    <x v="0"/>
    <x v="2"/>
    <s v="PASAR BARU PULE"/>
    <s v="JL. SEKAR GENENG PULE, LAMONGAN"/>
    <s v="B"/>
    <s v="LK"/>
    <m/>
    <x v="0"/>
    <n v="2"/>
    <m/>
  </r>
  <r>
    <m/>
    <x v="0"/>
    <x v="2"/>
    <s v="PASAR MODO"/>
    <s v="JL. RAYA MODO DRADA, LAMONGAN"/>
    <s v="B"/>
    <s v="LK"/>
    <m/>
    <x v="0"/>
    <n v="2"/>
    <m/>
  </r>
  <r>
    <m/>
    <x v="0"/>
    <x v="2"/>
    <s v="PASAR SUKODADI"/>
    <s v="JL. RAYA GRESIK BABAT, LAMONGAN"/>
    <s v="B"/>
    <s v="LK"/>
    <m/>
    <x v="0"/>
    <n v="2"/>
    <m/>
  </r>
  <r>
    <m/>
    <x v="0"/>
    <x v="3"/>
    <s v="PS BARU PROBOLINGGO"/>
    <s v="JL RAYA PB SUDIRMAN PROBOLINGGO"/>
    <s v="A"/>
    <s v="DK"/>
    <s v="2X"/>
    <x v="0"/>
    <n v="2"/>
    <m/>
  </r>
  <r>
    <m/>
    <x v="0"/>
    <x v="3"/>
    <s v="PS SEMAMPIR"/>
    <s v="JL RAYA SEMAMPIR KRAKSAAN"/>
    <s v="A"/>
    <s v="DK"/>
    <s v="2X"/>
    <x v="0"/>
    <n v="2"/>
    <m/>
  </r>
  <r>
    <m/>
    <x v="0"/>
    <x v="3"/>
    <s v="PS LECES"/>
    <s v="JL RAYA KY SEKAR LECES"/>
    <s v="B"/>
    <s v="DK"/>
    <s v="2X"/>
    <x v="0"/>
    <n v="2"/>
    <m/>
  </r>
  <r>
    <m/>
    <x v="0"/>
    <x v="3"/>
    <s v="PS PAITON"/>
    <s v="JL RAYA PAITON"/>
    <s v="B"/>
    <s v="DK"/>
    <s v="2X"/>
    <x v="0"/>
    <n v="2"/>
    <m/>
  </r>
  <r>
    <m/>
    <x v="0"/>
    <x v="3"/>
    <s v="PS MARON"/>
    <s v="JL RAYA MARON"/>
    <s v="B"/>
    <s v="DK"/>
    <s v="1X"/>
    <x v="0"/>
    <n v="2"/>
    <m/>
  </r>
  <r>
    <m/>
    <x v="0"/>
    <x v="3"/>
    <s v="PS DRINGU"/>
    <s v="JL RAYA DRINGU"/>
    <s v="B"/>
    <s v="DK"/>
    <s v="2X"/>
    <x v="0"/>
    <n v="2"/>
    <m/>
  </r>
  <r>
    <m/>
    <x v="0"/>
    <x v="3"/>
    <s v="PS WANGKAL"/>
    <s v="JL RAYA WANGKAL"/>
    <s v="B"/>
    <s v="DK"/>
    <s v="2X"/>
    <x v="0"/>
    <n v="2"/>
    <m/>
  </r>
  <r>
    <m/>
    <x v="0"/>
    <x v="3"/>
    <s v="PS KOTAANYAR"/>
    <s v="JL RAYA KOTAANYAR"/>
    <s v="C"/>
    <s v="DK"/>
    <s v="2X"/>
    <x v="0"/>
    <n v="2"/>
    <m/>
  </r>
  <r>
    <m/>
    <x v="0"/>
    <x v="3"/>
    <s v="PS MANTONG"/>
    <s v="JL KALIREJO DRINGU"/>
    <s v="C"/>
    <s v="DK"/>
    <s v="1X"/>
    <x v="0"/>
    <n v="2"/>
    <m/>
  </r>
  <r>
    <m/>
    <x v="0"/>
    <x v="3"/>
    <s v="PS RANDUPANGGER"/>
    <s v="JL SERMA RANDUPANGGER"/>
    <s v="C"/>
    <s v="DK"/>
    <s v="2X"/>
    <x v="0"/>
    <n v="2"/>
    <m/>
  </r>
  <r>
    <m/>
    <x v="0"/>
    <x v="3"/>
    <s v="PS WONOASIH"/>
    <s v="JL RAYA WONOASIH"/>
    <s v="C"/>
    <s v="DK"/>
    <s v="2X"/>
    <x v="0"/>
    <n v="2"/>
    <m/>
  </r>
  <r>
    <m/>
    <x v="0"/>
    <x v="3"/>
    <s v="PS KETAPANG"/>
    <s v="JL RAYA BROMO KETAPANG"/>
    <s v="C"/>
    <s v="DK"/>
    <s v="2X"/>
    <x v="0"/>
    <n v="2"/>
    <m/>
  </r>
  <r>
    <m/>
    <x v="0"/>
    <x v="3"/>
    <s v="PS BAYEMAN"/>
    <s v="JL RAYA BAYEMAN"/>
    <s v="B"/>
    <s v="DK"/>
    <s v="1X"/>
    <x v="0"/>
    <n v="2"/>
    <m/>
  </r>
  <r>
    <m/>
    <x v="0"/>
    <x v="3"/>
    <s v="PS LUMBANG"/>
    <s v="JL RAYA LUMBANG"/>
    <s v="B"/>
    <s v="DK"/>
    <s v="1X"/>
    <x v="0"/>
    <n v="2"/>
    <m/>
  </r>
  <r>
    <m/>
    <x v="0"/>
    <x v="3"/>
    <s v="PS SUKAPURA"/>
    <s v="JL RAYA SUKAPURA"/>
    <s v="C"/>
    <s v="DK"/>
    <s v="1X"/>
    <x v="0"/>
    <n v="2"/>
    <m/>
  </r>
  <r>
    <m/>
    <x v="0"/>
    <x v="3"/>
    <s v="PS PATALAN"/>
    <s v="JL RAYA PATALAN"/>
    <s v="C"/>
    <s v="DK"/>
    <m/>
    <x v="0"/>
    <n v="2"/>
    <m/>
  </r>
  <r>
    <m/>
    <x v="0"/>
    <x v="3"/>
    <s v="PS BANTARAN"/>
    <s v="JL RAYA BANTARAN"/>
    <s v="C"/>
    <s v="DK"/>
    <m/>
    <x v="0"/>
    <n v="2"/>
    <m/>
  </r>
  <r>
    <m/>
    <x v="0"/>
    <x v="3"/>
    <s v="PS BANYUANYAR"/>
    <s v="JL RAYA BANYUANYAR"/>
    <s v="C"/>
    <s v="DK"/>
    <m/>
    <x v="0"/>
    <n v="2"/>
    <m/>
  </r>
  <r>
    <m/>
    <x v="0"/>
    <x v="3"/>
    <s v="PS CONDONG"/>
    <s v="JL RAYA CONDONG"/>
    <s v="C"/>
    <s v="DK"/>
    <m/>
    <x v="0"/>
    <n v="2"/>
    <m/>
  </r>
  <r>
    <m/>
    <x v="0"/>
    <x v="3"/>
    <s v="PS PAJARAKAN"/>
    <s v="JL RAYA PAJARAKAN"/>
    <s v="C"/>
    <s v="DK"/>
    <m/>
    <x v="0"/>
    <n v="2"/>
    <m/>
  </r>
  <r>
    <m/>
    <x v="0"/>
    <x v="3"/>
    <s v="PS BARU KOTA PASURUAN"/>
    <s v="JL RAYA STASIUN PASURUAN"/>
    <s v="A"/>
    <s v="LK"/>
    <s v="2X"/>
    <x v="0"/>
    <n v="2"/>
    <m/>
  </r>
  <r>
    <m/>
    <x v="0"/>
    <x v="3"/>
    <s v="PS BARU PANDAAN"/>
    <s v="JL RAYA PEGADAIAN PANDAAN"/>
    <s v="A"/>
    <s v="LK"/>
    <s v="1X"/>
    <x v="0"/>
    <n v="2"/>
    <m/>
  </r>
  <r>
    <m/>
    <x v="0"/>
    <x v="3"/>
    <s v="PS BANGIL"/>
    <s v="JL RAYA BANGIL PANDAAN"/>
    <s v="B"/>
    <s v="LK"/>
    <s v="2X"/>
    <x v="0"/>
    <n v="2"/>
    <m/>
  </r>
  <r>
    <m/>
    <x v="0"/>
    <x v="3"/>
    <s v="PS KEBONAGUNG"/>
    <s v="JL RAYA KEBONAGUNG PASURUAN"/>
    <s v="B"/>
    <s v="LK"/>
    <s v="1X"/>
    <x v="0"/>
    <n v="2"/>
    <m/>
  </r>
  <r>
    <m/>
    <x v="0"/>
    <x v="3"/>
    <s v="PS WONOREJO"/>
    <s v="JL RAYA WONOEJO"/>
    <s v="B"/>
    <s v="LK"/>
    <s v="2X"/>
    <x v="0"/>
    <n v="2"/>
    <m/>
  </r>
  <r>
    <m/>
    <x v="0"/>
    <x v="3"/>
    <s v="PS PRIGEN"/>
    <s v="JL RAYA PRIGEN"/>
    <s v="B"/>
    <s v="LK"/>
    <s v="1X"/>
    <x v="0"/>
    <n v="2"/>
    <m/>
  </r>
  <r>
    <m/>
    <x v="0"/>
    <x v="3"/>
    <s v="PS GRATI DAWESARI"/>
    <s v="JL RAYA DAWESARI GRATI"/>
    <s v="B"/>
    <s v="LK"/>
    <s v="2X"/>
    <x v="0"/>
    <n v="2"/>
    <m/>
  </r>
  <r>
    <m/>
    <x v="0"/>
    <x v="3"/>
    <s v="PS GRATI TRIWUNG"/>
    <s v="JL RAYA TRIWUNG GRATI"/>
    <s v="C"/>
    <s v="LK"/>
    <s v="2X"/>
    <x v="0"/>
    <n v="2"/>
    <m/>
  </r>
  <r>
    <m/>
    <x v="0"/>
    <x v="3"/>
    <s v="PS NGOPAK"/>
    <s v="JL RAYA NGOPAK"/>
    <s v="B"/>
    <s v="LK"/>
    <s v="2X"/>
    <x v="0"/>
    <n v="2"/>
    <m/>
  </r>
  <r>
    <m/>
    <x v="0"/>
    <x v="3"/>
    <s v="PS WINONGAN"/>
    <s v="JL RAYA WINONGAN"/>
    <s v="C"/>
    <s v="LK"/>
    <s v="2X"/>
    <x v="0"/>
    <n v="2"/>
    <m/>
  </r>
  <r>
    <m/>
    <x v="0"/>
    <x v="3"/>
    <s v="PS RANGGEH"/>
    <s v="JL RAYA RANGGEH"/>
    <s v="C"/>
    <s v="LK"/>
    <s v="2X"/>
    <x v="0"/>
    <n v="2"/>
    <m/>
  </r>
  <r>
    <m/>
    <x v="0"/>
    <x v="3"/>
    <s v="PS WARUNG DOWO"/>
    <s v="JL RAYA WARUNG DOWO"/>
    <s v="C"/>
    <s v="LK"/>
    <s v="2X"/>
    <x v="0"/>
    <n v="2"/>
    <m/>
  </r>
  <r>
    <m/>
    <x v="0"/>
    <x v="3"/>
    <s v="PS KEJAPANAN"/>
    <s v="JL RAYA KEJAPNAN"/>
    <s v="C"/>
    <s v="LK"/>
    <m/>
    <x v="0"/>
    <n v="2"/>
    <m/>
  </r>
  <r>
    <m/>
    <x v="0"/>
    <x v="3"/>
    <s v="PS PALANG"/>
    <s v="JL RAYA PALANG SUKOREJO"/>
    <s v="C"/>
    <s v="LK"/>
    <m/>
    <x v="0"/>
    <n v="2"/>
    <m/>
  </r>
  <r>
    <m/>
    <x v="0"/>
    <x v="3"/>
    <s v="PS SUKOREJO"/>
    <s v="JL RAYA SUKOREJO"/>
    <s v="C"/>
    <s v="LK"/>
    <m/>
    <x v="0"/>
    <n v="2"/>
    <m/>
  </r>
  <r>
    <m/>
    <x v="0"/>
    <x v="3"/>
    <s v="PS PURWODADI"/>
    <s v="JL RAYA PURWODADI"/>
    <s v="C"/>
    <s v="LK"/>
    <m/>
    <x v="0"/>
    <n v="2"/>
    <m/>
  </r>
  <r>
    <m/>
    <x v="0"/>
    <x v="3"/>
    <s v="PS PURWOSARI"/>
    <s v="JL RAYA PURWOSARI"/>
    <s v="B"/>
    <s v="LK"/>
    <m/>
    <x v="0"/>
    <n v="2"/>
    <m/>
  </r>
  <r>
    <m/>
    <x v="0"/>
    <x v="3"/>
    <s v="PS NGULING"/>
    <s v="JL RAYA MLATEN NGULING"/>
    <s v="B"/>
    <s v="LK"/>
    <m/>
    <x v="0"/>
    <n v="2"/>
    <m/>
  </r>
  <r>
    <m/>
    <x v="0"/>
    <x v="4"/>
    <s v="PS SAYUR CARUBAN"/>
    <s v="JL.ANGGREK BANGUN SARI MADIUN"/>
    <s v="B, Besar"/>
    <s v="LK, Luar Kota"/>
    <s v="MD 2X"/>
    <x v="0"/>
    <n v="2"/>
    <m/>
  </r>
  <r>
    <m/>
    <x v="0"/>
    <x v="4"/>
    <s v="PS STASIUN"/>
    <s v="JL SUKARNO HATTA BAYUDONO PONOROGO"/>
    <s v="B, Besar"/>
    <s v="LK, Luar Kota"/>
    <s v="MD 2X,SPR 1X"/>
    <x v="0"/>
    <n v="2"/>
    <m/>
  </r>
  <r>
    <m/>
    <x v="0"/>
    <x v="4"/>
    <s v="PS MLILIR"/>
    <s v="JL. MLILIR PONOROGO"/>
    <s v="B, Besar"/>
    <s v="LK, Luar Kota"/>
    <s v="MD 2X"/>
    <x v="0"/>
    <n v="2"/>
    <m/>
  </r>
  <r>
    <m/>
    <x v="0"/>
    <x v="4"/>
    <s v="PS MAOSPATI"/>
    <s v="JL.RY SOLO KLECO MAOSPATI"/>
    <s v="B, Besar"/>
    <s v="LK, Luar Kota"/>
    <s v="MD 2X"/>
    <x v="0"/>
    <n v="2"/>
    <m/>
  </r>
  <r>
    <m/>
    <x v="0"/>
    <x v="4"/>
    <s v="PS TAKERAN"/>
    <s v="JL.MANGU TAKERAN MAGETAN"/>
    <s v="B, Besar"/>
    <s v="LK, Luar Kota"/>
    <s v="MD 2X"/>
    <x v="0"/>
    <n v="2"/>
    <m/>
  </r>
  <r>
    <m/>
    <x v="0"/>
    <x v="4"/>
    <s v="PS SLIRING"/>
    <s v="JL.RY SLIRENG MADIUN"/>
    <s v="B, Besar"/>
    <s v="LK, Luar Kota"/>
    <s v="MD 2X"/>
    <x v="0"/>
    <n v="2"/>
    <m/>
  </r>
  <r>
    <m/>
    <x v="0"/>
    <x v="4"/>
    <s v="PS SONGGOLANGIT"/>
    <s v="JL SUKARNO HATTA BAYUDONO PONOROGO"/>
    <s v="A"/>
    <s v="LK, Luar Kota"/>
    <s v="MD 2X,SPR 1X"/>
    <x v="0"/>
    <n v="2"/>
    <m/>
  </r>
  <r>
    <m/>
    <x v="0"/>
    <x v="4"/>
    <s v="PS PLAOSAN"/>
    <s v="JL. RY SARANGAN PLAOSAN MAGETAN"/>
    <s v="B, Besar"/>
    <s v="LK, Luar Kota"/>
    <s v="MD 2X"/>
    <x v="0"/>
    <n v="2"/>
    <m/>
  </r>
  <r>
    <m/>
    <x v="0"/>
    <x v="4"/>
    <s v="PS SAYUR MAGETAN"/>
    <s v="JL.KUNTHI MAGETAN"/>
    <s v="A"/>
    <s v="LK, Luar Kota"/>
    <s v="MD 2X,SPR 1X"/>
    <x v="0"/>
    <n v="2"/>
    <m/>
  </r>
  <r>
    <m/>
    <x v="0"/>
    <x v="4"/>
    <s v="PS BERAN"/>
    <s v="JL.AHMAD YANI BERAN NGAWI"/>
    <s v="B, Besar"/>
    <s v="LK, Luar Kota"/>
    <s v="MD 2X"/>
    <x v="0"/>
    <n v="2"/>
    <m/>
  </r>
  <r>
    <m/>
    <x v="0"/>
    <x v="4"/>
    <s v="PS BESAR MADIUN"/>
    <s v="JL.PANGLIMA SUDIRMAN KEJURON MADIUN"/>
    <s v="A"/>
    <s v="LK, Luar Kota"/>
    <s v="MD 2X,SPR 1X"/>
    <x v="0"/>
    <n v="2"/>
    <m/>
  </r>
  <r>
    <m/>
    <x v="0"/>
    <x v="4"/>
    <s v="PS SAMBIRJO"/>
    <s v="JL.KEJAMULYA,SAMBIREJO MADIUN"/>
    <s v="B, Besar"/>
    <s v="LK, Luar Kota"/>
    <s v="MD 2X"/>
    <x v="0"/>
    <n v="2"/>
    <m/>
  </r>
  <r>
    <m/>
    <x v="0"/>
    <x v="4"/>
    <s v="PS MEJAYAN"/>
    <s v="JL.LETJEN SUTOYO BANGUNSARI CARUBAN"/>
    <s v="B, Besar"/>
    <s v="LK, Luar Kota"/>
    <s v="MD 2X"/>
    <x v="0"/>
    <n v="2"/>
    <m/>
  </r>
  <r>
    <m/>
    <x v="0"/>
    <x v="4"/>
    <s v="PS SUMOROTO"/>
    <s v="JL.AHMAD YANI PONOROGO"/>
    <s v="B, Besar"/>
    <s v="LK, Luar Kota"/>
    <s v="MD 2X"/>
    <x v="0"/>
    <n v="2"/>
    <m/>
  </r>
  <r>
    <m/>
    <x v="0"/>
    <x v="4"/>
    <s v="PS DOLOPO"/>
    <s v="KRAJAN BANGUNSARI MADIUN"/>
    <s v="B, Besar"/>
    <s v="LK, Luar Kota"/>
    <s v="MD 2X"/>
    <x v="0"/>
    <n v="2"/>
    <m/>
  </r>
  <r>
    <m/>
    <x v="0"/>
    <x v="4"/>
    <s v="PS BARAT,"/>
    <s v="JL.TEBON KARANGMOJO BARAT"/>
    <s v="B, Besar"/>
    <s v="LK, Luar Kota"/>
    <s v="MD 2X"/>
    <x v="0"/>
    <n v="2"/>
    <m/>
  </r>
  <r>
    <m/>
    <x v="0"/>
    <x v="4"/>
    <s v="PS GORANG-GARENG"/>
    <s v="JL.RY MADIUN GORANG GARENG MAGETAN"/>
    <s v="B, Besar"/>
    <s v="LK, Luar Kota"/>
    <s v="MD 2X"/>
    <x v="0"/>
    <n v="2"/>
    <m/>
  </r>
  <r>
    <m/>
    <x v="0"/>
    <x v="4"/>
    <s v="PS PAGOTAN"/>
    <s v="JL.RY PONOROGO"/>
    <s v="B, Besar"/>
    <s v="LK, Luar Kota"/>
    <s v="MD 2X"/>
    <x v="0"/>
    <n v="2"/>
    <m/>
  </r>
  <r>
    <m/>
    <x v="0"/>
    <x v="4"/>
    <s v="PS JENGGLONG"/>
    <s v="JL.RY MAOSPATI MAGETAN"/>
    <s v="B, Besar"/>
    <s v="LK, Luar Kota"/>
    <s v="MD 2X"/>
    <x v="0"/>
    <n v="2"/>
    <m/>
  </r>
  <r>
    <m/>
    <x v="0"/>
    <x v="4"/>
    <s v="PS BULU,"/>
    <s v="JL.RY MAOSPATI MAGETAN"/>
    <s v="B, Besar"/>
    <s v="LK, Luar Kota"/>
    <s v="MD 2X"/>
    <x v="0"/>
    <n v="2"/>
    <m/>
  </r>
  <r>
    <m/>
    <x v="0"/>
    <x v="4"/>
    <s v="PS BESAR NGAWI"/>
    <s v="JL.SULTAN AGUNG NGAWI"/>
    <s v="A"/>
    <s v="LK, Luar Kota"/>
    <s v="MD 2X,SPR 1X"/>
    <x v="0"/>
    <n v="2"/>
    <m/>
  </r>
  <r>
    <m/>
    <x v="0"/>
    <x v="4"/>
    <s v="PS LAMA MADIUN"/>
    <s v="JL.KUTAI MADIUN"/>
    <s v="B, Besar"/>
    <s v="LK, Luar Kota"/>
    <s v="MD 2X"/>
    <x v="0"/>
    <n v="2"/>
    <m/>
  </r>
  <r>
    <m/>
    <x v="0"/>
    <x v="4"/>
    <s v="PS SLEKO,"/>
    <s v="JL.TRUNOJOYO MADIUN"/>
    <s v="B, Besar"/>
    <s v="LK, Luar Kota"/>
    <s v="MD 2X"/>
    <x v="0"/>
    <n v="2"/>
    <m/>
  </r>
  <r>
    <m/>
    <x v="0"/>
    <x v="4"/>
    <s v="PS PANGGUNG"/>
    <s v="JL.BARAT SAWAHAN"/>
    <s v="B, Besar"/>
    <s v="LK, Luar Kota"/>
    <s v="MD 2X"/>
    <x v="0"/>
    <n v="2"/>
    <m/>
  </r>
  <r>
    <m/>
    <x v="0"/>
    <x v="4"/>
    <s v="PS TINAP"/>
    <s v="JL RY MAGETAN"/>
    <s v="B, Besar"/>
    <s v="LK, Luar Kota"/>
    <s v="MD 2X"/>
    <x v="0"/>
    <n v="2"/>
    <m/>
  </r>
  <r>
    <m/>
    <x v="0"/>
    <x v="4"/>
    <s v="PS SUKOLILO"/>
    <s v="JL.RY SOLO MADIUN"/>
    <s v="B, Besar"/>
    <s v="LK, Luar Kota"/>
    <s v="MD 2X"/>
    <x v="0"/>
    <n v="2"/>
    <m/>
  </r>
  <r>
    <m/>
    <x v="0"/>
    <x v="4"/>
    <s v="SAMBI"/>
    <s v="JL.RY SAMBI PETUNG KEDIRI"/>
    <s v="B, Besar"/>
    <s v="DK, Dalam kota"/>
    <s v="MD 2X,SPR 1X"/>
    <x v="0"/>
    <n v="2"/>
    <m/>
  </r>
  <r>
    <m/>
    <x v="0"/>
    <x v="4"/>
    <s v="GURAH"/>
    <s v="JL.VETERAN 2 GURAH KEDIRI"/>
    <s v="B, Besar"/>
    <s v="DK, Dalam kota"/>
    <s v="MD 2X,SPR 1X"/>
    <x v="0"/>
    <n v="2"/>
    <m/>
  </r>
  <r>
    <m/>
    <x v="0"/>
    <x v="4"/>
    <s v="WAGE T.AGUNG"/>
    <s v="KENAYAN TULUNG AGUNG"/>
    <s v="B, Besar"/>
    <s v="DK, Dalam kota"/>
    <s v="MD 2X,SPR 1X"/>
    <x v="0"/>
    <n v="2"/>
    <m/>
  </r>
  <r>
    <m/>
    <x v="0"/>
    <x v="4"/>
    <s v="PAMENANG"/>
    <s v="JL.MURIA PLONGKO PARE"/>
    <s v="A"/>
    <s v="DK, Dalam kota"/>
    <s v="MD 2X,SPR 1X"/>
    <x v="0"/>
    <n v="2"/>
    <m/>
  </r>
  <r>
    <m/>
    <x v="0"/>
    <x v="4"/>
    <s v="KANDANGAN"/>
    <s v="JL.RY KANDANGAN "/>
    <s v="A"/>
    <s v="DK, Dalam kota"/>
    <s v="MD 2X,SPR 1X"/>
    <x v="0"/>
    <n v="2"/>
    <m/>
  </r>
  <r>
    <m/>
    <x v="0"/>
    <x v="4"/>
    <s v="SEMEN"/>
    <s v="JL.ARGOWILIS SEMEN KEDIRI"/>
    <s v="B, Besar"/>
    <s v="DK, Dalam kota"/>
    <s v="MD 2X,SPR 1X"/>
    <x v="0"/>
    <n v="2"/>
    <m/>
  </r>
  <r>
    <m/>
    <x v="0"/>
    <x v="4"/>
    <s v="WATES"/>
    <s v="JL.RY TAWANG WATES KEDIRI"/>
    <s v="B, Besar"/>
    <s v="DK, Dalam kota"/>
    <s v="MD 2X,SPR 1X"/>
    <x v="0"/>
    <n v="2"/>
    <m/>
  </r>
  <r>
    <m/>
    <x v="0"/>
    <x v="4"/>
    <s v="SETONOBETEK"/>
    <s v="JL SETONO PANDE KOTA KEDIRI"/>
    <s v="A"/>
    <s v="DK, Dalam kota"/>
    <s v="MD 2X,SPR 1X"/>
    <x v="0"/>
    <n v="2"/>
    <m/>
  </r>
  <r>
    <m/>
    <x v="0"/>
    <x v="4"/>
    <s v="MRICAN"/>
    <s v="JL.GATOT SUBROTO MRICAN MOJOROTO KEDIRI"/>
    <s v="B, Besar"/>
    <s v="DK, Dalam kota"/>
    <s v="MD 2X,SPR 1X"/>
    <x v="0"/>
    <n v="2"/>
    <m/>
  </r>
  <r>
    <m/>
    <x v="0"/>
    <x v="4"/>
    <s v="WAGE NGANJUK"/>
    <s v="JL.AHMAD YANI PAYAMAN NGANJUK"/>
    <s v="A"/>
    <s v="DK, Dalam kota"/>
    <s v="MD 2X,SPR 1X"/>
    <x v="0"/>
    <n v="2"/>
    <m/>
  </r>
  <r>
    <m/>
    <x v="0"/>
    <x v="4"/>
    <s v="BANGSONGAN"/>
    <s v="JL.RY KERTOSONO TULUNG AGUNG"/>
    <s v="B, Besar"/>
    <s v="DK, Dalam kota"/>
    <s v="MD 2X,SPR 1X"/>
    <x v="0"/>
    <n v="2"/>
    <m/>
  </r>
  <r>
    <m/>
    <x v="0"/>
    <x v="4"/>
    <s v="PESANTREN"/>
    <s v="JL.MAUNI PESANTREN KEDIRI"/>
    <s v="B, Besar"/>
    <s v="DK, Dalam kota"/>
    <s v="MD 2X,SPR 1X"/>
    <x v="0"/>
    <n v="2"/>
    <m/>
  </r>
  <r>
    <m/>
    <x v="0"/>
    <x v="4"/>
    <s v="CENTONG"/>
    <s v="JL RY BAWANG KEDIRI"/>
    <s v="B, Besar"/>
    <s v="DK, Dalam kota"/>
    <m/>
    <x v="0"/>
    <n v="2"/>
    <m/>
  </r>
  <r>
    <m/>
    <x v="0"/>
    <x v="4"/>
    <s v="PAHING"/>
    <s v="JL HOS COKRO AMINOTO SINGONEGARAN KEDIRI"/>
    <s v="B, Besar"/>
    <s v="DK, Dalam kota"/>
    <s v="MD 2X,SPR 1X"/>
    <x v="0"/>
    <n v="2"/>
    <m/>
  </r>
  <r>
    <m/>
    <x v="0"/>
    <x v="4"/>
    <s v="WARUJAYENG"/>
    <s v="JL.AHMAD YANI WARUJAYENG KEDIRI"/>
    <s v="B, Besar"/>
    <s v="DK, Dalam kota"/>
    <s v="MD 2X,SPR 1X"/>
    <x v="0"/>
    <n v="2"/>
    <m/>
  </r>
  <r>
    <m/>
    <x v="0"/>
    <x v="4"/>
    <s v="BREBEK"/>
    <s v="JL.MAYJEN SUPENO BERBEK NGANJUK"/>
    <s v="B, Besar"/>
    <s v="DK, Dalam kota"/>
    <s v="MD 2X,SPR 1X"/>
    <x v="0"/>
    <n v="2"/>
    <m/>
  </r>
  <r>
    <m/>
    <x v="0"/>
    <x v="4"/>
    <s v="KERTOSONO"/>
    <s v="JL.TRUNOJOYO KERTOSONO"/>
    <s v="B, Besar"/>
    <s v="DK, Dalam kota"/>
    <s v="MD 2X,SPR 1X"/>
    <x v="0"/>
    <n v="2"/>
    <m/>
  </r>
  <r>
    <m/>
    <x v="0"/>
    <x v="4"/>
    <s v="BANJARAN"/>
    <s v="JL.INSINYUR SUTAMI BANJARAN"/>
    <s v="B, Besar"/>
    <s v="DK, Dalam kota"/>
    <s v="MD 2X,SPR 1X"/>
    <x v="0"/>
    <n v="2"/>
    <m/>
  </r>
  <r>
    <m/>
    <x v="0"/>
    <x v="4"/>
    <s v="NGADILUWIH"/>
    <s v="JL.TAMTAMA NGADILUWIH KEDIRI"/>
    <s v="B, Besar"/>
    <s v="DK, Dalam kota"/>
    <s v="MD 2X,SPR 1X"/>
    <x v="0"/>
    <n v="2"/>
    <m/>
  </r>
  <r>
    <m/>
    <x v="0"/>
    <x v="4"/>
    <s v="BENDO"/>
    <s v="JL.SUKARNO HATTA BENDO PARE"/>
    <s v="B, Besar"/>
    <s v="DK, Dalam kota"/>
    <m/>
    <x v="0"/>
    <n v="2"/>
    <m/>
  </r>
  <r>
    <m/>
    <x v="0"/>
    <x v="4"/>
    <s v="NGEMPLAK"/>
    <s v="JL.ABDUL FATAH TULUNG AGUNG"/>
    <s v="A"/>
    <s v="DK, Dalam kota"/>
    <s v="MD 2X,SPR 1X"/>
    <x v="0"/>
    <n v="2"/>
    <m/>
  </r>
  <r>
    <m/>
    <x v="0"/>
    <x v="4"/>
    <s v="CAMPUREJO"/>
    <s v="JL.DR SAHARDJO CAMPUREJO KEDIRI"/>
    <s v="B, Besar"/>
    <s v="DK, Dalam kota"/>
    <s v="MD 2X,SPR 1X"/>
    <x v="0"/>
    <n v="2"/>
    <m/>
  </r>
  <r>
    <m/>
    <x v="0"/>
    <x v="4"/>
    <s v="KRAS"/>
    <s v="JL.RY KRAS TULUNGA AGUNG "/>
    <s v="B, Besar"/>
    <s v="DK, Dalam kota"/>
    <s v="MD 2X,SPR 1X"/>
    <x v="0"/>
    <n v="2"/>
    <m/>
  </r>
  <r>
    <m/>
    <x v="0"/>
    <x v="4"/>
    <s v="BANDAR"/>
    <s v="JL.BANDAR NGALIM KEDIRI"/>
    <s v="A"/>
    <s v="DK, Dalam kota"/>
    <s v="MD 2X,SPR 1X"/>
    <x v="0"/>
    <n v="2"/>
    <m/>
  </r>
  <r>
    <m/>
    <x v="0"/>
    <x v="4"/>
    <s v="BENCE"/>
    <s v="JL.KAPTEN TENDEAN NGRONGGO KEDIRI"/>
    <s v="B, Besar"/>
    <s v="DK, Dalam kota"/>
    <s v="MD 2X,SPR 1X"/>
    <x v="0"/>
    <n v="2"/>
    <m/>
  </r>
  <r>
    <m/>
    <x v="0"/>
    <x v="4"/>
    <s v="CAMPURDARAT"/>
    <s v="JL.KANIGORO CAMPURDARAT TULUNG AGUNG"/>
    <s v="B, Besar"/>
    <s v="DK, Dalam kota"/>
    <s v="SPR 1X"/>
    <x v="0"/>
    <n v="2"/>
    <m/>
  </r>
  <r>
    <m/>
    <x v="0"/>
    <x v="4"/>
    <s v="NGUNUT"/>
    <s v="JL.PAHLAWAN NGUNUT TULUNG AGUNG"/>
    <s v="B, Besar"/>
    <s v="DK, Dalam kota"/>
    <s v="SPR 1X"/>
    <x v="0"/>
    <n v="2"/>
    <m/>
  </r>
  <r>
    <m/>
    <x v="0"/>
    <x v="4"/>
    <s v="REJOTANGAN"/>
    <s v="JL.RY TLOGO SERUT REJO TANGAN TULUNG AGUNG"/>
    <s v="B, Besar"/>
    <s v="DK, Dalam kota"/>
    <m/>
    <x v="0"/>
    <n v="2"/>
    <m/>
  </r>
  <r>
    <m/>
    <x v="0"/>
    <x v="4"/>
    <s v="BANDUNG"/>
    <s v="JL RY CAMPUR DARAT PRIGI BANDUNG TULUNG AGUNG"/>
    <s v="B, Besar"/>
    <s v="DK, Dalam kota"/>
    <s v="SPR 1X"/>
    <x v="0"/>
    <n v="2"/>
    <m/>
  </r>
  <r>
    <m/>
    <x v="0"/>
    <x v="4"/>
    <s v="KAMULAN"/>
    <s v="JL.RY KAMULAN TRENGGALEK"/>
    <s v="B, Besar"/>
    <s v="DK, Dalam kota"/>
    <m/>
    <x v="0"/>
    <n v="2"/>
    <m/>
  </r>
  <r>
    <m/>
    <x v="0"/>
    <x v="4"/>
    <s v="PON TRENGGALEK"/>
    <s v="JL.RA KARTINI TRENGGALEK"/>
    <s v="A"/>
    <s v="DK, Dalam kota"/>
    <s v="SPR 1X"/>
    <x v="0"/>
    <n v="2"/>
    <m/>
  </r>
  <r>
    <m/>
    <x v="0"/>
    <x v="4"/>
    <s v="BASAH"/>
    <s v="TRENGGALEK"/>
    <s v="B, Besar"/>
    <s v="DK, Dalam kota"/>
    <s v="SPR 1X"/>
    <x v="0"/>
    <n v="2"/>
    <m/>
  </r>
  <r>
    <m/>
    <x v="0"/>
    <x v="4"/>
    <s v="MINULYO"/>
    <s v="JL.JENDRAL GATOT SUBROTO PACITAN"/>
    <s v="A"/>
    <s v="LK, Luar Kota"/>
    <s v="SPR 1X"/>
    <x v="0"/>
    <n v="2"/>
    <m/>
  </r>
  <r>
    <m/>
    <x v="0"/>
    <x v="4"/>
    <s v="ARJOWINANGUN"/>
    <s v="JL.JENDRAL SUDIRMAN PACITAN"/>
    <s v="B, Besar"/>
    <s v="LK, Luar Kota"/>
    <s v="SPR 1X"/>
    <x v="0"/>
    <n v="2"/>
    <m/>
  </r>
  <r>
    <m/>
    <x v="0"/>
    <x v="4"/>
    <s v="PANJEREJO"/>
    <s v="JL.RY DEMUK KALANGAN REJO TANGAN TULUNG AGUNG"/>
    <s v="C"/>
    <s v="DK, Dalam kota"/>
    <m/>
    <x v="0"/>
    <n v="2"/>
    <m/>
  </r>
  <r>
    <m/>
    <x v="0"/>
    <x v="4"/>
    <s v="KAMPAK"/>
    <s v="JL.RY BENDO AGUNG KAMPAK"/>
    <s v="C"/>
    <s v="DK, Dalam kota"/>
    <m/>
    <x v="0"/>
    <n v="2"/>
    <m/>
  </r>
  <r>
    <m/>
    <x v="0"/>
    <x v="4"/>
    <s v="TUGU"/>
    <s v="JL.RY TRENGGALEK PONOROGO"/>
    <s v="C"/>
    <s v="DK, Dalam kota"/>
    <m/>
    <x v="0"/>
    <n v="2"/>
    <m/>
  </r>
  <r>
    <m/>
    <x v="0"/>
    <x v="4"/>
    <s v="TAMANAN"/>
    <s v="JL RY TULUNG AGUNG CAMPUR DARAT"/>
    <s v="C"/>
    <s v="DK, Dalam kota"/>
    <m/>
    <x v="0"/>
    <n v="2"/>
    <m/>
  </r>
  <r>
    <m/>
    <x v="0"/>
    <x v="4"/>
    <s v="NGANTRU"/>
    <s v="JL.RY NGANTRU TULUNG AGUNG"/>
    <s v="C"/>
    <s v="DK, Dalam kota"/>
    <m/>
    <x v="0"/>
    <n v="2"/>
    <m/>
  </r>
  <r>
    <m/>
    <x v="0"/>
    <x v="4"/>
    <s v="WONOREJO"/>
    <s v="JL RY WATES"/>
    <s v="C"/>
    <s v="DK, Dalam kota"/>
    <m/>
    <x v="0"/>
    <n v="2"/>
    <m/>
  </r>
  <r>
    <m/>
    <x v="0"/>
    <x v="4"/>
    <s v="SAWO"/>
    <s v="JL.RY TRENGGALEK PONOROGO"/>
    <s v="C"/>
    <s v="LK, Luar Kota"/>
    <m/>
    <x v="0"/>
    <n v="2"/>
    <m/>
  </r>
  <r>
    <m/>
    <x v="0"/>
    <x v="4"/>
    <s v="JETIS"/>
    <s v="JL GAJAH MADA PONOROGO"/>
    <s v="C"/>
    <s v="LK, Luar Kota"/>
    <m/>
    <x v="0"/>
    <n v="2"/>
    <m/>
  </r>
  <r>
    <m/>
    <x v="0"/>
    <x v="4"/>
    <s v="PAGU"/>
    <s v="JL.BRAWIJAYA PAGU KEDIRI"/>
    <s v="C"/>
    <s v="DK, Dalam kota"/>
    <m/>
    <x v="0"/>
    <n v="2"/>
    <m/>
  </r>
  <r>
    <m/>
    <x v="0"/>
    <x v="4"/>
    <s v="BOGO"/>
    <s v="JL.BOLOWONO BOGO KEDIRI"/>
    <s v="C"/>
    <s v="DK, Dalam kota"/>
    <m/>
    <x v="0"/>
    <n v="2"/>
    <m/>
  </r>
  <r>
    <m/>
    <x v="0"/>
    <x v="4"/>
    <s v="KUNJANG"/>
    <s v="JL.PLEMAHAN KUNJANG KEDIRI"/>
    <s v="C"/>
    <s v="DK, Dalam kota"/>
    <m/>
    <x v="0"/>
    <n v="2"/>
    <m/>
  </r>
  <r>
    <m/>
    <x v="0"/>
    <x v="4"/>
    <s v="BADAS"/>
    <s v="JL.KUNJANG BADAS PARE"/>
    <s v="C"/>
    <s v="DK, Dalam kota"/>
    <m/>
    <x v="0"/>
    <n v="2"/>
    <m/>
  </r>
  <r>
    <m/>
    <x v="0"/>
    <x v="4"/>
    <s v="DERMO"/>
    <s v="JL.RY DERMO PRANGGANG KEDIRI"/>
    <s v="C"/>
    <s v="DK, Dalam kota"/>
    <m/>
    <x v="0"/>
    <n v="2"/>
    <m/>
  </r>
  <r>
    <m/>
    <x v="0"/>
    <x v="4"/>
    <s v="TUNGLUR"/>
    <s v="JL.RY JOMBANG PARE"/>
    <s v="C"/>
    <s v="DK, Dalam kota"/>
    <m/>
    <x v="0"/>
    <n v="2"/>
    <m/>
  </r>
  <r>
    <m/>
    <x v="0"/>
    <x v="4"/>
    <s v="PAPAR"/>
    <s v="JL.KERTOSONO KEDIRI"/>
    <s v="C"/>
    <s v="DK, Dalam kota"/>
    <m/>
    <x v="0"/>
    <n v="2"/>
    <m/>
  </r>
  <r>
    <m/>
    <x v="0"/>
    <x v="4"/>
    <s v="GRINGGING"/>
    <s v="JL.RY KEDIRI NGANJUK"/>
    <s v="C"/>
    <s v="DK, Dalam kota"/>
    <m/>
    <x v="0"/>
    <n v="2"/>
    <m/>
  </r>
  <r>
    <m/>
    <x v="0"/>
    <x v="4"/>
    <s v="PACE"/>
    <s v="JL.RY KEDIRI NGANJUK"/>
    <s v="C"/>
    <s v="DK, Dalam kota"/>
    <m/>
    <x v="0"/>
    <n v="2"/>
    <m/>
  </r>
  <r>
    <m/>
    <x v="0"/>
    <x v="4"/>
    <s v="BAGOR"/>
    <s v="JL.RY NGANJUK"/>
    <s v="C"/>
    <s v="DK, Dalam kota"/>
    <m/>
    <x v="0"/>
    <n v="2"/>
    <m/>
  </r>
  <r>
    <m/>
    <x v="0"/>
    <x v="4"/>
    <s v="GG"/>
    <s v="JL.SINGOSARI DANDANGAN KEDIRI"/>
    <s v="C"/>
    <s v="DK, Dalam kota"/>
    <m/>
    <x v="0"/>
    <n v="2"/>
    <m/>
  </r>
  <r>
    <m/>
    <x v="0"/>
    <x v="5"/>
    <s v="SEMPOLAN"/>
    <s v="JL.RAYA BANYUWANGI"/>
    <s v="B, Besar"/>
    <s v="DK"/>
    <s v="2X"/>
    <x v="0"/>
    <n v="2"/>
    <m/>
  </r>
  <r>
    <m/>
    <x v="0"/>
    <x v="5"/>
    <s v="MAYANG"/>
    <s v="JL.RAYA MAYANG"/>
    <s v="B, Besar"/>
    <s v="DK"/>
    <s v="2X"/>
    <x v="0"/>
    <n v="2"/>
    <m/>
  </r>
  <r>
    <m/>
    <x v="0"/>
    <x v="5"/>
    <s v="KALISAT"/>
    <s v="JL.DR WAHIDIN"/>
    <s v="B, Besar"/>
    <s v="DK"/>
    <s v="2X"/>
    <x v="0"/>
    <n v="2"/>
    <m/>
  </r>
  <r>
    <m/>
    <x v="0"/>
    <x v="5"/>
    <s v="WIROLEGI"/>
    <s v="JL.MT HARYONO"/>
    <s v="C"/>
    <s v="DK"/>
    <s v="2X"/>
    <x v="0"/>
    <n v="2"/>
    <m/>
  </r>
  <r>
    <m/>
    <x v="0"/>
    <x v="5"/>
    <s v="PASAR PAKEM"/>
    <s v="JL.BASUKI RAHMAT"/>
    <s v="C"/>
    <s v="DK"/>
    <s v="2X"/>
    <x v="0"/>
    <n v="2"/>
    <m/>
  </r>
  <r>
    <m/>
    <x v="0"/>
    <x v="5"/>
    <s v="PASAR SABTUAN"/>
    <s v="JL.BASUKI RAHMAT"/>
    <s v="C"/>
    <s v="DK"/>
    <s v="2X"/>
    <x v="0"/>
    <n v="2"/>
    <m/>
  </r>
  <r>
    <m/>
    <x v="0"/>
    <x v="5"/>
    <s v="PASAR KEPATIHAN"/>
    <s v="JL.TRUNOJOYO"/>
    <s v="C"/>
    <s v="DK"/>
    <s v="2X"/>
    <x v="0"/>
    <n v="2"/>
    <m/>
  </r>
  <r>
    <m/>
    <x v="0"/>
    <x v="5"/>
    <s v="TANJUNG"/>
    <s v="JL.SAMAN HUDI"/>
    <s v="A"/>
    <s v="DK"/>
    <s v="4X"/>
    <x v="0"/>
    <n v="2"/>
    <m/>
  </r>
  <r>
    <m/>
    <x v="0"/>
    <x v="5"/>
    <s v="AMBULU"/>
    <s v="JL.RAYA WATU ULO"/>
    <s v="B, Besar"/>
    <s v="DK"/>
    <s v="2X"/>
    <x v="0"/>
    <n v="2"/>
    <m/>
  </r>
  <r>
    <m/>
    <x v="0"/>
    <x v="5"/>
    <s v="KARANG ANYAR"/>
    <s v="JL.RAYA AMBULU"/>
    <s v="C"/>
    <s v="DK"/>
    <s v="2X"/>
    <x v="0"/>
    <n v="2"/>
    <m/>
  </r>
  <r>
    <m/>
    <x v="0"/>
    <x v="5"/>
    <s v="JENGGAWAH"/>
    <s v="JL.RAYA JENGGAWAH"/>
    <s v="B, Besar"/>
    <s v="DK"/>
    <s v="2X"/>
    <x v="0"/>
    <n v="2"/>
    <m/>
  </r>
  <r>
    <m/>
    <x v="0"/>
    <x v="5"/>
    <s v="MANGLI"/>
    <s v="JL.OTISTA"/>
    <s v="C"/>
    <s v="DK"/>
    <s v="2X"/>
    <x v="0"/>
    <n v="2"/>
    <m/>
  </r>
  <r>
    <m/>
    <x v="0"/>
    <x v="5"/>
    <s v="RAMBIPUJI"/>
    <s v="JL.RAYA RAMBIPUJI"/>
    <s v="B, Besar"/>
    <s v="DK"/>
    <s v="2X"/>
    <x v="0"/>
    <n v="2"/>
    <m/>
  </r>
  <r>
    <m/>
    <x v="0"/>
    <x v="5"/>
    <s v="KREONGAN"/>
    <s v="JL.DR.SUBANDI"/>
    <s v="C"/>
    <s v="DK"/>
    <s v="2X"/>
    <x v="0"/>
    <n v="2"/>
    <m/>
  </r>
  <r>
    <m/>
    <x v="0"/>
    <x v="5"/>
    <s v="PATRANG"/>
    <s v="JL.PB SUDIRMAN"/>
    <s v="C"/>
    <s v="DK"/>
    <s v="2X"/>
    <x v="0"/>
    <n v="2"/>
    <m/>
  </r>
  <r>
    <m/>
    <x v="0"/>
    <x v="5"/>
    <s v="ARJASA"/>
    <s v="JL.SULTAN AGUNG"/>
    <s v="B, Besar"/>
    <s v="DK"/>
    <s v="2X"/>
    <x v="0"/>
    <n v="2"/>
    <m/>
  </r>
  <r>
    <m/>
    <x v="0"/>
    <x v="5"/>
    <s v="BONDOWOSO"/>
    <s v="JL.RAYA BONDOWOSO"/>
    <s v="A"/>
    <s v="LK"/>
    <s v="2X"/>
    <x v="0"/>
    <n v="2"/>
    <m/>
  </r>
  <r>
    <m/>
    <x v="0"/>
    <x v="5"/>
    <s v="WONOSARI"/>
    <s v="JL.RAYA SITUBONDO"/>
    <s v="B, Besar"/>
    <s v="LK"/>
    <s v="2X"/>
    <x v="0"/>
    <n v="2"/>
    <m/>
  </r>
  <r>
    <m/>
    <x v="0"/>
    <x v="5"/>
    <s v="SITUBONDO"/>
    <s v="JL.PEMUDA"/>
    <s v="C"/>
    <s v="LK"/>
    <s v="2X"/>
    <x v="0"/>
    <n v="2"/>
    <m/>
  </r>
  <r>
    <m/>
    <x v="0"/>
    <x v="5"/>
    <s v="PANJI"/>
    <s v="JL.RAYA PANJI"/>
    <s v="B, Besar"/>
    <s v="LK"/>
    <s v="2X"/>
    <x v="0"/>
    <n v="2"/>
    <m/>
  </r>
  <r>
    <m/>
    <x v="0"/>
    <x v="5"/>
    <s v="BESUKI"/>
    <s v="JL.RAYA BESUKI"/>
    <s v="B, Besar"/>
    <s v="LK"/>
    <s v="1X"/>
    <x v="0"/>
    <n v="2"/>
    <m/>
  </r>
  <r>
    <m/>
    <x v="0"/>
    <x v="6"/>
    <s v="PS BALUNG"/>
    <s v="JL RY BALUNG"/>
    <s v="B"/>
    <s v="DK"/>
    <s v="2X"/>
    <x v="0"/>
    <n v="2"/>
    <m/>
  </r>
  <r>
    <m/>
    <x v="0"/>
    <x v="6"/>
    <s v="PS BUAH DAN SAYUR ,BALUNG"/>
    <s v="JL RY BALUNG"/>
    <s v="C"/>
    <s v="DK"/>
    <s v="2X"/>
    <x v="0"/>
    <n v="2"/>
    <m/>
  </r>
  <r>
    <m/>
    <x v="0"/>
    <x v="6"/>
    <s v="PS KASIYAN"/>
    <s v="JL RY KASIYAN"/>
    <s v="C"/>
    <s v="DK"/>
    <s v="2X"/>
    <x v="0"/>
    <n v="2"/>
    <m/>
  </r>
  <r>
    <m/>
    <x v="0"/>
    <x v="6"/>
    <s v="PS PUGER"/>
    <s v="JL RY PUGER"/>
    <s v="B"/>
    <s v="DK"/>
    <s v="2X"/>
    <x v="0"/>
    <n v="2"/>
    <m/>
  </r>
  <r>
    <m/>
    <x v="0"/>
    <x v="6"/>
    <s v="PS GLADAK ABANG,GUMUK MAS"/>
    <s v="JL RY GUMUK MAS"/>
    <s v="C"/>
    <s v="DK"/>
    <s v="2X"/>
    <x v="0"/>
    <n v="2"/>
    <m/>
  </r>
  <r>
    <m/>
    <x v="0"/>
    <x v="6"/>
    <s v="PS KENCONG"/>
    <s v="JL RY KENCONG"/>
    <s v="B"/>
    <s v="DK"/>
    <s v="2X"/>
    <x v="0"/>
    <n v="2"/>
    <m/>
  </r>
  <r>
    <m/>
    <x v="0"/>
    <x v="6"/>
    <s v="PS TANGGUL"/>
    <s v="JL RY TANGGUL"/>
    <s v="B"/>
    <s v="DK"/>
    <s v="2X"/>
    <x v="0"/>
    <n v="2"/>
    <m/>
  </r>
  <r>
    <m/>
    <x v="0"/>
    <x v="6"/>
    <s v="PS UMBUL SARI"/>
    <s v="JL RY UMBUL SARI"/>
    <s v="C"/>
    <s v="DK"/>
    <s v="2X"/>
    <x v="0"/>
    <n v="2"/>
    <m/>
  </r>
  <r>
    <m/>
    <x v="0"/>
    <x v="6"/>
    <s v="PS CURAH MALANG"/>
    <s v="JL RY CURAH MALANG"/>
    <s v="C"/>
    <s v="DK"/>
    <s v="2X"/>
    <x v="0"/>
    <n v="2"/>
    <m/>
  </r>
  <r>
    <m/>
    <x v="0"/>
    <x v="6"/>
    <s v="PS JATIROTO"/>
    <s v="JL RY JATIROTO"/>
    <s v="B"/>
    <s v="DK"/>
    <s v="2X"/>
    <x v="0"/>
    <n v="2"/>
    <m/>
  </r>
  <r>
    <m/>
    <x v="0"/>
    <x v="6"/>
    <s v="PS SENDURO"/>
    <s v="JL RY SENDURO"/>
    <s v="B"/>
    <s v="DK"/>
    <s v="2X"/>
    <x v="0"/>
    <n v="2"/>
    <m/>
  </r>
  <r>
    <m/>
    <x v="0"/>
    <x v="6"/>
    <s v="PS KLAKAH"/>
    <s v="JL RY KLAKAH"/>
    <s v="B"/>
    <s v="DK"/>
    <s v="2X"/>
    <x v="0"/>
    <n v="2"/>
    <m/>
  </r>
  <r>
    <m/>
    <x v="0"/>
    <x v="6"/>
    <s v="PS BARU LUMAJANG"/>
    <s v="JL RY BARU LUMAJANG"/>
    <s v="A"/>
    <s v="DK"/>
    <s v="2X"/>
    <x v="0"/>
    <n v="2"/>
    <m/>
  </r>
  <r>
    <m/>
    <x v="0"/>
    <x v="6"/>
    <s v="PS CANDIPURO"/>
    <s v="JL RY CANDIPURO"/>
    <s v="C"/>
    <s v="DK"/>
    <s v="2X"/>
    <x v="0"/>
    <n v="2"/>
    <m/>
  </r>
  <r>
    <m/>
    <x v="0"/>
    <x v="6"/>
    <s v="PS PASIRIAN"/>
    <s v="JL RY PASIRIAN"/>
    <s v="B"/>
    <s v="DK"/>
    <s v="2X"/>
    <x v="0"/>
    <n v="2"/>
    <m/>
  </r>
  <r>
    <m/>
    <x v="0"/>
    <x v="6"/>
    <s v="PS KUNIR"/>
    <s v="JL RY KUNUR"/>
    <s v="C"/>
    <s v="DK"/>
    <s v="2X"/>
    <x v="0"/>
    <n v="2"/>
    <m/>
  </r>
  <r>
    <m/>
    <x v="0"/>
    <x v="6"/>
    <s v="PS TEMPEH"/>
    <s v="JL RY TEMPEH"/>
    <s v="C"/>
    <s v="DK"/>
    <s v="2X"/>
    <x v="0"/>
    <n v="2"/>
    <m/>
  </r>
  <r>
    <m/>
    <x v="0"/>
    <x v="6"/>
    <s v="PS YOSOWILANGUN"/>
    <s v="JL RY YOSOWILANGUN"/>
    <s v="C"/>
    <s v="DK"/>
    <s v="2X"/>
    <x v="0"/>
    <n v="2"/>
    <m/>
  </r>
  <r>
    <m/>
    <x v="0"/>
    <x v="6"/>
    <s v="PS JOMBANG"/>
    <s v="JL RY  JOMBANG"/>
    <s v="C"/>
    <s v="DK"/>
    <s v="2X"/>
    <x v="0"/>
    <n v="2"/>
    <m/>
  </r>
  <r>
    <m/>
    <x v="0"/>
    <x v="7"/>
    <s v="PASAR RANDUGUNTING"/>
    <s v="JL.KS TUBUN KOTA TEGAL"/>
    <s v="B"/>
    <s v="DK"/>
    <s v="2X"/>
    <x v="0"/>
    <n v="2"/>
    <m/>
  </r>
  <r>
    <m/>
    <x v="0"/>
    <x v="7"/>
    <s v="PASAR PEPEDAN "/>
    <s v="JL.RAYA PAGONGAN KAB TEGAL"/>
    <s v="B"/>
    <s v="DK"/>
    <s v="2X"/>
    <x v="0"/>
    <n v="2"/>
    <m/>
  </r>
  <r>
    <m/>
    <x v="0"/>
    <x v="7"/>
    <s v="PASAR KEMANTRAN"/>
    <s v="JL.GARUDA KAB TEGAL"/>
    <s v="B"/>
    <s v="DK"/>
    <s v="2X"/>
    <x v="0"/>
    <n v="2"/>
    <m/>
  </r>
  <r>
    <m/>
    <x v="0"/>
    <x v="7"/>
    <s v="PASAR BALAMOA"/>
    <s v="JL.RAYA BALAMOA KAB TEGAL"/>
    <s v="B"/>
    <s v="DK"/>
    <s v="2X"/>
    <x v="0"/>
    <n v="2"/>
    <m/>
  </r>
  <r>
    <m/>
    <x v="0"/>
    <x v="7"/>
    <s v="PASAR LANGON"/>
    <s v="JL.WERKUDORO KAB TEGAL"/>
    <s v="B"/>
    <s v="DK"/>
    <s v="2X"/>
    <x v="0"/>
    <n v="2"/>
    <m/>
  </r>
  <r>
    <m/>
    <x v="0"/>
    <x v="7"/>
    <s v="PASAR KEJAMBON"/>
    <s v="JL.SULTAN AGUNG KAB TEGAL"/>
    <s v="B"/>
    <s v="DK"/>
    <s v="2X"/>
    <x v="0"/>
    <n v="2"/>
    <m/>
  </r>
  <r>
    <m/>
    <x v="0"/>
    <x v="7"/>
    <s v="PASAR PAGI TEGAL"/>
    <s v="JL.KALORAN KOTA TEGAL"/>
    <s v="A"/>
    <s v="DK"/>
    <s v="2X"/>
    <x v="0"/>
    <n v="2"/>
    <m/>
  </r>
  <r>
    <m/>
    <x v="0"/>
    <x v="7"/>
    <s v="PASAR SUMUR PANGGANG"/>
    <s v="JL.RAYA SUMUR PANGGANG KAB TEGAL"/>
    <s v="B"/>
    <s v="DK"/>
    <s v="1X"/>
    <x v="0"/>
    <n v="2"/>
    <m/>
  </r>
  <r>
    <m/>
    <x v="0"/>
    <x v="7"/>
    <s v="PASAR SITANGGAL"/>
    <s v="JL.RAYA SITANGGAL KAB BREBES"/>
    <s v="B"/>
    <s v="DK"/>
    <s v="2X"/>
    <x v="0"/>
    <n v="2"/>
    <m/>
  </r>
  <r>
    <m/>
    <x v="0"/>
    <x v="7"/>
    <s v="PASAR KETANGGUNGAN"/>
    <s v="JL.DIPONEGORO KAB BREBES"/>
    <s v="A"/>
    <s v="LK"/>
    <s v="2X"/>
    <x v="0"/>
    <n v="2"/>
    <m/>
  </r>
  <r>
    <m/>
    <x v="0"/>
    <x v="7"/>
    <s v="PASAR BEJI PEMALANG"/>
    <s v="JL.PERINTIS KEMERDEKAAN PEMALANG"/>
    <s v="B"/>
    <s v="LK"/>
    <s v="2X"/>
    <x v="0"/>
    <n v="2"/>
    <m/>
  </r>
  <r>
    <m/>
    <x v="0"/>
    <x v="7"/>
    <s v="PASAR PAGI PEMALANG"/>
    <s v="JL.MAWAR PEMALANG"/>
    <s v="A"/>
    <s v="LK"/>
    <s v="2X"/>
    <x v="0"/>
    <n v="2"/>
    <m/>
  </r>
  <r>
    <m/>
    <x v="0"/>
    <x v="7"/>
    <s v="PASAR BULAKAMBA"/>
    <s v="JL.RAYA BULAKAMBA KAB BREBES"/>
    <s v="B"/>
    <s v="LK"/>
    <s v="2X"/>
    <x v="0"/>
    <n v="2"/>
    <m/>
  </r>
  <r>
    <m/>
    <x v="0"/>
    <x v="7"/>
    <s v="PASAR INDUK BREBES"/>
    <s v="JL.AHMAD YANI KAB BREBES"/>
    <s v="A"/>
    <s v="LK"/>
    <s v="4X"/>
    <x v="0"/>
    <n v="2"/>
    <m/>
  </r>
  <r>
    <m/>
    <x v="0"/>
    <x v="7"/>
    <s v="PASAR BANDUNG"/>
    <s v="JL.TENGKU CIK DI TIRO KOTA TEGAL"/>
    <s v="B"/>
    <s v="DK"/>
    <s v="2X"/>
    <x v="0"/>
    <n v="2"/>
    <m/>
  </r>
  <r>
    <m/>
    <x v="0"/>
    <x v="7"/>
    <s v="PASAR TRAYEMAN"/>
    <s v="JL.SAMANHUDI KAB TEGAL"/>
    <s v="A"/>
    <s v="DK"/>
    <s v="2X"/>
    <x v="0"/>
    <n v="2"/>
    <m/>
  </r>
  <r>
    <m/>
    <x v="0"/>
    <x v="7"/>
    <s v="PASAR LIMBANGAN"/>
    <s v="JL.RAYA LIMBANGAN KAB BREBES"/>
    <s v="B"/>
    <s v="LK"/>
    <s v="2X"/>
    <x v="0"/>
    <n v="2"/>
    <m/>
  </r>
  <r>
    <m/>
    <x v="0"/>
    <x v="7"/>
    <s v="PASAR SURADADI"/>
    <s v="JL.RAYA SURODADI KAB TEGAL"/>
    <s v="B"/>
    <s v="DK"/>
    <s v="2X"/>
    <x v="0"/>
    <n v="2"/>
    <m/>
  </r>
  <r>
    <m/>
    <x v="0"/>
    <x v="7"/>
    <s v="PASAR MARTOLOYO"/>
    <s v="JL.POSO TEGAL"/>
    <s v="B"/>
    <s v="DK"/>
    <s v="2X"/>
    <x v="0"/>
    <n v="2"/>
    <m/>
  </r>
  <r>
    <m/>
    <x v="0"/>
    <x v="7"/>
    <s v="PASAR LEBAKSIU"/>
    <s v="JL.RAYA LEBAK SIU KAB TEGAL"/>
    <s v="B"/>
    <s v="DK"/>
    <s v="2X"/>
    <x v="0"/>
    <n v="2"/>
    <m/>
  </r>
  <r>
    <m/>
    <x v="0"/>
    <x v="7"/>
    <s v="PASAR MARGASARI"/>
    <s v="JL.RAYA MARGASARI KAB TEGAL"/>
    <s v="B"/>
    <s v="LK"/>
    <s v="2X"/>
    <x v="0"/>
    <n v="2"/>
    <m/>
  </r>
  <r>
    <m/>
    <x v="0"/>
    <x v="7"/>
    <s v="PASAR BALAPULANG"/>
    <s v="JL.STASIUN BALAPULANG KAB TEGAL"/>
    <s v="B"/>
    <s v="LK"/>
    <s v="2X"/>
    <x v="0"/>
    <n v="2"/>
    <m/>
  </r>
  <r>
    <m/>
    <x v="0"/>
    <x v="7"/>
    <s v="PASAR JATIBARANG"/>
    <s v="JL JATIBARANG KAB TEGAL"/>
    <s v="B"/>
    <s v="LK"/>
    <s v="2X"/>
    <x v="0"/>
    <n v="2"/>
    <m/>
  </r>
  <r>
    <m/>
    <x v="0"/>
    <x v="7"/>
    <s v="PASAR BAWANG ADIWERNA"/>
    <s v="JL.BARAT KAB TEGAL"/>
    <s v="B"/>
    <s v="DK"/>
    <s v="2X"/>
    <x v="0"/>
    <n v="2"/>
    <m/>
  </r>
  <r>
    <m/>
    <x v="0"/>
    <x v="7"/>
    <s v="PASAR BANJARAN"/>
    <s v="JL.RAYA BANJARAN KAB TEGAL"/>
    <s v="B"/>
    <s v="DK"/>
    <s v="2X"/>
    <x v="0"/>
    <n v="2"/>
    <m/>
  </r>
  <r>
    <m/>
    <x v="0"/>
    <x v="7"/>
    <s v="PASAR PANGKAH"/>
    <s v="JL RAYA PANGKAH KAB TEGAL"/>
    <s v="B"/>
    <s v="DK"/>
    <m/>
    <x v="0"/>
    <n v="2"/>
    <m/>
  </r>
  <r>
    <m/>
    <x v="0"/>
    <x v="7"/>
    <s v="PASAR KRANDON"/>
    <s v="JL.RAYA KRANDON  MARGADANA KOTA TEGAL"/>
    <s v="B"/>
    <s v="DK"/>
    <m/>
    <x v="0"/>
    <n v="2"/>
    <m/>
  </r>
  <r>
    <m/>
    <x v="0"/>
    <x v="7"/>
    <s v="PASAR PESAYANGAN"/>
    <s v="JL.RAYA TALANG KAB TEGAL"/>
    <s v="B"/>
    <s v="DK"/>
    <m/>
    <x v="0"/>
    <n v="2"/>
    <m/>
  </r>
  <r>
    <m/>
    <x v="0"/>
    <x v="7"/>
    <s v="PASAR BANJAR ANYAR"/>
    <s v="JL.RAYA BANJARANYAR KAB TEGAL"/>
    <s v="C"/>
    <s v="LK"/>
    <m/>
    <x v="0"/>
    <n v="2"/>
    <m/>
  </r>
  <r>
    <m/>
    <x v="0"/>
    <x v="7"/>
    <s v="PASAR BOJONG KAB TEGAL"/>
    <s v="JL.RAYA BOJONG KAB TEGAL"/>
    <s v="B"/>
    <s v="LK"/>
    <m/>
    <x v="0"/>
    <n v="2"/>
    <m/>
  </r>
  <r>
    <m/>
    <x v="0"/>
    <x v="7"/>
    <s v="PASAR BUMIJAWA"/>
    <s v="JL.RAYA BUMIJAWA KAB TEGAL"/>
    <s v="B"/>
    <s v="LK"/>
    <m/>
    <x v="0"/>
    <n v="2"/>
    <m/>
  </r>
  <r>
    <m/>
    <x v="0"/>
    <x v="7"/>
    <s v="PASAR JATINEGARA "/>
    <s v="JL.RAYA JATINEGARA KAB TEGAL"/>
    <s v="B"/>
    <s v="LK"/>
    <m/>
    <x v="0"/>
    <n v="2"/>
    <m/>
  </r>
  <r>
    <m/>
    <x v="0"/>
    <x v="7"/>
    <s v="PASAR JATILABA"/>
    <s v="JL.RAYA JATILABA KAB TEGAL"/>
    <s v="C"/>
    <s v="LK"/>
    <m/>
    <x v="0"/>
    <n v="2"/>
    <m/>
  </r>
  <r>
    <m/>
    <x v="0"/>
    <x v="7"/>
    <s v="PASAR MOGA "/>
    <s v="JL RAYA MOGA PEMALANG"/>
    <s v="B"/>
    <s v="LK"/>
    <m/>
    <x v="0"/>
    <n v="2"/>
    <m/>
  </r>
  <r>
    <m/>
    <x v="0"/>
    <x v="7"/>
    <s v="PASAR BELIK"/>
    <s v="JL RAYA BELIK PEMALANG"/>
    <s v="B"/>
    <s v="LK"/>
    <m/>
    <x v="0"/>
    <n v="2"/>
    <m/>
  </r>
  <r>
    <m/>
    <x v="0"/>
    <x v="7"/>
    <s v="PASAR RANDUDONGKAL"/>
    <s v="JL GATOT SUBROTO PEMALANG"/>
    <s v="A"/>
    <s v="LK"/>
    <s v="1X"/>
    <x v="0"/>
    <n v="2"/>
    <m/>
  </r>
  <r>
    <m/>
    <x v="0"/>
    <x v="7"/>
    <s v="PASAR KALIMAS"/>
    <s v="JL KALIMAS PEMALANG"/>
    <s v="B"/>
    <s v="LK"/>
    <m/>
    <x v="0"/>
    <n v="2"/>
    <m/>
  </r>
  <r>
    <m/>
    <x v="0"/>
    <x v="7"/>
    <s v="PASAR WATUKUMPUL"/>
    <s v="JL WATUKUMPUL PEMALANG"/>
    <s v="C"/>
    <s v="LK"/>
    <m/>
    <x v="0"/>
    <n v="2"/>
    <m/>
  </r>
  <r>
    <m/>
    <x v="0"/>
    <x v="7"/>
    <s v="PASAR BANTAR BOLANG"/>
    <s v="JL RAYA BANTAR BOLANG PEMALANG"/>
    <s v="A"/>
    <s v="LK"/>
    <s v="1X"/>
    <x v="0"/>
    <n v="2"/>
    <m/>
  </r>
  <r>
    <m/>
    <x v="0"/>
    <x v="7"/>
    <s v="PASAR PADURAKSA"/>
    <s v="JL RAYA PADURAKSA PEMALANG"/>
    <s v="B"/>
    <s v="LK"/>
    <s v="1X"/>
    <x v="0"/>
    <n v="2"/>
    <m/>
  </r>
  <r>
    <m/>
    <x v="0"/>
    <x v="7"/>
    <s v="PASAR BOJONG BATA "/>
    <s v="JL RAYA BOJONG BATA PEMALANG"/>
    <s v="B"/>
    <s v="LK"/>
    <m/>
    <x v="0"/>
    <n v="2"/>
    <m/>
  </r>
  <r>
    <m/>
    <x v="0"/>
    <x v="7"/>
    <s v="PASAR BANJARDAWA"/>
    <s v="JL RAYA TAMAN PEMALANG"/>
    <s v="B"/>
    <s v="LK"/>
    <m/>
    <x v="0"/>
    <n v="2"/>
    <m/>
  </r>
  <r>
    <m/>
    <x v="0"/>
    <x v="7"/>
    <s v="PASAR ANYAR "/>
    <s v="JL RAYA PELUTAN KAB PEMALANG"/>
    <s v="B"/>
    <s v="LK"/>
    <m/>
    <x v="0"/>
    <n v="2"/>
    <m/>
  </r>
  <r>
    <m/>
    <x v="0"/>
    <x v="7"/>
    <s v="PASAR PETARUKAN"/>
    <s v="JL GARUDA PETARUKAN PEMALANG"/>
    <s v="B"/>
    <s v="LK"/>
    <s v="1X"/>
    <x v="0"/>
    <n v="2"/>
    <m/>
  </r>
  <r>
    <m/>
    <x v="0"/>
    <x v="7"/>
    <s v="PASAR PESUCEN"/>
    <s v="JL RAYA PESUCEN KAB  PEMALANG"/>
    <s v="C"/>
    <s v="LK"/>
    <m/>
    <x v="0"/>
    <n v="2"/>
    <m/>
  </r>
  <r>
    <m/>
    <x v="0"/>
    <x v="7"/>
    <s v="PASAR COMAL"/>
    <s v="JL GATOT SUBROTO  COMAL PEMALANG"/>
    <s v="A"/>
    <s v="LK"/>
    <s v="1X"/>
    <x v="0"/>
    <n v="2"/>
    <m/>
  </r>
  <r>
    <m/>
    <x v="0"/>
    <x v="7"/>
    <s v="PASAR KALIRANDU"/>
    <s v="JL RAYA KALIRANDU PEMALANG"/>
    <s v="C"/>
    <s v="LK"/>
    <m/>
    <x v="0"/>
    <n v="2"/>
    <m/>
  </r>
  <r>
    <m/>
    <x v="0"/>
    <x v="7"/>
    <s v="PASAR GONDANG"/>
    <s v="JL RAYA GONDANG PEMALANG"/>
    <s v="B"/>
    <s v="LK"/>
    <m/>
    <x v="0"/>
    <n v="2"/>
    <m/>
  </r>
  <r>
    <m/>
    <x v="0"/>
    <x v="7"/>
    <s v="PASAR ULUJAMI "/>
    <s v="JL RAYA ULUJAMI PEMALANG"/>
    <s v="B"/>
    <s v="LK"/>
    <m/>
    <x v="0"/>
    <n v="2"/>
    <m/>
  </r>
  <r>
    <m/>
    <x v="0"/>
    <x v="7"/>
    <s v="PASAR SRUWET BUMI REJO"/>
    <s v="DESA BUMIREJO SRUWET PEMALANG"/>
    <s v="B"/>
    <s v="LK"/>
    <s v="1X"/>
    <x v="0"/>
    <n v="2"/>
    <m/>
  </r>
  <r>
    <m/>
    <x v="0"/>
    <x v="7"/>
    <s v="PASAR SUSUKAN"/>
    <s v="DESA SUSUKAN  KAB PEMALANG"/>
    <s v="B"/>
    <s v="LK"/>
    <m/>
    <x v="0"/>
    <n v="2"/>
    <m/>
  </r>
  <r>
    <m/>
    <x v="0"/>
    <x v="7"/>
    <s v="PASAR AMPELGADING"/>
    <s v="DESA AMPELGADING PEMALANG"/>
    <s v="C"/>
    <s v="LK"/>
    <m/>
    <x v="0"/>
    <n v="2"/>
    <m/>
  </r>
  <r>
    <m/>
    <x v="0"/>
    <x v="7"/>
    <s v="PASAR KESESI"/>
    <s v="JL RAYA KESESI KAB PEKALONGAN"/>
    <s v="B"/>
    <s v="LK"/>
    <m/>
    <x v="0"/>
    <n v="2"/>
    <m/>
  </r>
  <r>
    <m/>
    <x v="0"/>
    <x v="7"/>
    <s v="PASAR KAJEN"/>
    <s v="JL DIPONEGORO KAB PEKALONGAN"/>
    <s v="A"/>
    <s v="LK"/>
    <m/>
    <x v="0"/>
    <n v="2"/>
    <m/>
  </r>
  <r>
    <m/>
    <x v="0"/>
    <x v="7"/>
    <s v="PASAR PANINGGARAN"/>
    <s v="JL RAYA PANINGARAN KAB PEKALONGAN"/>
    <s v="C"/>
    <s v="LK"/>
    <m/>
    <x v="0"/>
    <n v="2"/>
    <m/>
  </r>
  <r>
    <m/>
    <x v="0"/>
    <x v="7"/>
    <s v="PASAR KARANG ANYAR"/>
    <s v="JL RAYA KARANG ANYAR KAB PEKALONGAN"/>
    <s v="B"/>
    <s v="DK"/>
    <m/>
    <x v="0"/>
    <n v="2"/>
    <m/>
  </r>
  <r>
    <m/>
    <x v="0"/>
    <x v="7"/>
    <s v="PASAR DORO "/>
    <s v="JL RAYA DORO KAB PEKALONGAN"/>
    <s v="B"/>
    <s v="DK"/>
    <m/>
    <x v="0"/>
    <n v="2"/>
    <m/>
  </r>
  <r>
    <m/>
    <x v="0"/>
    <x v="7"/>
    <s v="PASAR WONOPRINGGO"/>
    <s v="JL RAYA WONOPRINGGO KAB PEKALONGAN"/>
    <s v="B"/>
    <s v="DK"/>
    <m/>
    <x v="0"/>
    <n v="2"/>
    <m/>
  </r>
  <r>
    <m/>
    <x v="0"/>
    <x v="7"/>
    <s v="PASAR BOJONG KAB PEKALONGAN"/>
    <s v="JL RAYA BOJONG KAB PEKALONGAN"/>
    <s v="B"/>
    <s v="DK"/>
    <s v="1X"/>
    <x v="0"/>
    <n v="2"/>
    <m/>
  </r>
  <r>
    <m/>
    <x v="0"/>
    <x v="7"/>
    <s v="PASAR BANDAR"/>
    <s v="JL RAYA BANDAR KAB BATANG"/>
    <s v="B"/>
    <s v="DK"/>
    <m/>
    <x v="0"/>
    <n v="2"/>
    <m/>
  </r>
  <r>
    <m/>
    <x v="0"/>
    <x v="7"/>
    <s v="PASAR BLADO"/>
    <s v="JL RAYA BLADO KAB BATANG"/>
    <s v="C"/>
    <s v="DK"/>
    <m/>
    <x v="0"/>
    <n v="2"/>
    <m/>
  </r>
  <r>
    <m/>
    <x v="0"/>
    <x v="7"/>
    <s v="PASAR BAWANG KAB BATANG "/>
    <s v="JL RAYA BAWANG KAB BATANG"/>
    <s v="C"/>
    <s v="LK"/>
    <m/>
    <x v="0"/>
    <n v="2"/>
    <m/>
  </r>
  <r>
    <m/>
    <x v="0"/>
    <x v="7"/>
    <s v="PASAR TERSONO"/>
    <s v="JL RAYA TERSONO KAB BATANG"/>
    <s v="B"/>
    <s v="LK"/>
    <m/>
    <x v="0"/>
    <n v="2"/>
    <m/>
  </r>
  <r>
    <m/>
    <x v="0"/>
    <x v="7"/>
    <s v="PASAR PLELEN"/>
    <s v="JL RAYA PLELEN"/>
    <s v="B"/>
    <s v="LK"/>
    <m/>
    <x v="0"/>
    <n v="2"/>
    <m/>
  </r>
  <r>
    <m/>
    <x v="0"/>
    <x v="7"/>
    <s v="PASAR GORONG"/>
    <s v="JL RAYA PANTURA BATANG"/>
    <s v="C"/>
    <s v="DK"/>
    <m/>
    <x v="0"/>
    <n v="2"/>
    <m/>
  </r>
  <r>
    <m/>
    <x v="0"/>
    <x v="7"/>
    <s v="PASAR SIMBANG "/>
    <s v="JL RAYA TULIS KAB BATANG"/>
    <s v="C"/>
    <s v="LK"/>
    <m/>
    <x v="0"/>
    <n v="2"/>
    <m/>
  </r>
  <r>
    <m/>
    <x v="0"/>
    <x v="7"/>
    <s v="PASAR BEJI KAB BATANG"/>
    <s v="JL RAYA TULIS BEJI KAB BATANG"/>
    <s v="C"/>
    <s v="LK"/>
    <m/>
    <x v="0"/>
    <n v="2"/>
    <m/>
  </r>
  <r>
    <m/>
    <x v="0"/>
    <x v="7"/>
    <s v="PASAR BANYU PUTIH"/>
    <s v="JL RAYA BANYUPUTIH"/>
    <s v="B"/>
    <s v="LK"/>
    <m/>
    <x v="0"/>
    <n v="2"/>
    <m/>
  </r>
  <r>
    <m/>
    <x v="0"/>
    <x v="7"/>
    <s v="PASAR BATANG"/>
    <s v="JL JEND SUDIRMAN KAB BATANG"/>
    <s v="A"/>
    <s v="DK"/>
    <s v="1X"/>
    <x v="0"/>
    <n v="2"/>
    <m/>
  </r>
  <r>
    <m/>
    <x v="0"/>
    <x v="7"/>
    <s v="PASAR SUBAH"/>
    <s v="JL RAYA SUBAH KAB BATANG"/>
    <s v="A"/>
    <s v="LK"/>
    <s v="1X"/>
    <x v="0"/>
    <n v="2"/>
    <m/>
  </r>
  <r>
    <m/>
    <x v="0"/>
    <x v="7"/>
    <s v="PASAR WARUNG ASEM"/>
    <s v="JL RAYA WARUNG ASEM KAB BATANG"/>
    <s v="B"/>
    <s v="DK"/>
    <s v="1X"/>
    <x v="0"/>
    <n v="2"/>
    <m/>
  </r>
  <r>
    <m/>
    <x v="0"/>
    <x v="7"/>
    <s v="PASAR PANDANSARI"/>
    <s v="JL RAYA PANDANSARI KAB BATANG"/>
    <s v="B"/>
    <s v="DK"/>
    <m/>
    <x v="0"/>
    <n v="2"/>
    <m/>
  </r>
  <r>
    <m/>
    <x v="0"/>
    <x v="7"/>
    <s v="PASAR BANJARSARI "/>
    <s v="JL SULTAN AGUNG KOTA PEKALONGAN"/>
    <s v="A"/>
    <s v="DK"/>
    <s v="2X"/>
    <x v="0"/>
    <n v="2"/>
    <m/>
  </r>
  <r>
    <m/>
    <x v="0"/>
    <x v="7"/>
    <s v="PASAR GROGOLAN"/>
    <s v="JL HOS COKROAMINOTO KOTA PEKALONGAN"/>
    <s v="A"/>
    <s v="DK"/>
    <s v="2X"/>
    <x v="0"/>
    <n v="2"/>
    <m/>
  </r>
  <r>
    <m/>
    <x v="0"/>
    <x v="7"/>
    <s v="PASAR WIRADESA "/>
    <s v="JL AH YANI WIRADESA KAB PEKALONGAN"/>
    <s v="A"/>
    <s v="DK"/>
    <s v="2X"/>
    <x v="0"/>
    <n v="2"/>
    <m/>
  </r>
  <r>
    <m/>
    <x v="0"/>
    <x v="7"/>
    <s v="PASAR ANYAR KOTA PEKALONGAN"/>
    <s v="JL HAYAM WURUK KOTA PEKALONGAN"/>
    <s v="B"/>
    <s v="DK"/>
    <m/>
    <x v="0"/>
    <n v="2"/>
    <m/>
  </r>
  <r>
    <m/>
    <x v="0"/>
    <x v="7"/>
    <s v="PASAR PODOSUGIH "/>
    <s v="JL KURINCI KOTA PEKALONGAN"/>
    <s v="B"/>
    <s v="DK"/>
    <s v="1X"/>
    <x v="0"/>
    <n v="2"/>
    <m/>
  </r>
  <r>
    <m/>
    <x v="0"/>
    <x v="7"/>
    <s v="PASAR BANYUURIP"/>
    <s v="JL GATOT SUBROTO KOTA PEKALONGAN"/>
    <s v="B"/>
    <s v="DK"/>
    <s v="1X"/>
    <x v="0"/>
    <n v="2"/>
    <m/>
  </r>
  <r>
    <m/>
    <x v="0"/>
    <x v="7"/>
    <s v="PASAR KEDUNGWUNI"/>
    <s v="JL RAYA GEMBONG KEDUNGWUNI PEKALONGAN"/>
    <s v="A"/>
    <s v="DK"/>
    <s v="1X"/>
    <x v="0"/>
    <n v="2"/>
    <m/>
  </r>
  <r>
    <m/>
    <x v="0"/>
    <x v="7"/>
    <s v="PASAR BLIGO"/>
    <s v="JL RAYA BUARAN KAB PEKALONGAN"/>
    <s v="B"/>
    <s v="DK"/>
    <s v="1X"/>
    <x v="0"/>
    <n v="2"/>
    <m/>
  </r>
  <r>
    <m/>
    <x v="0"/>
    <x v="7"/>
    <s v="PASAR PEKAJANGAN"/>
    <s v="JL RAYA PEKAJANGAN KAB PEKALONGAN"/>
    <s v="C"/>
    <s v="DK"/>
    <m/>
    <x v="0"/>
    <n v="2"/>
    <m/>
  </r>
  <r>
    <m/>
    <x v="0"/>
    <x v="7"/>
    <s v="PASAR LIMPUNG"/>
    <s v="JL SEMPU LIMPUNG KAB BATANG"/>
    <s v="A"/>
    <s v="LK"/>
    <s v="1X"/>
    <x v="0"/>
    <n v="2"/>
    <m/>
  </r>
  <r>
    <m/>
    <x v="0"/>
    <x v="7"/>
    <s v="PASAR KUPU"/>
    <s v="JL KUPU KAB TEGAL"/>
    <s v="C"/>
    <s v="DK"/>
    <m/>
    <x v="0"/>
    <n v="2"/>
    <m/>
  </r>
  <r>
    <m/>
    <x v="0"/>
    <x v="7"/>
    <s v="PASAR BANDARHARJO"/>
    <s v="JL BANDARHARJO KAB BREBES"/>
    <s v="B"/>
    <s v="LK"/>
    <m/>
    <x v="0"/>
    <n v="2"/>
    <m/>
  </r>
  <r>
    <m/>
    <x v="0"/>
    <x v="7"/>
    <s v="PASAR KERSANA"/>
    <s v="JL KERSANA KAB BREBES"/>
    <s v="B"/>
    <s v="LK"/>
    <m/>
    <x v="0"/>
    <n v="2"/>
    <m/>
  </r>
  <r>
    <m/>
    <x v="0"/>
    <x v="7"/>
    <s v="PASAR BANJARATMA"/>
    <s v="JL RAYA BANJARATMA SITANGGAL KAB BREBES"/>
    <s v="B"/>
    <s v="LK"/>
    <m/>
    <x v="0"/>
    <n v="2"/>
    <m/>
  </r>
  <r>
    <m/>
    <x v="0"/>
    <x v="7"/>
    <s v="PASAR LARANGAN"/>
    <s v="JL RAYA LARANGAN KAB BREBES"/>
    <s v="B"/>
    <s v="LK"/>
    <m/>
    <x v="0"/>
    <n v="2"/>
    <m/>
  </r>
  <r>
    <m/>
    <x v="0"/>
    <x v="7"/>
    <s v="PASAR KLAMPOK"/>
    <s v="JL RAYA KLAMPOK KAB BREBES"/>
    <s v="B"/>
    <s v="LK"/>
    <m/>
    <x v="0"/>
    <n v="2"/>
    <m/>
  </r>
  <r>
    <m/>
    <x v="0"/>
    <x v="7"/>
    <s v="PASAR SAWOJAJAR"/>
    <s v="DS SAWO JAJAR KAB BREBES"/>
    <s v="C"/>
    <s v="LK"/>
    <m/>
    <x v="0"/>
    <n v="2"/>
    <m/>
  </r>
  <r>
    <m/>
    <x v="0"/>
    <x v="7"/>
    <s v="PASAR KLUWUT "/>
    <s v="DS KLUWUT KAB BREBES"/>
    <s v="C"/>
    <s v="LK"/>
    <m/>
    <x v="0"/>
    <n v="2"/>
    <m/>
  </r>
  <r>
    <m/>
    <x v="0"/>
    <x v="8"/>
    <s v="PASAR LEGI"/>
    <s v="JL. LETJEND S.PARMAN, BANJARSARI, SURAKARTA"/>
    <s v="A, induk"/>
    <s v="DK, Dalam kota"/>
    <s v="4 X"/>
    <x v="0"/>
    <n v="2"/>
    <m/>
  </r>
  <r>
    <m/>
    <x v="0"/>
    <x v="8"/>
    <s v="PASAR GEDE"/>
    <s v="JL. LETJEND URIP SUMOHARJO, JEBRES, SURAKARTA"/>
    <s v="A, induk"/>
    <s v="DK, Dalam kota"/>
    <s v="2 X"/>
    <x v="0"/>
    <n v="2"/>
    <m/>
  </r>
  <r>
    <m/>
    <x v="0"/>
    <x v="8"/>
    <s v="PASAR NUSUKAN"/>
    <s v="JL. KAPTEN PIERE TENDEAN, BANJARSARI, SURAKARTA"/>
    <s v="B, Besar"/>
    <s v="DK, Dalam kota"/>
    <s v="2 X"/>
    <x v="0"/>
    <n v="2"/>
    <m/>
  </r>
  <r>
    <m/>
    <x v="0"/>
    <x v="8"/>
    <s v="PASAR HARJODAKSINO"/>
    <s v="JL. YOS SUDARSO, SERENGAN, SURAKARTA"/>
    <s v="B, Besar"/>
    <s v="DK, Dalam kota"/>
    <s v="2 X"/>
    <x v="0"/>
    <n v="2"/>
    <m/>
  </r>
  <r>
    <m/>
    <x v="0"/>
    <x v="8"/>
    <s v="PASAR KLECO"/>
    <s v="JL. BRIGJEND SLAMET RIYADI, LAWEYAN, SURAKARTA"/>
    <s v="B, Besar"/>
    <s v="DK, Dalam kota"/>
    <s v="2 X"/>
    <x v="0"/>
    <n v="2"/>
    <m/>
  </r>
  <r>
    <m/>
    <x v="0"/>
    <x v="8"/>
    <s v="PASAR JONGKE"/>
    <s v="PAJANG, LAWEYAN, SURAKARTA"/>
    <s v="B, Besar"/>
    <s v="DK, Dalam kota"/>
    <s v="2 X"/>
    <x v="0"/>
    <n v="2"/>
    <m/>
  </r>
  <r>
    <m/>
    <x v="0"/>
    <x v="8"/>
    <s v="PASAR LEDOKSARI"/>
    <s v="JL. OERIP SUMOHARJO, JEBRES, SURAKARTA"/>
    <s v="B, Besar"/>
    <s v="DK, Dalam kota"/>
    <s v="2 X"/>
    <x v="0"/>
    <n v="2"/>
    <m/>
  </r>
  <r>
    <m/>
    <x v="0"/>
    <x v="8"/>
    <s v="PASAR KADIPOLO"/>
    <s v="JL. DR. RAJIMAN, LAWEYAN, SURAKARTA"/>
    <s v="C, kecil, hr tertentu"/>
    <s v="DK, Dalam kota"/>
    <s v="2X"/>
    <x v="0"/>
    <n v="2"/>
    <m/>
  </r>
  <r>
    <m/>
    <x v="0"/>
    <x v="8"/>
    <s v="PASAR NONGKO"/>
    <s v="JL. HASANUDIN, BANJARSARI, SURAKARTA"/>
    <s v="C, kecil, hr tertentu"/>
    <s v="DK, Dalam kota"/>
    <s v="2 X"/>
    <x v="0"/>
    <n v="2"/>
    <m/>
  </r>
  <r>
    <m/>
    <x v="0"/>
    <x v="8"/>
    <s v="PASAR GROGOL"/>
    <s v="JL. RAYA GROGOL, GROGOL, SUKOHARJO"/>
    <s v="C, kecil, hr tertentu"/>
    <s v="LK, Luar Kota"/>
    <s v="2 X"/>
    <x v="0"/>
    <n v="2"/>
    <m/>
  </r>
  <r>
    <m/>
    <x v="0"/>
    <x v="8"/>
    <s v="PASAR KARTASURA"/>
    <s v="JL. AHMAD YANI, KARTASURA, SUKOHARJO"/>
    <s v="B, Besar"/>
    <s v="LK, Luar Kota"/>
    <s v="2 X"/>
    <x v="0"/>
    <n v="2"/>
    <m/>
  </r>
  <r>
    <m/>
    <x v="0"/>
    <x v="8"/>
    <s v="PASAR MANGU"/>
    <s v="JL. RAYA NOGOSARI MANGU, NGEMPLAK, BOYOLALI"/>
    <s v="C, kecil, hr tertentu"/>
    <s v="LK, Luar Kota"/>
    <s v="2 X"/>
    <x v="0"/>
    <n v="2"/>
    <m/>
  </r>
  <r>
    <m/>
    <x v="0"/>
    <x v="8"/>
    <s v="PASAR GAGAN"/>
    <s v="JL. RAYA NGEMPLAK, MRANGGEN, BOYOLALI"/>
    <s v="B, Besar"/>
    <s v="LK, Luar Kota"/>
    <s v="2 X"/>
    <x v="0"/>
    <n v="2"/>
    <m/>
  </r>
  <r>
    <m/>
    <x v="0"/>
    <x v="8"/>
    <s v="PASAR MOJOSONGO"/>
    <s v="JL. BRIGJEND KATAMSO, MOJOSONGO, SURAKARTA"/>
    <s v="B, Besar"/>
    <s v="DK, Dalam kota"/>
    <s v="2 X"/>
    <x v="0"/>
    <n v="2"/>
    <m/>
  </r>
  <r>
    <m/>
    <x v="0"/>
    <x v="8"/>
    <s v="PASAR TANGGUL"/>
    <s v="JL. RE MARTADINATA, JEBRES, SURAKARTA"/>
    <s v="C, kecil, hr tertentu"/>
    <s v="DK, Dalam kota"/>
    <m/>
    <x v="0"/>
    <n v="2"/>
    <m/>
  </r>
  <r>
    <m/>
    <x v="0"/>
    <x v="8"/>
    <s v="PASAR BOYOLALI"/>
    <s v="JL. PANDANARAN, BOYOLALI"/>
    <s v="B, Besar"/>
    <s v="LK, Luar Kota"/>
    <s v="2 X"/>
    <x v="0"/>
    <n v="2"/>
    <m/>
  </r>
  <r>
    <m/>
    <x v="0"/>
    <x v="8"/>
    <s v="PASAR SUNGGINGAN"/>
    <s v="JL. PANDANARAN, BOYOLALI"/>
    <s v="B, Besar"/>
    <s v="LK, Luar Kota"/>
    <s v="2 X"/>
    <x v="0"/>
    <n v="2"/>
    <m/>
  </r>
  <r>
    <m/>
    <x v="0"/>
    <x v="8"/>
    <s v="PASAR AMPEL"/>
    <s v="JL. RAYA BOYOLALI, URUTSEWU, AMPEL"/>
    <s v="B, Besar"/>
    <s v="LK, Luar Kota"/>
    <s v="2 X"/>
    <x v="0"/>
    <n v="2"/>
    <m/>
  </r>
  <r>
    <m/>
    <x v="0"/>
    <x v="8"/>
    <s v="PASAR CEPOGO"/>
    <s v="MLIWIS, CEPOGO, BOYOLALI"/>
    <s v="B, Besar"/>
    <s v="LK, Luar Kota"/>
    <m/>
    <x v="0"/>
    <n v="2"/>
    <m/>
  </r>
  <r>
    <m/>
    <x v="0"/>
    <x v="8"/>
    <s v="PASAR PENGGING"/>
    <s v="MANTEKAN, BANYUDONO, BOYOLALI"/>
    <s v="C, kecil, hr tertentu"/>
    <s v="LK, Luar Kota"/>
    <m/>
    <x v="0"/>
    <n v="2"/>
    <m/>
  </r>
  <r>
    <m/>
    <x v="0"/>
    <x v="8"/>
    <s v="PASAR KLATEN"/>
    <s v="JL. HOS COKROAMINOTO, KLATEN"/>
    <s v="A, induk"/>
    <s v="LK, Luar Kota"/>
    <s v="2 X"/>
    <x v="0"/>
    <n v="2"/>
    <m/>
  </r>
  <r>
    <m/>
    <x v="0"/>
    <x v="8"/>
    <s v="PASAR PRAMBANAN"/>
    <s v="KLURAK BARU, BOKOHARJO, PRAMBANAN"/>
    <s v="B, Besar"/>
    <s v="LK, Luar Kota"/>
    <s v="2 X"/>
    <x v="0"/>
    <n v="2"/>
    <m/>
  </r>
  <r>
    <m/>
    <x v="0"/>
    <x v="8"/>
    <s v="PASAR DELANGGU"/>
    <s v="JL. RAYA SOLO-YOGYAKARTA, DELANGGU, KLATEN"/>
    <s v="B, Besar"/>
    <s v="LK, Luar Kota"/>
    <s v="2 X"/>
    <x v="0"/>
    <n v="2"/>
    <m/>
  </r>
  <r>
    <m/>
    <x v="0"/>
    <x v="8"/>
    <s v="PASAR TEGALGONDO"/>
    <s v="JL. SOLO-KLATEN, WONOSARI, KLATEN"/>
    <s v="C, kecil, hr tertentu"/>
    <s v="LK, Luar Kota"/>
    <s v="2 X"/>
    <x v="0"/>
    <n v="2"/>
    <m/>
  </r>
  <r>
    <m/>
    <x v="0"/>
    <x v="8"/>
    <s v="PASAR DALEMAN"/>
    <s v="JL. WONOSARI-PAKIS, KLATEN"/>
    <s v="C, kecil, hr tertentu"/>
    <s v="LK, Luar Kota"/>
    <m/>
    <x v="0"/>
    <n v="2"/>
    <m/>
  </r>
  <r>
    <m/>
    <x v="0"/>
    <x v="8"/>
    <s v="PASAR GABUS"/>
    <s v="JATINOM, KLATEN"/>
    <s v="C, kecil, hr tertentu"/>
    <s v="LK, Luar Kota"/>
    <m/>
    <x v="0"/>
    <n v="2"/>
    <m/>
  </r>
  <r>
    <m/>
    <x v="0"/>
    <x v="8"/>
    <s v="PASAR WEDI"/>
    <s v="WEDI, KLATEN"/>
    <s v="C, kecil, hr tertentu"/>
    <s v="LK, Luar Kota"/>
    <m/>
    <x v="0"/>
    <n v="2"/>
    <m/>
  </r>
  <r>
    <m/>
    <x v="0"/>
    <x v="8"/>
    <s v="PASAR WONOGIRI"/>
    <s v="JL. JENDRAL SUDIRMAN, WONOGIRI"/>
    <s v="A, induk"/>
    <s v="LK, Luar Kota"/>
    <s v="2 X"/>
    <x v="0"/>
    <n v="2"/>
    <m/>
  </r>
  <r>
    <m/>
    <x v="0"/>
    <x v="8"/>
    <s v="PASAR NGADIROJO"/>
    <s v="JL. WONOGIRI-NGADIROJO, WONOGIRI"/>
    <s v="C, kecil, hr tertentu"/>
    <s v="LK, Luar Kota"/>
    <m/>
    <x v="0"/>
    <n v="2"/>
    <m/>
  </r>
  <r>
    <m/>
    <x v="0"/>
    <x v="8"/>
    <s v="PASAR SIDOARJO"/>
    <s v="SIDOHARJO, WONOGIRI"/>
    <s v="C, kecil, hr tertentu"/>
    <s v="LK, Luar Kota"/>
    <m/>
    <x v="0"/>
    <n v="2"/>
    <m/>
  </r>
  <r>
    <m/>
    <x v="0"/>
    <x v="8"/>
    <s v="PASAR JATISRONO"/>
    <s v="JATISRONO, WONOGIRI"/>
    <s v="C, kecil, hr tertentu"/>
    <s v="LK, Luar Kota"/>
    <s v="1 X"/>
    <x v="0"/>
    <n v="2"/>
    <m/>
  </r>
  <r>
    <m/>
    <x v="0"/>
    <x v="8"/>
    <s v="PASAR PURWANTORO"/>
    <s v="PURWANTORO, BANGSRI, WONOGIRI"/>
    <s v="B, Besar"/>
    <s v="LK, Luar Kota"/>
    <s v="1 X"/>
    <x v="0"/>
    <n v="2"/>
    <m/>
  </r>
  <r>
    <m/>
    <x v="0"/>
    <x v="8"/>
    <s v="PASAR BATURETNO"/>
    <s v="JL. RAYA SOLO-PACITAN, BATURETNO, WONOGIRI"/>
    <s v="B, Besar"/>
    <s v="LK, Luar Kota"/>
    <s v="1 X"/>
    <x v="0"/>
    <n v="2"/>
    <m/>
  </r>
  <r>
    <m/>
    <x v="0"/>
    <x v="8"/>
    <s v="PASAR PRACIMANTORO"/>
    <s v="PRACIMANTORO, WONOGIRI"/>
    <s v="C, kecil, hr tertentu"/>
    <s v="LK, Luar Kota"/>
    <m/>
    <x v="0"/>
    <n v="2"/>
    <m/>
  </r>
  <r>
    <m/>
    <x v="0"/>
    <x v="8"/>
    <s v="PASAR BUNDER"/>
    <s v="JL. DIPONEGORO, SRAGEN"/>
    <s v="A, induk"/>
    <s v="LK, Luar Kota"/>
    <s v="4 X"/>
    <x v="0"/>
    <n v="2"/>
    <m/>
  </r>
  <r>
    <m/>
    <x v="0"/>
    <x v="8"/>
    <s v="PASAR GEMOLONG"/>
    <s v="JL. RAYA GEMOLONG-SRAGEN, GEMOLONG, SRAGEN"/>
    <s v="B, Besar"/>
    <s v="LK, Luar Kota"/>
    <s v="1 X"/>
    <x v="0"/>
    <n v="2"/>
    <m/>
  </r>
  <r>
    <m/>
    <x v="0"/>
    <x v="8"/>
    <s v="PASAR GONDANG"/>
    <s v="GONDANG, SRAGEN"/>
    <s v="B, Besar"/>
    <s v="LK, Luar Kota"/>
    <s v="2 X"/>
    <x v="0"/>
    <n v="2"/>
    <m/>
  </r>
  <r>
    <m/>
    <x v="0"/>
    <x v="8"/>
    <s v="PASAR NGLANGON"/>
    <s v="KARANGTENGAH, SRAGEN"/>
    <s v="B, Besar"/>
    <s v="LK, Luar Kota"/>
    <s v="2 X"/>
    <x v="0"/>
    <n v="2"/>
    <m/>
  </r>
  <r>
    <m/>
    <x v="0"/>
    <x v="8"/>
    <s v="PASAR MASARAN"/>
    <s v="MASARAN, SRAGEN"/>
    <s v="C, kecil, hr tertentu"/>
    <s v="LK, Luar Kota"/>
    <m/>
    <x v="0"/>
    <n v="2"/>
    <m/>
  </r>
  <r>
    <m/>
    <x v="0"/>
    <x v="8"/>
    <s v="PASAR BANARAN"/>
    <s v="JL. MAOSPATI-SOLO, SRAGEN"/>
    <s v="C, kecil, hr tertentu"/>
    <s v="LK, Luar Kota"/>
    <m/>
    <x v="0"/>
    <n v="2"/>
    <m/>
  </r>
  <r>
    <m/>
    <x v="0"/>
    <x v="8"/>
    <s v="PASAR SUMBERLAWANG"/>
    <s v="JL. SOLO-PURWODADI KM 30, SRAGEN"/>
    <s v="C, kecil, hr tertentu"/>
    <s v="LK, Luar Kota"/>
    <m/>
    <x v="0"/>
    <n v="2"/>
    <m/>
  </r>
  <r>
    <m/>
    <x v="0"/>
    <x v="8"/>
    <s v="PASAR PALUR"/>
    <s v="DAGEN, PALUR, KARANGANYAR"/>
    <s v="B, Besar"/>
    <s v="LK, Luar Kota"/>
    <s v="2 X"/>
    <x v="0"/>
    <n v="2"/>
    <m/>
  </r>
  <r>
    <m/>
    <x v="0"/>
    <x v="8"/>
    <s v="PASAR JATEN"/>
    <s v="JL. LAWU, JATEN, KARANGANYAR"/>
    <s v="C, kecil, hr tertentu"/>
    <s v="LK, Luar Kota"/>
    <s v="2 X"/>
    <x v="0"/>
    <n v="2"/>
    <m/>
  </r>
  <r>
    <m/>
    <x v="0"/>
    <x v="8"/>
    <s v="PASAR JONGKE KARANGANYAR"/>
    <s v="JL. TIM, JONGKE , KARANGANYAR"/>
    <s v="C, kecil, hr tertentu"/>
    <s v="LK, Luar Kota"/>
    <m/>
    <x v="0"/>
    <n v="2"/>
    <m/>
  </r>
  <r>
    <m/>
    <x v="0"/>
    <x v="8"/>
    <s v="PASAR TEGAL GEDE"/>
    <s v="BELAKANG TERMINAL BEJEN KARANGANYAR"/>
    <s v="C, kecil, hr tertentu"/>
    <s v="LK, Luar Kota"/>
    <m/>
    <x v="0"/>
    <n v="2"/>
    <m/>
  </r>
  <r>
    <m/>
    <x v="0"/>
    <x v="8"/>
    <s v="PASAR KARANGPANDAN"/>
    <s v="JL. KARANGPANDAN-MOJOGEDANG, KARANGPANDAN, KARANGANYAR"/>
    <s v="B, Besar"/>
    <s v="LK, Luar Kota"/>
    <s v="1 X"/>
    <x v="0"/>
    <n v="2"/>
    <m/>
  </r>
  <r>
    <m/>
    <x v="0"/>
    <x v="8"/>
    <s v="PASAR TAWANGMANGU"/>
    <s v="JL. RAYA TAWANGMANGU, KARANGANYAR"/>
    <s v="B, Besar"/>
    <s v="LK, Luar Kota"/>
    <s v="1 X"/>
    <x v="0"/>
    <n v="2"/>
    <m/>
  </r>
  <r>
    <m/>
    <x v="0"/>
    <x v="8"/>
    <s v="PASAR JAMUS"/>
    <s v="JL. BATU JAMUS, KERJO, KARANGANYAR"/>
    <s v="C, kecil, hr tertentu"/>
    <s v="LK, Luar Kota"/>
    <s v="1 X"/>
    <x v="0"/>
    <n v="2"/>
    <m/>
  </r>
  <r>
    <m/>
    <x v="0"/>
    <x v="8"/>
    <s v="PASAR JAMBANGAN"/>
    <s v="JL. MOJOGEDANG-JAMBANGAN, KARANGANYAR"/>
    <s v="C, kecil, hr tertentu"/>
    <s v="LK, Luar Kota"/>
    <m/>
    <x v="0"/>
    <n v="2"/>
    <m/>
  </r>
  <r>
    <m/>
    <x v="0"/>
    <x v="8"/>
    <s v="PASAR MATESIH"/>
    <s v="KROBOKAN, MATESIH, KARANGANYAR"/>
    <s v="C, kecil, hr tertentu"/>
    <s v="LK, Luar Kota"/>
    <m/>
    <x v="0"/>
    <n v="2"/>
    <m/>
  </r>
  <r>
    <m/>
    <x v="0"/>
    <x v="8"/>
    <s v="PASAR NGLANO"/>
    <s v="JL. JEND GATOT SUBROTO, TASIKMADU, KARANGANYAR"/>
    <s v="C, kecil, hr tertentu"/>
    <s v="LK, Luar Kota"/>
    <m/>
    <x v="0"/>
    <n v="2"/>
    <m/>
  </r>
  <r>
    <m/>
    <x v="0"/>
    <x v="8"/>
    <s v="PASAR SIMO"/>
    <s v="SIMO, BOYOLALI"/>
    <s v="C, kecil, hr tertentu"/>
    <s v="LK, Luar Kota"/>
    <m/>
    <x v="0"/>
    <n v="2"/>
    <m/>
  </r>
  <r>
    <m/>
    <x v="0"/>
    <x v="8"/>
    <s v="PASAR KARANGGEDE"/>
    <s v="KARANGGEDE, BOYOLALI"/>
    <s v="C, kecil, hr tertentu"/>
    <s v="LK, Luar Kota"/>
    <m/>
    <x v="0"/>
    <n v="2"/>
    <m/>
  </r>
  <r>
    <m/>
    <x v="0"/>
    <x v="8"/>
    <s v="PASAR MOJOGEDANG"/>
    <s v="MOJOGEDANG, KARANGNYAR"/>
    <s v="C, kecil, hr tertentu"/>
    <s v="LK, Luar Kota"/>
    <s v="1 X"/>
    <x v="0"/>
    <n v="2"/>
    <m/>
  </r>
  <r>
    <m/>
    <x v="0"/>
    <x v="8"/>
    <s v="PASAR BEKONANG"/>
    <s v="JL. ABDUL LATIF, MOJOLABAN, SUKOHARJO"/>
    <s v="C, kecil, hr tertentu"/>
    <s v="LK, Luar Kota"/>
    <m/>
    <x v="0"/>
    <n v="2"/>
    <m/>
  </r>
  <r>
    <m/>
    <x v="0"/>
    <x v="8"/>
    <s v="PASAR KACANGAN"/>
    <s v="MAGERSARI LOR, ANDONG, BOYOLALI"/>
    <s v="C, kecil, hr tertentu"/>
    <s v="LK, Luar Kota"/>
    <m/>
    <x v="0"/>
    <n v="2"/>
    <m/>
  </r>
  <r>
    <m/>
    <x v="0"/>
    <x v="8"/>
    <s v="PASAR SRAGO"/>
    <s v="JL. KARTINI, MOJAYAN, KLATEN"/>
    <s v="C, kecil, hr tertentu"/>
    <s v="LK, Luar Kota"/>
    <m/>
    <x v="0"/>
    <n v="2"/>
    <m/>
  </r>
  <r>
    <m/>
    <x v="0"/>
    <x v="8"/>
    <s v="PASAR KALIOSO"/>
    <s v="JL. RAYA SOLO-PURWODADI, GONDANGREJO, KARANGANYAR"/>
    <s v="C, kecil, hr tertentu"/>
    <s v="LK, Luar Kota"/>
    <m/>
    <x v="0"/>
    <n v="2"/>
    <m/>
  </r>
  <r>
    <m/>
    <x v="0"/>
    <x v="8"/>
    <s v="PASAR KEBAKKRAMAT"/>
    <s v="KEBAKKRAMAT, KARANGANYAR"/>
    <s v="C, kecil, hr tertentu"/>
    <s v="LK, Luar Kota"/>
    <m/>
    <x v="0"/>
    <n v="2"/>
    <m/>
  </r>
  <r>
    <m/>
    <x v="0"/>
    <x v="8"/>
    <s v="PASAR IR SUKARNO"/>
    <s v="JL. JEND SUDIRMAN, SUKOHARJO"/>
    <s v="B, Besar"/>
    <s v="LK, Luar Kota"/>
    <s v="2 X"/>
    <x v="0"/>
    <n v="2"/>
    <m/>
  </r>
  <r>
    <m/>
    <x v="0"/>
    <x v="8"/>
    <s v="PASAR TELUKAN"/>
    <s v="JL. RAYA TELUKAN, GROGOL, SUKOHARJO"/>
    <s v="C, kecil, hr tertentu"/>
    <s v="LK, Luar Kota"/>
    <s v="2 X"/>
    <x v="0"/>
    <n v="2"/>
    <m/>
  </r>
  <r>
    <m/>
    <x v="0"/>
    <x v="8"/>
    <s v="PASAR COLOMADU"/>
    <s v="COLOMADU, MALANGJIWAN, KARANGANYAR"/>
    <s v="C, kecil, hr tertentu"/>
    <s v="LK, Luar Kota"/>
    <s v="2 X"/>
    <x v="0"/>
    <n v="2"/>
    <m/>
  </r>
  <r>
    <m/>
    <x v="0"/>
    <x v="8"/>
    <s v="PASAR KRAGUMAN"/>
    <s v="JL. RAYA SOLO-YOGYAKARTA, JOGONALAN, KLATEN"/>
    <s v="C, kecil, hr tertentu"/>
    <s v="LK, Luar Kota"/>
    <m/>
    <x v="0"/>
    <n v="2"/>
    <m/>
  </r>
  <r>
    <m/>
    <x v="0"/>
    <x v="9"/>
    <s v="PASAR WAGE"/>
    <s v="JL.BRIGJEND KATAMSO/PURWOKERTO"/>
    <s v="A"/>
    <s v="DK"/>
    <s v="2X"/>
    <x v="0"/>
    <n v="2"/>
    <m/>
  </r>
  <r>
    <m/>
    <x v="0"/>
    <x v="9"/>
    <s v="PASAR AJIBARANG"/>
    <s v="JL.RAYA AJIBARANG"/>
    <s v="A"/>
    <s v="DK"/>
    <s v="2X"/>
    <x v="0"/>
    <n v="2"/>
    <m/>
  </r>
  <r>
    <m/>
    <x v="0"/>
    <x v="9"/>
    <s v="PASAR  SOKARAJA"/>
    <s v="JL.JENDRAL GATOT SUBROTO/PURWOKERTO"/>
    <s v="A"/>
    <s v="DK"/>
    <s v="2X"/>
    <x v="0"/>
    <n v="2"/>
    <m/>
  </r>
  <r>
    <m/>
    <x v="0"/>
    <x v="9"/>
    <s v="PASAR KARANG LEWAS"/>
    <s v="JL.PATIMURA KR.LEWAS LOR"/>
    <s v="B"/>
    <s v="DK"/>
    <s v="2X"/>
    <x v="0"/>
    <n v="2"/>
    <m/>
  </r>
  <r>
    <m/>
    <x v="0"/>
    <x v="9"/>
    <s v="PASAR CILONGOK"/>
    <s v="DESA CILONGOK AJIBARANG"/>
    <s v="B"/>
    <s v="DK"/>
    <s v="2X"/>
    <x v="0"/>
    <n v="2"/>
    <m/>
  </r>
  <r>
    <m/>
    <x v="0"/>
    <x v="9"/>
    <s v="PASAR LARANGAN"/>
    <s v="DESA LARANGAN KEC.KEMBARAN"/>
    <s v="B"/>
    <s v="DK"/>
    <s v="2X"/>
    <x v="0"/>
    <n v="2"/>
    <m/>
  </r>
  <r>
    <m/>
    <x v="0"/>
    <x v="9"/>
    <s v="PASAR CERME"/>
    <s v="JL.RIYANTO PURWOSARI"/>
    <s v="B"/>
    <s v="DK"/>
    <s v="2X"/>
    <x v="0"/>
    <n v="2"/>
    <m/>
  </r>
  <r>
    <m/>
    <x v="0"/>
    <x v="9"/>
    <s v="PASAR MANIS"/>
    <s v="JL.GATOT SUBROTO PURWOKERTO"/>
    <s v="B"/>
    <s v="DK"/>
    <s v="2X"/>
    <x v="0"/>
    <n v="2"/>
    <m/>
  </r>
  <r>
    <m/>
    <x v="0"/>
    <x v="9"/>
    <s v="PASAR PAHING"/>
    <s v="JL.KERTAWIBAWA PURWOKERTO"/>
    <s v="B"/>
    <s v="DK"/>
    <s v="2X"/>
    <x v="0"/>
    <n v="2"/>
    <m/>
  </r>
  <r>
    <m/>
    <x v="0"/>
    <x v="9"/>
    <s v="PASAR PATIKRAJA"/>
    <s v="JL.RAYA PATIKRAJA"/>
    <s v="B"/>
    <s v="DK"/>
    <s v="2X"/>
    <x v="0"/>
    <n v="2"/>
    <m/>
  </r>
  <r>
    <m/>
    <x v="0"/>
    <x v="9"/>
    <s v="PASAR RAWALO"/>
    <s v="JL.RAYA RAWALO"/>
    <s v="B"/>
    <s v="DK"/>
    <s v="2X"/>
    <x v="0"/>
    <n v="2"/>
    <m/>
  </r>
  <r>
    <m/>
    <x v="0"/>
    <x v="9"/>
    <s v="PASAR SANGKAL PUTUNG"/>
    <s v="JL.MOH SUPENO SOKARAJA"/>
    <s v="B"/>
    <s v="DK"/>
    <s v="2X"/>
    <x v="0"/>
    <n v="2"/>
    <m/>
  </r>
  <r>
    <m/>
    <x v="0"/>
    <x v="9"/>
    <s v="PASAR KEDUNG BANTENG"/>
    <s v="JL.RAYA KEDUNG BANTENG"/>
    <s v="B"/>
    <s v="DK"/>
    <n v="0"/>
    <x v="0"/>
    <n v="2"/>
    <m/>
  </r>
  <r>
    <m/>
    <x v="0"/>
    <x v="9"/>
    <s v="PASAR PON"/>
    <s v="JL.JENDRAL SUDIRMAN BARAT"/>
    <s v="B"/>
    <s v="DK"/>
    <s v="2X"/>
    <x v="0"/>
    <n v="2"/>
    <m/>
  </r>
  <r>
    <m/>
    <x v="0"/>
    <x v="9"/>
    <s v="PASAR KOBER"/>
    <s v="KOBER PURWOKERTO BARAT"/>
    <s v="B"/>
    <s v="DK"/>
    <s v="2X"/>
    <x v="0"/>
    <n v="2"/>
    <m/>
  </r>
  <r>
    <m/>
    <x v="0"/>
    <x v="9"/>
    <s v="PASAR BANYUMAS"/>
    <s v="JL.GATOT SUBROTO/PURWOKERTO"/>
    <s v="B"/>
    <s v="DK"/>
    <s v="2X"/>
    <x v="0"/>
    <n v="2"/>
    <m/>
  </r>
  <r>
    <m/>
    <x v="0"/>
    <x v="9"/>
    <s v="PASAR WANGON"/>
    <s v="JL.RAYA WANGON BANYUMAS"/>
    <s v="A"/>
    <s v="DK"/>
    <s v="1X"/>
    <x v="0"/>
    <n v="2"/>
    <m/>
  </r>
  <r>
    <m/>
    <x v="0"/>
    <x v="9"/>
    <s v="PASAR TAMBAK SOGRA"/>
    <s v="JL.SUNAN BONANG TAMBAK SOGRA"/>
    <s v="B"/>
    <s v="DK"/>
    <n v="0"/>
    <x v="0"/>
    <n v="2"/>
    <m/>
  </r>
  <r>
    <m/>
    <x v="0"/>
    <x v="9"/>
    <s v="PASAR PROLIMAN"/>
    <s v="JL.PERINTIS KEMERDEKAAN PURWOKERTO"/>
    <s v="B"/>
    <s v="DK"/>
    <n v="0"/>
    <x v="0"/>
    <n v="2"/>
    <m/>
  </r>
  <r>
    <m/>
    <x v="0"/>
    <x v="9"/>
    <s v="PASAR PEMUKUSAN BANARAN"/>
    <s v="DUSUN KEBANARAN CIBEREM SUMBANG BANYUMAS"/>
    <s v="B"/>
    <s v="DK"/>
    <n v="0"/>
    <x v="0"/>
    <n v="2"/>
    <m/>
  </r>
  <r>
    <m/>
    <x v="0"/>
    <x v="9"/>
    <s v="PASAR SIKAPAT"/>
    <s v="SIKAPAT SUMBANG BANYUMAS"/>
    <s v="C"/>
    <s v="DK"/>
    <n v="0"/>
    <x v="0"/>
    <n v="2"/>
    <m/>
  </r>
  <r>
    <m/>
    <x v="0"/>
    <x v="9"/>
    <s v="PASAR SUMPYUH"/>
    <s v="JL.KARANGGERINGGING SUMPIUH BANYUMAS"/>
    <s v="B"/>
    <s v="DK"/>
    <s v="2X"/>
    <x v="0"/>
    <n v="2"/>
    <m/>
  </r>
  <r>
    <m/>
    <x v="0"/>
    <x v="9"/>
    <s v="PASAR PAMIJEN REMPOAH"/>
    <s v="REMPOAH BATURADEN"/>
    <s v="C"/>
    <s v="DK"/>
    <n v="0"/>
    <x v="0"/>
    <n v="2"/>
    <m/>
  </r>
  <r>
    <m/>
    <x v="0"/>
    <x v="9"/>
    <s v="PASAR SEGAMAS"/>
    <s v="JL.MAYJEN SUNGKONO PURBALINGGA"/>
    <s v="A"/>
    <s v="LK"/>
    <s v="2X"/>
    <x v="0"/>
    <n v="2"/>
    <m/>
  </r>
  <r>
    <m/>
    <x v="0"/>
    <x v="9"/>
    <s v="PASAR BOBOTSARI"/>
    <s v="JL.KOLONEL SUGIRI BOBOTSARI"/>
    <s v="A"/>
    <s v="LK"/>
    <s v="2X"/>
    <x v="0"/>
    <n v="2"/>
    <m/>
  </r>
  <r>
    <m/>
    <x v="0"/>
    <x v="9"/>
    <s v="PASAR PADAMARA"/>
    <s v="JL.RAYA PADAMARA/PURBALINGGA"/>
    <s v="B"/>
    <s v="LK"/>
    <s v="2X"/>
    <x v="0"/>
    <n v="2"/>
    <m/>
  </r>
  <r>
    <m/>
    <x v="0"/>
    <x v="9"/>
    <s v="PASAR PANICAN"/>
    <s v="DUSUN PENICAN KEMANGKON PURBALINGGA"/>
    <s v="B"/>
    <s v="LK"/>
    <n v="0"/>
    <x v="0"/>
    <n v="2"/>
    <m/>
  </r>
  <r>
    <m/>
    <x v="0"/>
    <x v="9"/>
    <s v="PASAR BANCAR"/>
    <s v="DESA BANCAR PURBALINGGA"/>
    <s v="B"/>
    <s v="LK"/>
    <n v="0"/>
    <x v="0"/>
    <n v="2"/>
    <m/>
  </r>
  <r>
    <m/>
    <x v="0"/>
    <x v="9"/>
    <s v="PASAR BOJONGSARI"/>
    <s v="JL.PURBALINGGA"/>
    <s v="B"/>
    <s v="LK"/>
    <n v="0"/>
    <x v="0"/>
    <n v="2"/>
    <m/>
  </r>
  <r>
    <m/>
    <x v="0"/>
    <x v="9"/>
    <s v="PASAR KUTASARI"/>
    <s v="DUSUN KUTASARI PURBALINGGA"/>
    <s v="B"/>
    <s v="LK"/>
    <n v="0"/>
    <x v="0"/>
    <n v="2"/>
    <m/>
  </r>
  <r>
    <m/>
    <x v="0"/>
    <x v="9"/>
    <s v="PASAR BANJARNEGARA"/>
    <s v="JL.VETERAN BANJAR NEGARA"/>
    <s v="A"/>
    <s v="LK"/>
    <s v="2X"/>
    <x v="0"/>
    <n v="2"/>
    <m/>
  </r>
  <r>
    <m/>
    <x v="0"/>
    <x v="9"/>
    <s v="PASAR PURWAREJA KLAMPOK"/>
    <s v="JL.A YANI PURWAREJA KLAMPOK"/>
    <s v="A"/>
    <s v="LK"/>
    <s v="2X"/>
    <x v="0"/>
    <n v="2"/>
    <m/>
  </r>
  <r>
    <m/>
    <x v="0"/>
    <x v="9"/>
    <s v="PASAR BUKATEJA"/>
    <s v="JL.ARGANDARU PURBALINGGA"/>
    <s v="B"/>
    <s v="LK"/>
    <s v="2X"/>
    <x v="0"/>
    <n v="2"/>
    <m/>
  </r>
  <r>
    <m/>
    <x v="0"/>
    <x v="9"/>
    <s v="PASAR MANDIRAJA"/>
    <s v="JL.RAYA MANDIRAJA BANJAR NEGARA"/>
    <s v="A"/>
    <s v="LK"/>
    <s v="2X"/>
    <x v="0"/>
    <n v="2"/>
    <m/>
  </r>
  <r>
    <m/>
    <x v="0"/>
    <x v="9"/>
    <s v="PASAR KROYA"/>
    <s v="JL.A YANI KROYA CILACAP"/>
    <s v="A"/>
    <s v="LK"/>
    <s v="2X"/>
    <x v="0"/>
    <n v="2"/>
    <m/>
  </r>
  <r>
    <m/>
    <x v="0"/>
    <x v="9"/>
    <s v="PASAR SAMPANG"/>
    <s v="JL.RAYA TUGU BARAT SAMPANG CILACAP"/>
    <s v="A"/>
    <s v="LK"/>
    <s v="2X"/>
    <x v="0"/>
    <n v="2"/>
    <m/>
  </r>
  <r>
    <m/>
    <x v="0"/>
    <x v="9"/>
    <s v="PASAR SIDODADI"/>
    <s v="JL.LETNAN JENDRAL SUPRAPTO SIDANEGARA CILACAP"/>
    <s v="A"/>
    <s v="LK"/>
    <s v="1X"/>
    <x v="0"/>
    <n v="2"/>
    <m/>
  </r>
  <r>
    <m/>
    <x v="0"/>
    <x v="9"/>
    <s v="PASAR GEDE"/>
    <s v="JL.RE MARTADINATA TAMBAKREJA CILACAP"/>
    <s v="A"/>
    <s v="LK"/>
    <s v="1X"/>
    <x v="0"/>
    <n v="2"/>
    <m/>
  </r>
  <r>
    <m/>
    <x v="0"/>
    <x v="9"/>
    <s v="PASAR LIMBANGAN"/>
    <s v="JL.MERTASINGA CILACAP UTARA"/>
    <s v="B"/>
    <s v="LK"/>
    <s v="1X"/>
    <x v="0"/>
    <n v="2"/>
    <m/>
  </r>
  <r>
    <m/>
    <x v="0"/>
    <x v="9"/>
    <s v="PASAR TANJUNG SARI"/>
    <s v="JL.KALIMANTAN GUNUNG SIMPING CILACAP"/>
    <s v="B"/>
    <s v="LK"/>
    <s v="1X"/>
    <x v="0"/>
    <n v="2"/>
    <m/>
  </r>
  <r>
    <m/>
    <x v="0"/>
    <x v="9"/>
    <s v="PASAR KURIPAN"/>
    <s v="JL.GERILYA KURIPAN CILACAP"/>
    <s v="B"/>
    <s v="LK"/>
    <n v="0"/>
    <x v="0"/>
    <n v="2"/>
    <m/>
  </r>
  <r>
    <m/>
    <x v="0"/>
    <x v="9"/>
    <s v="PASAR SALIWANGI"/>
    <s v="JL.MAHONI TRITIH KULON CILACAP"/>
    <s v="B"/>
    <s v="LK"/>
    <n v="0"/>
    <x v="0"/>
    <n v="2"/>
    <m/>
  </r>
  <r>
    <m/>
    <x v="0"/>
    <x v="9"/>
    <s v="PASAR ADIPALA"/>
    <s v="ADIPALA CILACAP"/>
    <s v="B"/>
    <s v="LK"/>
    <n v="0"/>
    <x v="0"/>
    <n v="2"/>
    <m/>
  </r>
  <r>
    <m/>
    <x v="0"/>
    <x v="9"/>
    <s v="PASAR BUMIAYU"/>
    <s v="JL.JATISAWIT BUMIAYU"/>
    <s v="A"/>
    <s v="LK"/>
    <s v="1X"/>
    <x v="0"/>
    <n v="2"/>
    <m/>
  </r>
  <r>
    <m/>
    <x v="0"/>
    <x v="9"/>
    <s v="PASAR JATISAWIT"/>
    <s v="JL.JATISAWIT BUMIAYU"/>
    <s v="B"/>
    <s v="LK"/>
    <s v="1X"/>
    <x v="0"/>
    <n v="2"/>
    <m/>
  </r>
  <r>
    <m/>
    <x v="0"/>
    <x v="9"/>
    <s v="PASAR MAJENANG"/>
    <s v="JL.MATAHARI MAJENANG CILACAP"/>
    <s v="A"/>
    <s v="LK"/>
    <s v="1X"/>
    <x v="0"/>
    <n v="2"/>
    <m/>
  </r>
  <r>
    <m/>
    <x v="0"/>
    <x v="9"/>
    <s v="PASAR KARANG PUCUNG CLP"/>
    <s v="JL.RAYA KARANG PUCUNG CILACAP"/>
    <s v="B"/>
    <s v="LK"/>
    <n v="0"/>
    <x v="0"/>
    <n v="2"/>
    <m/>
  </r>
  <r>
    <m/>
    <x v="0"/>
    <x v="9"/>
    <s v="PASAR KARNA SIDAREJA"/>
    <s v="JL.JEND SUDIRMAN SIDAREJA CILACAP"/>
    <s v="B"/>
    <s v="LK"/>
    <s v="1X"/>
    <x v="0"/>
    <n v="2"/>
    <m/>
  </r>
  <r>
    <m/>
    <x v="0"/>
    <x v="9"/>
    <s v="PASAR GANDRUNG MANGU"/>
    <s v="MARGAMULYA GANDRUNGMANGU CILACAP"/>
    <s v="B"/>
    <s v="LK"/>
    <n v="0"/>
    <x v="0"/>
    <n v="2"/>
    <m/>
  </r>
  <r>
    <m/>
    <x v="0"/>
    <x v="9"/>
    <s v="PASAR KAWUNGANTEN"/>
    <s v="JL.RAYA KAWUNGANTEN CILACAP"/>
    <s v="B"/>
    <s v="LK"/>
    <n v="0"/>
    <x v="0"/>
    <n v="2"/>
    <m/>
  </r>
  <r>
    <m/>
    <x v="0"/>
    <x v="9"/>
    <s v="PASAR JERUK LEGI"/>
    <s v="JL.RAYA JERUK LEGI CILACAP"/>
    <s v="B"/>
    <s v="LK"/>
    <n v="0"/>
    <x v="0"/>
    <n v="2"/>
    <m/>
  </r>
  <r>
    <m/>
    <x v="0"/>
    <x v="9"/>
    <s v="PASAR CILEUMUH"/>
    <s v="JL.TELAGASARI CILEUMUH CIMANGGU CILACAP"/>
    <s v="B"/>
    <s v="LK"/>
    <n v="0"/>
    <x v="0"/>
    <n v="2"/>
    <m/>
  </r>
  <r>
    <m/>
    <x v="0"/>
    <x v="9"/>
    <s v="PASAR LEBENG CILACAP"/>
    <s v="JL.RAYA LEBENG KESUGIHAN CILACAP"/>
    <s v="C"/>
    <s v="LK"/>
    <n v="0"/>
    <x v="0"/>
    <n v="2"/>
    <m/>
  </r>
  <r>
    <m/>
    <x v="0"/>
    <x v="9"/>
    <s v="PASAR KARANGANYAR"/>
    <s v="JL.REVOLUSI KARANG ANYAR KEBUMEN"/>
    <s v="B"/>
    <s v="LK"/>
    <s v="2X"/>
    <x v="0"/>
    <n v="2"/>
    <m/>
  </r>
  <r>
    <m/>
    <x v="0"/>
    <x v="9"/>
    <s v="PASAR WONOKRYO"/>
    <s v="WONOKRIYO GOMBONG KEBUMEN"/>
    <s v="A"/>
    <s v="LK"/>
    <s v="4X"/>
    <x v="0"/>
    <n v="2"/>
    <m/>
  </r>
  <r>
    <m/>
    <x v="0"/>
    <x v="9"/>
    <s v="PASAR DOROWATI"/>
    <s v="JETIS DOROWATI KEBUMEN"/>
    <s v="B"/>
    <s v="LK"/>
    <s v="2X"/>
    <x v="0"/>
    <n v="2"/>
    <m/>
  </r>
  <r>
    <m/>
    <x v="0"/>
    <x v="9"/>
    <s v="PASAR PETANAHAN"/>
    <s v="JL.LAUT MUNGGU PETANAHAN KEBUMEN"/>
    <s v="B"/>
    <s v="LK"/>
    <s v="2X"/>
    <x v="0"/>
    <n v="2"/>
    <m/>
  </r>
  <r>
    <m/>
    <x v="0"/>
    <x v="9"/>
    <s v="PASAR MERTOKONDO"/>
    <s v="JL.RAYA SOKKA MERTOKONDO KEBUMEN"/>
    <s v="B"/>
    <s v="LK"/>
    <s v="2X"/>
    <x v="0"/>
    <n v="2"/>
    <m/>
  </r>
  <r>
    <m/>
    <x v="0"/>
    <x v="9"/>
    <s v="PASAR TUMENGGUNGAN"/>
    <s v="JL.PAHLAWAN KEBUMEN"/>
    <s v="A"/>
    <s v="LK"/>
    <s v="4X"/>
    <x v="0"/>
    <n v="2"/>
    <m/>
  </r>
  <r>
    <m/>
    <x v="0"/>
    <x v="9"/>
    <s v="PASAR SRUENG"/>
    <s v="JL.RAYA SRUWENG GIWANGRETNO KEBUMEN"/>
    <s v="B"/>
    <s v="LK"/>
    <s v="2X"/>
    <x v="0"/>
    <n v="2"/>
    <m/>
  </r>
  <r>
    <m/>
    <x v="0"/>
    <x v="9"/>
    <s v="PASAR KARANGGAYAM"/>
    <s v="JL.RAYA GUNUNGSARI KARANGGAYAM KEBUMEN"/>
    <s v="B"/>
    <s v="LK"/>
    <s v="2X"/>
    <x v="0"/>
    <n v="2"/>
    <m/>
  </r>
  <r>
    <m/>
    <x v="0"/>
    <x v="9"/>
    <s v="PASAR KEJAWANG"/>
    <s v="JL.RAYA KEJAWANG KEBUMEN"/>
    <s v="B"/>
    <s v="LK"/>
    <s v="2X"/>
    <x v="0"/>
    <n v="2"/>
    <m/>
  </r>
  <r>
    <m/>
    <x v="0"/>
    <x v="9"/>
    <s v="PASAR KRAKAL"/>
    <s v="KRAKAL KEBUMEN"/>
    <s v="B"/>
    <s v="LK"/>
    <s v="2X"/>
    <x v="0"/>
    <n v="2"/>
    <m/>
  </r>
  <r>
    <m/>
    <x v="0"/>
    <x v="9"/>
    <s v="PASAR KARANGSAMBUNG"/>
    <s v="KARANG SAMBUNG KEBUMEN"/>
    <s v="B"/>
    <s v="LK"/>
    <s v="2X"/>
    <x v="0"/>
    <n v="2"/>
    <m/>
  </r>
  <r>
    <m/>
    <x v="0"/>
    <x v="9"/>
    <s v="PASAR KEPUTIAN"/>
    <s v="JL.SOKKA SELATAN PEJAGOAN KEBUMEN"/>
    <s v="B"/>
    <s v="LK"/>
    <s v="2X"/>
    <x v="0"/>
    <n v="2"/>
    <m/>
  </r>
  <r>
    <m/>
    <x v="0"/>
    <x v="9"/>
    <s v="PASAR SELANG"/>
    <s v="PEKISEN SELANG KEBUMEN"/>
    <s v="B"/>
    <s v="LK"/>
    <s v="2X"/>
    <x v="0"/>
    <n v="2"/>
    <m/>
  </r>
  <r>
    <m/>
    <x v="0"/>
    <x v="9"/>
    <s v="PASAR KUTOWINANGUN"/>
    <s v="KUTOWINANGUN KEBUMEN"/>
    <s v="B"/>
    <s v="LK"/>
    <s v="2X"/>
    <x v="0"/>
    <n v="2"/>
    <m/>
  </r>
  <r>
    <m/>
    <x v="0"/>
    <x v="9"/>
    <s v="PASAR KUTOWINANGUN LAMA"/>
    <s v="KUTOWINANGUN KEBUMEN"/>
    <s v="B"/>
    <s v="LK"/>
    <s v="2X"/>
    <x v="0"/>
    <n v="2"/>
    <m/>
  </r>
  <r>
    <m/>
    <x v="0"/>
    <x v="9"/>
    <s v="PASAR PREMBUN"/>
    <s v="JL.RAYA PREMBUN KEBUMEN"/>
    <s v="B"/>
    <s v="LK"/>
    <s v="2X"/>
    <x v="0"/>
    <n v="2"/>
    <m/>
  </r>
  <r>
    <m/>
    <x v="0"/>
    <x v="9"/>
    <s v="PASAR JATISARI"/>
    <s v="JATISALAM JATISARI KEBUMEN"/>
    <s v="B"/>
    <s v="LK"/>
    <s v="2X"/>
    <x v="0"/>
    <n v="2"/>
    <m/>
  </r>
  <r>
    <m/>
    <x v="0"/>
    <x v="9"/>
    <s v="PASAR BANDUNGSRUNI"/>
    <s v="KEJAWANG BOJONGSARI KEBUMEN"/>
    <s v="B"/>
    <s v="LK"/>
    <s v="2X"/>
    <x v="0"/>
    <n v="2"/>
    <m/>
  </r>
  <r>
    <m/>
    <x v="0"/>
    <x v="9"/>
    <s v="PASAR KEMIT"/>
    <s v="JL.YOSSUDARSO KR.TALUN KEBUMEN"/>
    <s v="B"/>
    <s v="LK"/>
    <s v="2X"/>
    <x v="0"/>
    <n v="2"/>
    <m/>
  </r>
  <r>
    <m/>
    <x v="0"/>
    <x v="10"/>
    <s v="PASAR SORE PADANG BULAN"/>
    <s v="JL.JAMIN GINTING"/>
    <s v="B"/>
    <s v="DK"/>
    <s v="2X"/>
    <x v="0"/>
    <n v="2"/>
    <m/>
  </r>
  <r>
    <m/>
    <x v="0"/>
    <x v="10"/>
    <s v="PASAR PRINGGAN"/>
    <s v="JL.ISKANDAR MUDAH"/>
    <s v="A"/>
    <s v="DK"/>
    <s v="2X"/>
    <x v="0"/>
    <n v="2"/>
    <m/>
  </r>
  <r>
    <m/>
    <x v="0"/>
    <x v="10"/>
    <s v="PASAR BENGKOK"/>
    <s v="JL.WILLIAM ISKANDAR"/>
    <s v="B"/>
    <s v="DK"/>
    <s v="2X"/>
    <x v="0"/>
    <n v="2"/>
    <m/>
  </r>
  <r>
    <m/>
    <x v="0"/>
    <x v="10"/>
    <s v="PASAR KWALA BEKALA"/>
    <s v="JL.PINTU AIR IV"/>
    <s v="B"/>
    <s v="DK"/>
    <s v="2X"/>
    <x v="0"/>
    <n v="2"/>
    <m/>
  </r>
  <r>
    <m/>
    <x v="0"/>
    <x v="10"/>
    <s v="PASAR MUARA TAKUS"/>
    <s v="JL.MUARA TAKUS"/>
    <s v="B"/>
    <s v="DK"/>
    <s v="2X"/>
    <x v="0"/>
    <n v="2"/>
    <m/>
  </r>
  <r>
    <m/>
    <x v="0"/>
    <x v="10"/>
    <s v="PASAR SUNGGAL"/>
    <s v="JL.SUNGGAL"/>
    <s v="B"/>
    <s v="DK"/>
    <s v="2X"/>
    <x v="0"/>
    <n v="2"/>
    <m/>
  </r>
  <r>
    <m/>
    <x v="0"/>
    <x v="10"/>
    <s v="PASAR PALAPA,MAYOR"/>
    <s v="JL.KOL YOS SUDARSO"/>
    <s v="A"/>
    <s v="DK"/>
    <s v="2X"/>
    <x v="0"/>
    <n v="2"/>
    <m/>
  </r>
  <r>
    <m/>
    <x v="0"/>
    <x v="10"/>
    <s v="PASAR DESA LALANG"/>
    <s v="JL.KELAMBIR V"/>
    <s v="A"/>
    <s v="DK"/>
    <s v="2X"/>
    <x v="0"/>
    <n v="2"/>
    <m/>
  </r>
  <r>
    <m/>
    <x v="0"/>
    <x v="10"/>
    <s v="PASAR PETISAH"/>
    <s v="JL.ROTAN"/>
    <s v="A"/>
    <s v="DK"/>
    <s v="2X"/>
    <x v="0"/>
    <n v="2"/>
    <m/>
  </r>
  <r>
    <m/>
    <x v="0"/>
    <x v="10"/>
    <s v="PASAR SEMBADA"/>
    <s v="JL.SEMBADA"/>
    <s v="B"/>
    <s v="DK"/>
    <s v="2X"/>
    <x v="0"/>
    <n v="2"/>
    <m/>
  </r>
  <r>
    <m/>
    <x v="0"/>
    <x v="10"/>
    <s v="PASAR SIMPANG LIMUN"/>
    <s v="JL.SM RAJA"/>
    <s v="A"/>
    <s v="DK"/>
    <s v="2X"/>
    <x v="0"/>
    <n v="2"/>
    <m/>
  </r>
  <r>
    <m/>
    <x v="0"/>
    <x v="10"/>
    <s v="PASAR MELATI"/>
    <s v="JL.FLAMBOYAN RAYA"/>
    <s v="B"/>
    <s v="DK"/>
    <s v="2X"/>
    <x v="0"/>
    <n v="2"/>
    <m/>
  </r>
  <r>
    <m/>
    <x v="0"/>
    <x v="10"/>
    <s v="PASAR SETIA BUDI"/>
    <s v="JL.SETIA BUDI"/>
    <s v="B"/>
    <s v="DK"/>
    <s v="2X"/>
    <x v="0"/>
    <n v="2"/>
    <m/>
  </r>
  <r>
    <m/>
    <x v="0"/>
    <x v="10"/>
    <s v="PASAR MAWAR"/>
    <s v="JL.SETIA BUDI"/>
    <s v="B"/>
    <s v="DK"/>
    <s v="2X"/>
    <x v="0"/>
    <n v="2"/>
    <m/>
  </r>
  <r>
    <m/>
    <x v="0"/>
    <x v="10"/>
    <s v="PASAR CENTRAL/PUSAT PASAR"/>
    <s v="JL.SUTOMO"/>
    <s v="A"/>
    <s v="DK"/>
    <s v="2X"/>
    <x v="0"/>
    <n v="2"/>
    <m/>
  </r>
  <r>
    <m/>
    <x v="0"/>
    <x v="10"/>
    <s v="PASAR SUKA RAMAI"/>
    <s v="JL.AR HAKIM"/>
    <s v="A"/>
    <s v="DK"/>
    <s v="2X"/>
    <x v="0"/>
    <n v="2"/>
    <m/>
  </r>
  <r>
    <m/>
    <x v="0"/>
    <x v="10"/>
    <s v="PASAR DELI TUA"/>
    <s v="JL.DELI TUA"/>
    <s v="B"/>
    <s v="DK"/>
    <s v="2X"/>
    <x v="0"/>
    <n v="2"/>
    <m/>
  </r>
  <r>
    <m/>
    <x v="0"/>
    <x v="10"/>
    <s v="PASAR JOHOR BARU"/>
    <s v="JL.KARYA JAYA"/>
    <s v="B"/>
    <s v="DK"/>
    <s v="2X"/>
    <x v="0"/>
    <n v="2"/>
    <m/>
  </r>
  <r>
    <m/>
    <x v="0"/>
    <x v="10"/>
    <s v="PASAR SEI KAMBING"/>
    <s v="JL.GATOT SUBROTO"/>
    <s v="A"/>
    <s v="DK"/>
    <s v="2X"/>
    <x v="0"/>
    <n v="2"/>
    <m/>
  </r>
  <r>
    <m/>
    <x v="0"/>
    <x v="10"/>
    <s v="PASAR SAMBAS"/>
    <s v="JL.SAMBAS"/>
    <s v="B"/>
    <s v="DK"/>
    <s v="2X"/>
    <x v="0"/>
    <n v="2"/>
    <m/>
  </r>
  <r>
    <m/>
    <x v="0"/>
    <x v="10"/>
    <s v="PASAR KARYA WISATA"/>
    <s v="JL.KARYA WISATA"/>
    <s v="B"/>
    <s v="DK"/>
    <s v="2X"/>
    <x v="0"/>
    <n v="2"/>
    <m/>
  </r>
  <r>
    <m/>
    <x v="0"/>
    <x v="10"/>
    <s v="PASAR SIMALINGKAR"/>
    <s v="JL.SIMALINGKAR"/>
    <s v="B"/>
    <s v="DK"/>
    <s v="2X"/>
    <x v="0"/>
    <n v="2"/>
    <m/>
  </r>
  <r>
    <m/>
    <x v="0"/>
    <x v="10"/>
    <s v="PASAR HELVETIA"/>
    <s v="JL.MATAHARI RAYA"/>
    <s v="B"/>
    <s v="DK"/>
    <s v="2X"/>
    <x v="0"/>
    <n v="2"/>
    <m/>
  </r>
  <r>
    <m/>
    <x v="0"/>
    <x v="10"/>
    <s v="PASAR PENDIDIKAN"/>
    <s v="JL.PASAR III"/>
    <s v="B"/>
    <s v="DK"/>
    <s v="2X"/>
    <x v="0"/>
    <n v="2"/>
    <m/>
  </r>
  <r>
    <m/>
    <x v="0"/>
    <x v="10"/>
    <s v="PASAR CAHAYA"/>
    <s v="JL.CAHAYA"/>
    <s v="B"/>
    <s v="DK"/>
    <s v="2X"/>
    <x v="0"/>
    <n v="2"/>
    <m/>
  </r>
  <r>
    <m/>
    <x v="0"/>
    <x v="10"/>
    <s v="PASAR GAMBIR"/>
    <s v="JL.TEMBUNG BATANG KUIS"/>
    <s v="A"/>
    <s v="DK"/>
    <s v="2X"/>
    <x v="0"/>
    <n v="2"/>
    <m/>
  </r>
  <r>
    <m/>
    <x v="0"/>
    <x v="10"/>
    <s v="PASAR BARU"/>
    <s v="JL.PASAR VII TEMBUNG"/>
    <s v="B"/>
    <s v="DK"/>
    <s v="2X"/>
    <x v="0"/>
    <n v="2"/>
    <m/>
  </r>
  <r>
    <m/>
    <x v="0"/>
    <x v="10"/>
    <s v="PASAR TITI KUNING"/>
    <s v="JL.BRIGJ HAMID"/>
    <s v="B"/>
    <s v="DK"/>
    <s v="1X"/>
    <x v="0"/>
    <n v="2"/>
    <m/>
  </r>
  <r>
    <m/>
    <x v="0"/>
    <x v="10"/>
    <s v="PASAR GLUGUR"/>
    <s v="JL.YOS SUDARSO"/>
    <s v="B"/>
    <s v="DK"/>
    <s v="1X"/>
    <x v="0"/>
    <n v="2"/>
    <m/>
  </r>
  <r>
    <m/>
    <x v="0"/>
    <x v="10"/>
    <s v="PASAR TANJUNG MORAWA"/>
    <s v="JL.PERINTIS KEMERDEKAAN"/>
    <s v="A"/>
    <s v="DK"/>
    <s v="1X"/>
    <x v="0"/>
    <n v="2"/>
    <m/>
  </r>
  <r>
    <m/>
    <x v="0"/>
    <x v="10"/>
    <s v="PASAR BAKTI"/>
    <s v="JL.AR HAKIM"/>
    <s v="B"/>
    <s v="DK"/>
    <s v="1X"/>
    <x v="0"/>
    <n v="2"/>
    <m/>
  </r>
  <r>
    <m/>
    <x v="0"/>
    <x v="10"/>
    <s v="PASAR HALAT"/>
    <s v="JL.HALAT"/>
    <s v="B"/>
    <s v="DK"/>
    <s v="1X"/>
    <x v="0"/>
    <n v="2"/>
    <m/>
  </r>
  <r>
    <m/>
    <x v="0"/>
    <x v="10"/>
    <s v="PASAR PANCUR BATU"/>
    <s v="JL.JAMIN GINTING"/>
    <s v="A"/>
    <s v="DK"/>
    <s v="1X"/>
    <x v="0"/>
    <n v="2"/>
    <m/>
  </r>
  <r>
    <m/>
    <x v="0"/>
    <x v="10"/>
    <s v="PASAR GARUDA"/>
    <s v="JL.GARUDA"/>
    <s v="B"/>
    <s v="DK"/>
    <s v="1X"/>
    <x v="0"/>
    <n v="2"/>
    <m/>
  </r>
  <r>
    <m/>
    <x v="0"/>
    <x v="10"/>
    <s v="PASAR FIRDAUS"/>
    <s v="JL.MANDALA"/>
    <s v="B"/>
    <s v="DK"/>
    <s v="1X"/>
    <x v="0"/>
    <n v="2"/>
    <m/>
  </r>
  <r>
    <m/>
    <x v="0"/>
    <x v="10"/>
    <s v="PASAR BATANG KUIS"/>
    <s v="JL.BATANG KUIS"/>
    <s v="B"/>
    <s v="DK"/>
    <s v="1X"/>
    <x v="0"/>
    <n v="2"/>
    <m/>
  </r>
  <r>
    <m/>
    <x v="0"/>
    <x v="10"/>
    <s v="PASAR TAVIP"/>
    <s v="JL.JAKSE BINJAI KOTA"/>
    <s v="A"/>
    <s v="LK"/>
    <s v="1X"/>
    <x v="0"/>
    <n v="2"/>
    <m/>
  </r>
  <r>
    <m/>
    <x v="0"/>
    <x v="10"/>
    <s v="PASAR LORONG KARTO"/>
    <s v="JL.PELITA II"/>
    <s v="C"/>
    <s v="DK"/>
    <s v="1X"/>
    <x v="0"/>
    <n v="2"/>
    <m/>
  </r>
  <r>
    <m/>
    <x v="0"/>
    <x v="10"/>
    <s v="PASAR KABANJAHE"/>
    <s v="JL.LETN PURBA"/>
    <s v="A"/>
    <s v="LK"/>
    <s v="1X"/>
    <x v="0"/>
    <n v="2"/>
    <m/>
  </r>
  <r>
    <m/>
    <x v="0"/>
    <x v="10"/>
    <s v="PASAR MANDALA"/>
    <s v="JL.TIUNG RAYA"/>
    <s v="B"/>
    <s v="DK"/>
    <s v="1X"/>
    <x v="0"/>
    <n v="2"/>
    <m/>
  </r>
  <r>
    <m/>
    <x v="0"/>
    <x v="10"/>
    <s v="PASAR MERANTI BARU"/>
    <s v="JL.M IDRIS GG.KHANDAK"/>
    <s v="B"/>
    <s v="DK"/>
    <s v="1X"/>
    <x v="0"/>
    <n v="2"/>
    <m/>
  </r>
  <r>
    <m/>
    <x v="0"/>
    <x v="10"/>
    <s v="PASAR SELAYANG"/>
    <s v="JL.SETIA BUDI"/>
    <s v="B"/>
    <s v="DK"/>
    <s v="1X"/>
    <x v="0"/>
    <n v="2"/>
    <m/>
  </r>
  <r>
    <m/>
    <x v="0"/>
    <x v="10"/>
    <s v="PASAR KAMPUNG BARU"/>
    <s v="JL.BRIGJ KATAMSO"/>
    <s v="C"/>
    <s v="DK"/>
    <s v="1X"/>
    <x v="0"/>
    <n v="2"/>
    <m/>
  </r>
  <r>
    <m/>
    <x v="0"/>
    <x v="10"/>
    <s v="PASAR HAMPARAN PERAK"/>
    <s v="JL.HAMPARAN PERAK"/>
    <s v="C"/>
    <s v="DK"/>
    <s v="1X"/>
    <x v="0"/>
    <n v="2"/>
    <m/>
  </r>
  <r>
    <m/>
    <x v="0"/>
    <x v="10"/>
    <s v="PASAR MARELAN"/>
    <s v="JL.MARELAN"/>
    <s v="A"/>
    <s v="DK"/>
    <s v="1X"/>
    <x v="0"/>
    <n v="2"/>
    <m/>
  </r>
  <r>
    <m/>
    <x v="0"/>
    <x v="10"/>
    <s v="PASAR SENTOSA BARU"/>
    <s v="JL.SENTOSA BARU"/>
    <s v="B"/>
    <s v="DK"/>
    <s v="1X"/>
    <x v="0"/>
    <n v="2"/>
    <m/>
  </r>
  <r>
    <m/>
    <x v="0"/>
    <x v="10"/>
    <s v="PASAR BELAWAN"/>
    <s v="JL.BELAWAN LABUHAN"/>
    <s v="A"/>
    <s v="DK"/>
    <s v="1X"/>
    <x v="0"/>
    <n v="2"/>
    <m/>
  </r>
  <r>
    <m/>
    <x v="0"/>
    <x v="10"/>
    <s v="PASAR PAUS"/>
    <s v="JL.PAUS"/>
    <s v="B"/>
    <s v="DK"/>
    <s v="1X"/>
    <x v="0"/>
    <n v="2"/>
    <m/>
  </r>
  <r>
    <m/>
    <x v="0"/>
    <x v="10"/>
    <s v="PASAR KARYA KASIH"/>
    <s v="JL.KARYA JAYA"/>
    <s v="B"/>
    <s v="DK"/>
    <s v="1X"/>
    <x v="0"/>
    <n v="2"/>
    <m/>
  </r>
  <r>
    <m/>
    <x v="0"/>
    <x v="10"/>
    <s v="PASAR SORE ASRI MARINDAL"/>
    <s v="JL.MARENDAL"/>
    <s v="C"/>
    <s v="DK"/>
    <s v="1X"/>
    <x v="0"/>
    <n v="2"/>
    <m/>
  </r>
  <r>
    <m/>
    <x v="0"/>
    <x v="10"/>
    <s v="PASAR TITI PAPAN"/>
    <s v="JL.YOS SUDARSO"/>
    <s v="B"/>
    <s v="DK"/>
    <s v="1X"/>
    <x v="0"/>
    <n v="2"/>
    <m/>
  </r>
  <r>
    <m/>
    <x v="0"/>
    <x v="10"/>
    <s v="PASAR LUBUK PAKAM"/>
    <s v="JL.HASSANUDDIN"/>
    <s v="A"/>
    <s v="DK"/>
    <s v="1X"/>
    <x v="0"/>
    <n v="2"/>
    <m/>
  </r>
  <r>
    <m/>
    <x v="0"/>
    <x v="10"/>
    <s v="PASAR HINDU"/>
    <s v="JL.PERDANA"/>
    <s v="C"/>
    <s v="DK"/>
    <s v="1X"/>
    <x v="0"/>
    <n v="2"/>
    <m/>
  </r>
  <r>
    <m/>
    <x v="0"/>
    <x v="10"/>
    <s v="PASAR BANDAR BARU"/>
    <s v="JL.JAMIN GINTING"/>
    <s v="B"/>
    <s v="LK"/>
    <s v="1X"/>
    <x v="0"/>
    <n v="2"/>
    <m/>
  </r>
  <r>
    <m/>
    <x v="0"/>
    <x v="10"/>
    <s v="PASAR BRUANG"/>
    <s v="JL.BRUANG"/>
    <s v="B"/>
    <s v="DK"/>
    <s v="1X"/>
    <x v="0"/>
    <n v="2"/>
    <m/>
  </r>
  <r>
    <m/>
    <x v="0"/>
    <x v="10"/>
    <s v="PASAR BRANDAN"/>
    <s v="JL.BRANDAN"/>
    <s v="A"/>
    <s v="LK"/>
    <s v="1X"/>
    <x v="0"/>
    <n v="2"/>
    <m/>
  </r>
  <r>
    <m/>
    <x v="0"/>
    <x v="10"/>
    <s v="PASAR TANJUNG PURA"/>
    <s v="JL.SUDIRMAN TANJUNG PURA"/>
    <s v="A"/>
    <s v="LK"/>
    <s v="1X"/>
    <x v="0"/>
    <n v="2"/>
    <m/>
  </r>
  <r>
    <m/>
    <x v="0"/>
    <x v="10"/>
    <s v="PASAR STABAT"/>
    <s v="JL.PROKLAMASI"/>
    <s v="A"/>
    <s v="LK"/>
    <s v="1X"/>
    <x v="0"/>
    <n v="2"/>
    <m/>
  </r>
  <r>
    <m/>
    <x v="0"/>
    <x v="10"/>
    <s v="PASAR PEMATANG PASIR"/>
    <s v="JL.PEMATANG PASIR"/>
    <s v="B"/>
    <s v="DK"/>
    <s v="1X"/>
    <x v="0"/>
    <n v="2"/>
    <m/>
  </r>
  <r>
    <m/>
    <x v="0"/>
    <x v="10"/>
    <s v="PASAR MMTC"/>
    <s v="JL.WILLIAM ISKANDAR"/>
    <s v="B"/>
    <s v="DK"/>
    <s v="1X"/>
    <x v="0"/>
    <n v="2"/>
    <m/>
  </r>
  <r>
    <m/>
    <x v="0"/>
    <x v="10"/>
    <s v="PASAR BRASTAGI"/>
    <s v="JL.JAMIN GINTING"/>
    <s v="A"/>
    <s v="LK"/>
    <s v="1X"/>
    <x v="0"/>
    <n v="2"/>
    <m/>
  </r>
  <r>
    <m/>
    <x v="0"/>
    <x v="11"/>
    <s v="PASAR BERINGHARJO"/>
    <s v="JL. MARGO MULYO NO.16, NGUPASAN, GONDOMANAN, KOTA YOGYAKARTA"/>
    <s v="A"/>
    <s v="DK"/>
    <s v="2X"/>
    <x v="0"/>
    <n v="2"/>
    <m/>
  </r>
  <r>
    <m/>
    <x v="0"/>
    <x v="11"/>
    <s v="PASAR COLOMBO"/>
    <s v="JL. KALIURANG, CONDONGCATUR, KEC. DEPOK, KABUPATEN SLEMAN"/>
    <s v="B"/>
    <s v="DK"/>
    <s v="2X"/>
    <x v="0"/>
    <n v="2"/>
    <m/>
  </r>
  <r>
    <m/>
    <x v="0"/>
    <x v="11"/>
    <s v="PASAR PAKEM"/>
    <s v="JL. KALIURANG KM.17, PAKEMGEDE, PAKEMBINANGUN, PAKEM, KABUPATEN SLEMAN"/>
    <s v="B"/>
    <s v="DK"/>
    <s v="2X"/>
    <x v="0"/>
    <n v="2"/>
    <m/>
  </r>
  <r>
    <m/>
    <x v="0"/>
    <x v="11"/>
    <s v="PASAR REJODANI"/>
    <s v="JL. REJODANI, TAMBAK REJO, SARIHARJO, NGAGLIK, KABUPATEN SLEMAN"/>
    <s v="C"/>
    <s v="DK"/>
    <s v="2X"/>
    <x v="0"/>
    <n v="2"/>
    <m/>
  </r>
  <r>
    <m/>
    <x v="0"/>
    <x v="11"/>
    <s v="PASAR PIYUNGAN"/>
    <s v="JL RY WONOSARI,SANDEYAN, SRIMULYO, PIYUNGAN, BANTUL"/>
    <s v="B"/>
    <s v="DK"/>
    <s v="2X"/>
    <x v="0"/>
    <n v="2"/>
    <m/>
  </r>
  <r>
    <m/>
    <x v="0"/>
    <x v="11"/>
    <s v="PASAR IMOGIRI"/>
    <s v="JALAN IMOGIRI TIMUR KM. 9, GARJAYO, IMOGIRI, DUKUH, IMOGIRI, BANTUL"/>
    <s v="B"/>
    <s v="DK"/>
    <s v="2X"/>
    <x v="0"/>
    <n v="2"/>
    <m/>
  </r>
  <r>
    <m/>
    <x v="0"/>
    <x v="11"/>
    <s v="PASAR POTORONO"/>
    <s v="JL. WONOSARI KM.8, POTORONO, BANGUNTAPAN, BANTUL"/>
    <s v="C"/>
    <s v="DK"/>
    <s v="2X"/>
    <x v="0"/>
    <n v="2"/>
    <m/>
  </r>
  <r>
    <m/>
    <x v="0"/>
    <x v="11"/>
    <s v="PASAR KOTAGEDE"/>
    <s v="JL MONDORAKAN KOTAGEDE YOG"/>
    <s v="B"/>
    <s v="DK"/>
    <s v="2X"/>
    <x v="0"/>
    <n v="2"/>
    <m/>
  </r>
  <r>
    <m/>
    <x v="0"/>
    <x v="11"/>
    <s v="PASAR BANTUL"/>
    <s v="JL. JEND. SUDIRMAN NO.108, KURAHAN, BANTUL"/>
    <s v="A"/>
    <s v="DK"/>
    <s v="2X"/>
    <x v="0"/>
    <n v="2"/>
    <m/>
  </r>
  <r>
    <m/>
    <x v="0"/>
    <x v="11"/>
    <s v="PASAR NITEN"/>
    <s v="JL. BANTUL KM.5,5 TIRTONIRMOLO KASIHAN BANTUL"/>
    <s v="B"/>
    <s v="DK"/>
    <s v="2X"/>
    <x v="0"/>
    <n v="2"/>
    <m/>
  </r>
  <r>
    <m/>
    <x v="0"/>
    <x v="11"/>
    <s v="PASAR SENTUL"/>
    <s v="JL. SULTAN AGUNG NO.50-52. GUNUNGKETUR. PAKUALAMAN. KOTA YOGYAKARTA"/>
    <s v="B"/>
    <s v="DK"/>
    <s v="2X"/>
    <x v="0"/>
    <n v="2"/>
    <m/>
  </r>
  <r>
    <m/>
    <x v="0"/>
    <x v="11"/>
    <s v="PASAR STAN"/>
    <s v="GUNUNGKETUR. PAKUALAMAN. KOTA YOGYAKART"/>
    <s v="C"/>
    <s v="DK"/>
    <s v="2X"/>
    <x v="0"/>
    <n v="2"/>
    <m/>
  </r>
  <r>
    <m/>
    <x v="0"/>
    <x v="11"/>
    <s v="PASAR CONDONGCATUR"/>
    <s v="JL. RINGROAD UTARA NO.414, NGRINGIN, CONDONGCATUR, KEC. DEPOK, KABUPATEN SLEMAN"/>
    <s v="C"/>
    <s v="DK"/>
    <s v="2X"/>
    <x v="0"/>
    <n v="2"/>
    <m/>
  </r>
  <r>
    <m/>
    <x v="0"/>
    <x v="11"/>
    <s v="PASAR GAMPING"/>
    <s v="JL. WATES, GAMPING, SLEMAN"/>
    <s v="A"/>
    <s v="DK"/>
    <s v="2X"/>
    <x v="0"/>
    <n v="2"/>
    <m/>
  </r>
  <r>
    <m/>
    <x v="0"/>
    <x v="11"/>
    <s v="PASAR WATES"/>
    <s v="JL. DIPONEGORO, WATES, KULONPROGO"/>
    <s v="A"/>
    <s v="DK"/>
    <s v="2X"/>
    <x v="0"/>
    <n v="2"/>
    <m/>
  </r>
  <r>
    <m/>
    <x v="0"/>
    <x v="11"/>
    <s v="PASAR SENTOLO"/>
    <s v="JL. WATES - YOGYAKARTA, KLEBAKAN, SALAMREJO, SENTOLO, KABUPATEN KULON PROGO"/>
    <s v="B"/>
    <s v="DK"/>
    <s v="2X"/>
    <x v="0"/>
    <n v="2"/>
    <m/>
  </r>
  <r>
    <m/>
    <x v="0"/>
    <x v="11"/>
    <s v="PASAR SLEMAN"/>
    <s v="JL. LETKOL SUBADRI, SLEMAN"/>
    <s v="A"/>
    <s v="DK"/>
    <s v="2X"/>
    <x v="0"/>
    <n v="2"/>
    <m/>
  </r>
  <r>
    <m/>
    <x v="0"/>
    <x v="11"/>
    <s v="PASAR NGINO"/>
    <s v="JALAN PASAR NGINO, SEYEGAN, KABUPATEN SLEMAN"/>
    <s v="C"/>
    <s v="DK"/>
    <s v="2X"/>
    <x v="0"/>
    <n v="2"/>
    <m/>
  </r>
  <r>
    <m/>
    <x v="0"/>
    <x v="11"/>
    <s v="PASAR CEBONGAN"/>
    <s v="JALAN PURBAYA, SUMBERADI, MLATI, GABAHAN, SUMBERADI, MLATI, KABUPATEN SLEMAN"/>
    <s v="B"/>
    <s v="DK"/>
    <s v="2X"/>
    <x v="0"/>
    <n v="2"/>
    <m/>
  </r>
  <r>
    <m/>
    <x v="0"/>
    <x v="11"/>
    <s v="PASAR TEMPEL"/>
    <s v="JL. MAGELANG KM.18, PANGGUNG, LUMBUNGREJO, KEC. SLEMAN, KABUPATEN SLEMAN"/>
    <s v="B"/>
    <s v="DK"/>
    <s v="2X"/>
    <x v="0"/>
    <n v="2"/>
    <m/>
  </r>
  <r>
    <m/>
    <x v="0"/>
    <x v="11"/>
    <s v="PASAR MUNTILAN"/>
    <s v="JL. PEMUDA NO.12, KARANGWATU, PUCUNGREJO, MUNTILAN, MAGELANG"/>
    <s v="A"/>
    <s v="LK"/>
    <s v="2X"/>
    <x v="0"/>
    <n v="2"/>
    <m/>
  </r>
  <r>
    <m/>
    <x v="0"/>
    <x v="11"/>
    <s v="PASAR TALUN"/>
    <s v="DUKUH, TALUN, MUNTILAN"/>
    <s v="B"/>
    <s v="DK"/>
    <s v="2X"/>
    <x v="0"/>
    <n v="2"/>
    <m/>
  </r>
  <r>
    <m/>
    <x v="0"/>
    <x v="11"/>
    <s v="PASAR KRANGGAN"/>
    <s v="JL. PONCOWINATAN, GOWONGAN, JETIS, KOTA YOGYAKARTA"/>
    <s v="B"/>
    <s v="DK"/>
    <s v="2X"/>
    <x v="0"/>
    <n v="2"/>
    <m/>
  </r>
  <r>
    <m/>
    <x v="0"/>
    <x v="11"/>
    <s v="PASAR DEMANGAN"/>
    <s v="JL. AFFANDI, DEMANGAN, GONDOKUSUMAN, KOTA YOGYAKARTA"/>
    <s v="B"/>
    <s v="DK"/>
    <s v="2X"/>
    <x v="0"/>
    <n v="2"/>
    <m/>
  </r>
  <r>
    <m/>
    <x v="0"/>
    <x v="11"/>
    <s v="PASAR GIWANGAN"/>
    <s v="JL. IMOGIRI TIMUR, GIWANGAN, UMBULHARJO, KOTA YOGYAKARTA"/>
    <s v="B"/>
    <s v="DK"/>
    <s v="2X"/>
    <x v="0"/>
    <n v="2"/>
    <m/>
  </r>
  <r>
    <m/>
    <x v="0"/>
    <x v="11"/>
    <s v="PASAR MLATI"/>
    <s v="JL. MAGELANG NO.204, JONGKE TENGAH, SENDANGADI, MLATI, KABUPATEN SLEMAN"/>
    <s v="C"/>
    <s v="DK"/>
    <s v="2X"/>
    <x v="0"/>
    <n v="2"/>
    <m/>
  </r>
  <r>
    <m/>
    <x v="0"/>
    <x v="11"/>
    <s v="PASAR GODEAN"/>
    <s v="JALAN GODEAN, GODEAN, SIDOAGUNG, GODEAN, KABUPATEN SLEMAN"/>
    <s v="A"/>
    <s v="DK"/>
    <s v="2X"/>
    <x v="0"/>
    <n v="2"/>
    <m/>
  </r>
  <r>
    <m/>
    <x v="0"/>
    <x v="11"/>
    <s v="PASAR LEGI"/>
    <s v="JL. BUGISAN NO.126, PATANGPULUHAN, WIROBRAJAN, KOTA YOGYAKARTA"/>
    <s v="B"/>
    <s v="DK"/>
    <s v="2X"/>
    <x v="0"/>
    <n v="2"/>
    <m/>
  </r>
  <r>
    <m/>
    <x v="0"/>
    <x v="11"/>
    <s v="PASAR LEMPUYANGAN"/>
    <s v="JL. HAYAM WURUK, TEGAL PANGGUNG, DANUREJAN, KOTA YOGYAKARTA"/>
    <s v="B"/>
    <s v="DK"/>
    <s v="2X"/>
    <x v="0"/>
    <n v="2"/>
    <m/>
  </r>
  <r>
    <m/>
    <x v="0"/>
    <x v="11"/>
    <s v="PASAR PRAWIROTAMAN"/>
    <s v="JL. PARANGTRITIS NO.103, BRONTOKUSUMAN, MERGANGSAN, KOTA YOGYAKARTA"/>
    <s v="B"/>
    <s v="DK"/>
    <s v="2X"/>
    <x v="0"/>
    <n v="2"/>
    <m/>
  </r>
  <r>
    <m/>
    <x v="0"/>
    <x v="11"/>
    <s v="PASAR SERANGAN"/>
    <s v="JL RE MARTADINATA ,PAKUNCEN, WIROBRAJAN, KOTA YOGYAKARTA, DAERAH ISTIMEWA YOGYAKARTA "/>
    <s v="B"/>
    <s v="DK"/>
    <s v="2X"/>
    <x v="0"/>
    <n v="2"/>
    <m/>
  </r>
  <r>
    <m/>
    <x v="0"/>
    <x v="11"/>
    <s v="PASAR GENDENG"/>
    <s v="JL RAYA PIYUNGAN, MADUREJO, PRAMBANAN, SLEMAN"/>
    <s v="C"/>
    <s v="DK"/>
    <s v="2X"/>
    <x v="0"/>
    <n v="2"/>
    <m/>
  </r>
  <r>
    <m/>
    <x v="0"/>
    <x v="11"/>
    <s v="PASAR ARGOSARI"/>
    <s v="JL. BRIGJEN KATAMSO, WONOSARI, GUNUNG KIDUL"/>
    <s v="A"/>
    <s v="LK"/>
    <s v="2X"/>
    <x v="0"/>
    <n v="2"/>
    <m/>
  </r>
  <r>
    <m/>
    <x v="0"/>
    <x v="11"/>
    <s v="PASAR BOROBUDUR"/>
    <s v="JL. PASAR LOS R/3, BOROBUDUR"/>
    <s v="A"/>
    <s v="LK"/>
    <s v="2X"/>
    <x v="0"/>
    <n v="2"/>
    <m/>
  </r>
  <r>
    <m/>
    <x v="0"/>
    <x v="11"/>
    <s v="PASAR GOTONG ROYONG"/>
    <s v="JL.TIDAR, MAGELANG"/>
    <s v="B"/>
    <s v="LK"/>
    <s v="2X"/>
    <x v="0"/>
    <n v="2"/>
    <m/>
  </r>
  <r>
    <m/>
    <x v="0"/>
    <x v="11"/>
    <s v="PASAR TEMANGGUNG"/>
    <s v="JL. KIOS PASAR 2,TEMANGGUNG"/>
    <s v="A"/>
    <s v="LK"/>
    <s v="2X"/>
    <x v="0"/>
    <n v="2"/>
    <m/>
  </r>
  <r>
    <m/>
    <x v="0"/>
    <x v="11"/>
    <s v="PASAR REJOWINANGUN"/>
    <s v="JL. PEMUDA REJOWINANGUN MAGELANG"/>
    <s v="A"/>
    <s v="LK"/>
    <s v="2X"/>
    <x v="0"/>
    <n v="2"/>
    <m/>
  </r>
  <r>
    <m/>
    <x v="0"/>
    <x v="11"/>
    <s v="PASAR SALAMAN "/>
    <s v="JL. SALAMAN - TEMPURAN, MAGELANG"/>
    <s v="B"/>
    <s v="LK"/>
    <s v="2X"/>
    <x v="0"/>
    <n v="2"/>
    <m/>
  </r>
  <r>
    <m/>
    <x v="0"/>
    <x v="11"/>
    <s v="PASAR BLABAK"/>
    <s v="JL. BALABAK - MAGELANG, BLABAK "/>
    <s v="C"/>
    <s v="LK"/>
    <s v="2X"/>
    <x v="0"/>
    <n v="2"/>
    <m/>
  </r>
  <r>
    <m/>
    <x v="0"/>
    <x v="11"/>
    <s v="PASAR GRABAK"/>
    <s v="JL. PASAR GRABAK, MAGELANG"/>
    <s v="A"/>
    <s v="LK"/>
    <s v="2X"/>
    <x v="0"/>
    <n v="2"/>
    <m/>
  </r>
  <r>
    <m/>
    <x v="0"/>
    <x v="11"/>
    <s v="PASAR BABRIK TEMPURAN"/>
    <s v="JL. RAYA BABRIK TEMPURAN SALAMAN, MAGELANG"/>
    <s v="C"/>
    <s v="LK"/>
    <s v="2X"/>
    <x v="0"/>
    <n v="2"/>
    <m/>
  </r>
  <r>
    <m/>
    <x v="0"/>
    <x v="11"/>
    <s v="PASAR SRATEN"/>
    <s v="JL. RAYA KALINEGORO, MAGELANG"/>
    <s v="C"/>
    <s v="LK"/>
    <s v="2X"/>
    <x v="0"/>
    <n v="2"/>
    <m/>
  </r>
  <r>
    <m/>
    <x v="0"/>
    <x v="11"/>
    <s v="PASAR SECANG "/>
    <s v="JL. RAYA SECANG, MAGELANG"/>
    <s v="B"/>
    <s v="LK"/>
    <s v="2X"/>
    <x v="0"/>
    <n v="2"/>
    <m/>
  </r>
  <r>
    <m/>
    <x v="0"/>
    <x v="11"/>
    <s v="PASAR PAYAMAN "/>
    <s v="JL. RAYA SECANG , MAGELANG"/>
    <s v="C"/>
    <s v="LK"/>
    <s v="2X"/>
    <x v="0"/>
    <n v="2"/>
    <m/>
  </r>
  <r>
    <m/>
    <x v="0"/>
    <x v="11"/>
    <s v="PASAR KRANGGAN (TMG)"/>
    <s v="JL. RAYA KALORAN PASAR KRANGGAN, TEMANGGUNG"/>
    <s v="C"/>
    <s v="LK"/>
    <s v="2X"/>
    <x v="0"/>
    <n v="2"/>
    <m/>
  </r>
  <r>
    <m/>
    <x v="0"/>
    <x v="11"/>
    <s v="PASAR NGADIREJO"/>
    <s v="JL. PASAR NGADIREJO, TEMANGGUNG"/>
    <s v="A"/>
    <s v="LK"/>
    <s v="2X"/>
    <x v="0"/>
    <n v="2"/>
    <m/>
  </r>
  <r>
    <m/>
    <x v="0"/>
    <x v="11"/>
    <s v="PASAR PARAKAN"/>
    <s v="JL. RAYA PARAKAN, TEMANGGUNG"/>
    <s v="A"/>
    <s v="LK"/>
    <s v="2X"/>
    <x v="0"/>
    <n v="2"/>
    <m/>
  </r>
  <r>
    <m/>
    <x v="0"/>
    <x v="11"/>
    <s v="PASAR KEBONPOLO"/>
    <s v="JL. RAYA KEBONPOLO, MAGELANG"/>
    <s v="B"/>
    <s v="LK"/>
    <s v="2X"/>
    <x v="0"/>
    <n v="2"/>
    <m/>
  </r>
  <r>
    <m/>
    <x v="0"/>
    <x v="11"/>
    <s v="PASAR TEGALREJO"/>
    <s v="JL. RAYA TEGALREJO, MAGELANG"/>
    <s v="B"/>
    <s v="LK"/>
    <s v="2X"/>
    <x v="0"/>
    <n v="2"/>
    <m/>
  </r>
  <r>
    <m/>
    <x v="0"/>
    <x v="11"/>
    <s v="PASAR BANDONGAN"/>
    <s v="JL. RAYA BANDONGAN, MAGELANG"/>
    <s v="B"/>
    <s v="LK"/>
    <s v="2X"/>
    <x v="0"/>
    <n v="2"/>
    <m/>
  </r>
  <r>
    <m/>
    <x v="0"/>
    <x v="11"/>
    <s v="PASAR KRASAK MAGELANG"/>
    <s v="JL. RAYA PURWOREJO, MAGELANG"/>
    <s v="C"/>
    <s v="LK"/>
    <s v="2X"/>
    <x v="0"/>
    <n v="2"/>
    <m/>
  </r>
  <r>
    <m/>
    <x v="0"/>
    <x v="11"/>
    <s v="PASAR JAMBU TEMPURAN "/>
    <s v="JL. RAYA PUSKESMAS TEMPURAN, MAGELANG"/>
    <s v="C"/>
    <s v="LK"/>
    <s v="2X"/>
    <x v="0"/>
    <n v="2"/>
    <m/>
  </r>
  <r>
    <m/>
    <x v="0"/>
    <x v="11"/>
    <s v="PASAR BALEDONO PASARWRJO"/>
    <s v="JL. PASAR BALEDONO PURWOREJO"/>
    <s v="A"/>
    <s v="LK"/>
    <s v="2X"/>
    <x v="0"/>
    <n v="2"/>
    <m/>
  </r>
  <r>
    <m/>
    <x v="0"/>
    <x v="11"/>
    <s v="PASAR SURONEGARAN "/>
    <s v="KEPATIHAN, PURWOREJO, KEC. PURWOREJO, KABUPATEN PURWOREJO"/>
    <s v="B"/>
    <s v="LK"/>
    <s v="2X"/>
    <x v="0"/>
    <n v="2"/>
    <m/>
  </r>
  <r>
    <m/>
    <x v="0"/>
    <x v="11"/>
    <s v="PASAR WONOSOBO"/>
    <s v="JL. RAYA PLAZA WONOSOBO"/>
    <s v="A"/>
    <s v="LK"/>
    <s v="2X"/>
    <x v="0"/>
    <n v="2"/>
    <m/>
  </r>
  <r>
    <m/>
    <x v="0"/>
    <x v="11"/>
    <s v="PASAR GARUNG"/>
    <s v="JL RAYA DIENG WONOSOBO"/>
    <s v="C"/>
    <s v="LK"/>
    <m/>
    <x v="0"/>
    <n v="2"/>
    <m/>
  </r>
  <r>
    <m/>
    <x v="0"/>
    <x v="11"/>
    <s v="PASAR KUTOARJO"/>
    <s v="JL RAYA KUTOARJO"/>
    <s v="A"/>
    <s v="LK"/>
    <s v="1X"/>
    <x v="0"/>
    <n v="2"/>
    <m/>
  </r>
  <r>
    <m/>
    <x v="0"/>
    <x v="11"/>
    <s v="PASAR GRABAK KUTOARJO"/>
    <s v="JL. RAYA GRABAK KUTOARJO"/>
    <s v="B"/>
    <s v="LK"/>
    <s v="1X"/>
    <x v="0"/>
    <n v="2"/>
    <m/>
  </r>
  <r>
    <m/>
    <x v="0"/>
    <x v="11"/>
    <s v="PASAR KRETEK "/>
    <s v="JL. PASAR KRETEK WONOSOBO"/>
    <s v="A"/>
    <s v="LK"/>
    <s v="2X"/>
    <x v="0"/>
    <n v="2"/>
    <m/>
  </r>
  <r>
    <m/>
    <x v="0"/>
    <x v="11"/>
    <s v="PASAR CATURTUNGGAL"/>
    <s v="JL. WALESDADI SULIPTO NO. 317, CATURTUNGGAL, DEPOK, SLEMAN"/>
    <s v="C"/>
    <s v="DK"/>
    <s v="2X"/>
    <x v="0"/>
    <n v="2"/>
    <m/>
  </r>
  <r>
    <m/>
    <x v="0"/>
    <x v="11"/>
    <s v="PASAR PIJENAN"/>
    <s v="WIJIREJO, PANDAK, KAUMAN, WIJIREJO, KEC. BANTUL, BANTUL"/>
    <s v="C"/>
    <s v="DK"/>
    <s v="2X"/>
    <x v="0"/>
    <n v="2"/>
    <m/>
  </r>
  <r>
    <m/>
    <x v="0"/>
    <x v="11"/>
    <s v="PASAR SEMIN"/>
    <s v="JL. RAYA SEMIN, SEMIN, GUNUNG KIDUL"/>
    <s v="B"/>
    <s v="LK"/>
    <s v="2X"/>
    <x v="0"/>
    <n v="2"/>
    <m/>
  </r>
  <r>
    <m/>
    <x v="0"/>
    <x v="11"/>
    <s v="PASAR PLAYEN"/>
    <s v="SUMBER REJO, NGAWU, PLAYEN, KABUPATEN GUNUNG KIDUL"/>
    <s v="B"/>
    <s v="LK"/>
    <s v="2X"/>
    <x v="0"/>
    <n v="2"/>
    <m/>
  </r>
  <r>
    <m/>
    <x v="0"/>
    <x v="11"/>
    <s v="PASAR JAWAR"/>
    <s v="BUMIREJO, MOJOTENGAH, KABUPATEN WONOSOBO"/>
    <s v="C"/>
    <s v="LK"/>
    <m/>
    <x v="0"/>
    <n v="2"/>
    <m/>
  </r>
  <r>
    <m/>
    <x v="0"/>
    <x v="11"/>
    <s v="PASAR KEJAJAR"/>
    <s v="JL. RAYA DIENG ,SERANG, KEJAJAR, KABUPATEN WONOSOBO"/>
    <s v="B"/>
    <s v="LK"/>
    <m/>
    <x v="0"/>
    <n v="2"/>
    <m/>
  </r>
  <r>
    <m/>
    <x v="0"/>
    <x v="11"/>
    <s v="PASAR KALORAN"/>
    <s v="KAMPUNG, KALORAN, KABUPATEN TEMANGGUNG"/>
    <s v="C"/>
    <s v="LK"/>
    <m/>
    <x v="0"/>
    <n v="2"/>
    <m/>
  </r>
  <r>
    <m/>
    <x v="0"/>
    <x v="11"/>
    <s v="PASAR CANDIROTO"/>
    <s v="JL. RAYA PASAR CANDIROTO, CANDIROTO, KABUPATEN TEMANGGUNG"/>
    <s v="C"/>
    <s v="LK"/>
    <m/>
    <x v="0"/>
    <n v="2"/>
    <m/>
  </r>
  <r>
    <m/>
    <x v="0"/>
    <x v="11"/>
    <s v="PASAR BARONGAN"/>
    <s v="JALAN IMOGIRI BARAT, SUMBERAGUNG, JETIS, BANTUL"/>
    <s v="C"/>
    <s v="DK"/>
    <s v="2X"/>
    <x v="0"/>
    <n v="2"/>
    <m/>
  </r>
  <r>
    <m/>
    <x v="0"/>
    <x v="11"/>
    <s v="PASAR KALASAN"/>
    <s v="TIRTO MARTANI, KALASAN, KRAJAN, TIRTOMARTANI, SLEMAN"/>
    <s v="C"/>
    <s v="DK"/>
    <s v="2X"/>
    <x v="0"/>
    <n v="2"/>
    <m/>
  </r>
  <r>
    <m/>
    <x v="0"/>
    <x v="11"/>
    <s v="PASAR SOROGENEN"/>
    <s v="JL. CANDI SAMBISARI NO.115, JUWANGEN, PURWOMARTANI, KALASAN, KABUPATEN SLEMAN"/>
    <s v="C"/>
    <s v="DK"/>
    <s v="2X"/>
    <x v="0"/>
    <n v="2"/>
    <m/>
  </r>
  <r>
    <m/>
    <x v="0"/>
    <x v="11"/>
    <s v="PASAR BENDUNGAN"/>
    <s v="SANGGRAHAN KIDUL, BENDUNGAN, WATES, KABUPATEN KULON PROGO"/>
    <s v="B"/>
    <s v="DK"/>
    <s v="2X"/>
    <x v="0"/>
    <n v="2"/>
    <m/>
  </r>
  <r>
    <m/>
    <x v="0"/>
    <x v="11"/>
    <s v="PASAR JAMBON"/>
    <s v="JL. (JALAN) JAMBON, KRICAK YOGYAKARTA "/>
    <s v="C"/>
    <s v="DK"/>
    <s v="2X"/>
    <x v="0"/>
    <n v="2"/>
    <m/>
  </r>
  <r>
    <m/>
    <x v="0"/>
    <x v="11"/>
    <s v="PASAR NGASEM"/>
    <s v="JL. POLOWIJAN NO.11, PATEHAN, KRATON, KOTA YOGYAKARTA"/>
    <s v="C"/>
    <s v="DK"/>
    <s v="2X"/>
    <x v="0"/>
    <n v="2"/>
    <m/>
  </r>
  <r>
    <m/>
    <x v="0"/>
    <x v="11"/>
    <s v="PASAR SAPURAN "/>
    <s v="BOTO, SAPURAN, KABUPATEN WONOSOBO"/>
    <s v="B"/>
    <s v="LK"/>
    <s v="2X"/>
    <x v="0"/>
    <n v="2"/>
    <m/>
  </r>
  <r>
    <m/>
    <x v="0"/>
    <x v="11"/>
    <s v="PASAR PINGIT"/>
    <s v="JL. KYAI MOJO, BUMIJO, JETIS, KOTA YOGYAKARTA"/>
    <s v="C"/>
    <s v="DK"/>
    <s v="2X"/>
    <x v="0"/>
    <n v="2"/>
    <m/>
  </r>
  <r>
    <m/>
    <x v="0"/>
    <x v="12"/>
    <s v="KRIAN"/>
    <s v="JL. IMAM BONJOL KRIAN SIDOARJO"/>
    <s v="A"/>
    <s v="DK"/>
    <s v="2X"/>
    <x v="0"/>
    <n v="2"/>
    <m/>
  </r>
  <r>
    <m/>
    <x v="0"/>
    <x v="12"/>
    <s v="DTC WONOKROMO"/>
    <s v="JL. STASIUN WONOKROMO SURABAYA"/>
    <s v="A"/>
    <s v="DK"/>
    <s v="2X"/>
    <x v="0"/>
    <n v="2"/>
    <m/>
  </r>
  <r>
    <m/>
    <x v="0"/>
    <x v="12"/>
    <s v="PORONG"/>
    <s v="JL. PASAR BARU PORONG SIDOARJO"/>
    <s v="A"/>
    <s v="DK"/>
    <s v="3X"/>
    <x v="0"/>
    <n v="2"/>
    <m/>
  </r>
  <r>
    <m/>
    <x v="0"/>
    <x v="12"/>
    <s v="SEPANJANG"/>
    <s v="JL. RAYA TAMAN SIDOARJO"/>
    <s v="A"/>
    <s v="DK"/>
    <s v="2X"/>
    <x v="0"/>
    <n v="2"/>
    <m/>
  </r>
  <r>
    <m/>
    <x v="0"/>
    <x v="12"/>
    <s v="LARANGAN"/>
    <s v="JL. H. SOENANDAR PRIYOSUDARMO SIDOARJO"/>
    <s v="A"/>
    <s v="DK"/>
    <s v="2X"/>
    <x v="0"/>
    <n v="2"/>
    <m/>
  </r>
  <r>
    <m/>
    <x v="0"/>
    <x v="12"/>
    <s v="JAGIR"/>
    <s v="JL. JAGIR WONOKROMO"/>
    <s v="A"/>
    <s v="DK"/>
    <s v="2X"/>
    <x v="0"/>
    <n v="2"/>
    <m/>
  </r>
  <r>
    <m/>
    <x v="0"/>
    <x v="12"/>
    <s v="LEGI MOJOSARI"/>
    <s v="JL NIAGA MOJOSARI"/>
    <s v="A"/>
    <s v="LK"/>
    <s v="1X"/>
    <x v="0"/>
    <n v="2"/>
    <m/>
  </r>
  <r>
    <m/>
    <x v="0"/>
    <x v="12"/>
    <s v="PON"/>
    <s v="JL. CAKRANINGRAT KALIWUNGU JOMBANG"/>
    <s v="A"/>
    <s v="LK"/>
    <s v="1X"/>
    <x v="0"/>
    <n v="2"/>
    <m/>
  </r>
  <r>
    <m/>
    <x v="0"/>
    <x v="12"/>
    <s v="MOJOAGUNG"/>
    <s v="JL. RAYA MOJOAGUNG"/>
    <s v="A"/>
    <s v="LK"/>
    <s v="1X"/>
    <x v="0"/>
    <n v="2"/>
    <m/>
  </r>
  <r>
    <m/>
    <x v="0"/>
    <x v="12"/>
    <s v="TANJUNG"/>
    <s v="JL. TANJUNG NO.4 MOJOKERTO"/>
    <s v="A"/>
    <s v="LK"/>
    <s v="1X"/>
    <x v="0"/>
    <n v="2"/>
    <m/>
  </r>
  <r>
    <m/>
    <x v="0"/>
    <x v="12"/>
    <s v="PLOSO"/>
    <s v="JL. RAYA PLOSO JOMBANG"/>
    <s v="A"/>
    <s v="LK"/>
    <s v="1X"/>
    <x v="0"/>
    <n v="2"/>
    <m/>
  </r>
  <r>
    <m/>
    <x v="0"/>
    <x v="12"/>
    <s v="WONOKITRI"/>
    <s v="JL. BRAWIJAYA SAWUNGGALING SURABAYA"/>
    <s v="B"/>
    <s v="DK"/>
    <s v="3X"/>
    <x v="0"/>
    <n v="2"/>
    <m/>
  </r>
  <r>
    <m/>
    <x v="0"/>
    <x v="12"/>
    <s v="PAKIS"/>
    <s v="JL. DR. SOETOMO DARMO SURABAYA"/>
    <s v="B"/>
    <s v="DK"/>
    <s v="3X"/>
    <x v="0"/>
    <n v="2"/>
    <m/>
  </r>
  <r>
    <m/>
    <x v="0"/>
    <x v="12"/>
    <s v="MANYAR"/>
    <s v="JL. MANYAR SAMBONGAN SURABAYA"/>
    <s v="B"/>
    <s v="DK"/>
    <s v="3X"/>
    <x v="0"/>
    <n v="2"/>
    <m/>
  </r>
  <r>
    <m/>
    <x v="0"/>
    <x v="12"/>
    <s v="PUCANG"/>
    <s v="JL. PUCANG ANOM SURABAYA"/>
    <s v="B"/>
    <s v="DK"/>
    <s v="3X"/>
    <x v="0"/>
    <n v="2"/>
    <m/>
  </r>
  <r>
    <m/>
    <x v="0"/>
    <x v="12"/>
    <s v="WIYUNG"/>
    <s v="JL. RAYA WIYUNG SURABAYA"/>
    <s v="B"/>
    <s v="DK"/>
    <s v="3X"/>
    <x v="0"/>
    <n v="2"/>
    <m/>
  </r>
  <r>
    <m/>
    <x v="0"/>
    <x v="12"/>
    <s v="KEDURUS"/>
    <s v="JL. KARANG PILANG KEDURUS SURABAYA"/>
    <s v="B"/>
    <s v="DK"/>
    <s v="3X"/>
    <x v="0"/>
    <n v="2"/>
    <m/>
  </r>
  <r>
    <m/>
    <x v="0"/>
    <x v="12"/>
    <s v="SUKO"/>
    <s v="JL. SUKO SUNGON SIDOARJO"/>
    <s v="B"/>
    <s v="DK"/>
    <s v="2X"/>
    <x v="0"/>
    <n v="2"/>
    <m/>
  </r>
  <r>
    <m/>
    <x v="0"/>
    <x v="12"/>
    <s v="SUKODONO"/>
    <s v="JL. SUKODONO SIDOARJO"/>
    <s v="B"/>
    <s v="DK"/>
    <s v="2X"/>
    <x v="0"/>
    <n v="2"/>
    <m/>
  </r>
  <r>
    <m/>
    <x v="0"/>
    <x v="12"/>
    <s v="KRUKAH"/>
    <s v="JL. KRUKAH SELATAN SURABAYA"/>
    <s v="B"/>
    <s v="DK"/>
    <s v="2X"/>
    <x v="0"/>
    <n v="2"/>
    <m/>
  </r>
  <r>
    <m/>
    <x v="0"/>
    <x v="12"/>
    <s v="SINAR BARU"/>
    <s v="JL. KEDUNG ASEM SURABAYA"/>
    <s v="B"/>
    <s v="DK"/>
    <s v="2X"/>
    <x v="0"/>
    <n v="2"/>
    <m/>
  </r>
  <r>
    <m/>
    <x v="0"/>
    <x v="12"/>
    <s v="KEPUTIH"/>
    <s v="JL. KEPUTIH SURABAYA"/>
    <s v="B"/>
    <s v="DK"/>
    <s v="2X"/>
    <x v="0"/>
    <n v="2"/>
    <m/>
  </r>
  <r>
    <m/>
    <x v="0"/>
    <x v="12"/>
    <s v="KEBRAON"/>
    <s v="JL. GRIYO KEBRAON SURABAYA"/>
    <s v="B"/>
    <s v="DK"/>
    <s v="2X"/>
    <x v="0"/>
    <n v="2"/>
    <m/>
  </r>
  <r>
    <m/>
    <x v="0"/>
    <x v="12"/>
    <s v="DUKUH KUPANG"/>
    <s v="JL. DUKUH KUPANG TIMUR SURABAYA"/>
    <s v="B"/>
    <s v="DK"/>
    <s v="2X"/>
    <x v="0"/>
    <n v="2"/>
    <m/>
  </r>
  <r>
    <m/>
    <x v="0"/>
    <x v="12"/>
    <s v="PUTAT"/>
    <s v="JL. RAYA PUTAT JAYA"/>
    <s v="B"/>
    <s v="DK"/>
    <s v="2X"/>
    <x v="0"/>
    <n v="2"/>
    <m/>
  </r>
  <r>
    <m/>
    <x v="0"/>
    <x v="12"/>
    <s v="WARU"/>
    <s v="JL. RAYA WARU SIDOARJO"/>
    <s v="B"/>
    <s v="DK"/>
    <s v="2X"/>
    <x v="0"/>
    <n v="2"/>
    <m/>
  </r>
  <r>
    <m/>
    <x v="0"/>
    <x v="12"/>
    <s v="PAHING"/>
    <s v="JL. ZAMHURI RUNGKUT SURABAYA"/>
    <s v="B"/>
    <s v="DK"/>
    <s v="3X"/>
    <x v="0"/>
    <n v="2"/>
    <m/>
  </r>
  <r>
    <m/>
    <x v="0"/>
    <x v="12"/>
    <s v="WADUNGASRI"/>
    <s v="JL. TAMBAK SUMUR WARU SIDOARJO"/>
    <s v="B"/>
    <s v="DK"/>
    <s v="3X"/>
    <x v="0"/>
    <n v="2"/>
    <m/>
  </r>
  <r>
    <m/>
    <x v="0"/>
    <x v="12"/>
    <s v="KENDANGSARI"/>
    <s v="JL. KENDANGSARI LEBAR SURABAYA"/>
    <s v="B"/>
    <s v="DK"/>
    <s v="3X"/>
    <x v="0"/>
    <n v="2"/>
    <m/>
  </r>
  <r>
    <m/>
    <x v="0"/>
    <x v="12"/>
    <s v="SEMOLOWARU"/>
    <s v="JL. SEMOLOWARU SURABAYA"/>
    <s v="B"/>
    <s v="DK"/>
    <s v="3X"/>
    <x v="0"/>
    <n v="2"/>
    <m/>
  </r>
  <r>
    <m/>
    <x v="0"/>
    <x v="12"/>
    <s v="SOPONYONO"/>
    <s v="JL. RUNGKUT ASRI UTARA SURABAYA"/>
    <s v="B"/>
    <s v="DK"/>
    <s v="2X"/>
    <x v="0"/>
    <n v="2"/>
    <m/>
  </r>
  <r>
    <m/>
    <x v="0"/>
    <x v="12"/>
    <s v="PAGESANGAN"/>
    <s v="JL. PAGESANGAN SURABAYA"/>
    <s v="B"/>
    <s v="DK"/>
    <s v="2X"/>
    <x v="0"/>
    <n v="2"/>
    <m/>
  </r>
  <r>
    <m/>
    <x v="0"/>
    <x v="12"/>
    <s v="BETRO"/>
    <s v="JL. GARUDA SEDATI SIDOARJO"/>
    <s v="B"/>
    <s v="DK"/>
    <s v="2X"/>
    <x v="0"/>
    <n v="2"/>
    <m/>
  </r>
  <r>
    <m/>
    <x v="0"/>
    <x v="12"/>
    <s v="KALANGANYAR"/>
    <s v="JL. KALANGANYAR SIDOARJO"/>
    <s v="B"/>
    <s v="DK"/>
    <s v="2X"/>
    <x v="0"/>
    <n v="2"/>
    <m/>
  </r>
  <r>
    <m/>
    <x v="0"/>
    <x v="12"/>
    <s v="KREMBUNG"/>
    <s v="JL. KREMBUNG SIDOARJO"/>
    <s v="B"/>
    <s v="DK"/>
    <s v="2X"/>
    <x v="0"/>
    <n v="2"/>
    <m/>
  </r>
  <r>
    <m/>
    <x v="0"/>
    <x v="12"/>
    <s v="BULANG"/>
    <s v="JL. BULANG SIDOARJO"/>
    <s v="B"/>
    <s v="DK"/>
    <s v="2X"/>
    <x v="0"/>
    <n v="2"/>
    <m/>
  </r>
  <r>
    <m/>
    <x v="0"/>
    <x v="12"/>
    <s v="DELTASARI"/>
    <s v="JL. ANUSAPATI SAWOTRATAP SIDOARJO"/>
    <s v="B"/>
    <s v="DK"/>
    <s v="2X"/>
    <x v="0"/>
    <n v="2"/>
    <m/>
  </r>
  <r>
    <m/>
    <x v="0"/>
    <x v="12"/>
    <s v="GEDANGAN"/>
    <s v="JL. PURI SURYA JAYA SIDOARJO"/>
    <s v="B"/>
    <s v="DK"/>
    <s v="2X"/>
    <x v="0"/>
    <n v="2"/>
    <m/>
  </r>
  <r>
    <m/>
    <x v="0"/>
    <x v="12"/>
    <s v="DINOYO"/>
    <s v="JL. DINOYO SURABAYA"/>
    <s v="B"/>
    <s v="DK"/>
    <s v="2X"/>
    <x v="0"/>
    <n v="2"/>
    <m/>
  </r>
  <r>
    <m/>
    <x v="0"/>
    <x v="12"/>
    <s v="KEPUTRAN SELATAN"/>
    <s v="JL. KEPUTRAN SELATAN SURABAYA"/>
    <s v="B"/>
    <s v="DK"/>
    <s v="2X"/>
    <x v="0"/>
    <n v="2"/>
    <m/>
  </r>
  <r>
    <m/>
    <x v="0"/>
    <x v="12"/>
    <s v="BANGSAL"/>
    <s v="JL. RAYA SAWAHAN, BANGSAL"/>
    <s v="B"/>
    <s v="LK"/>
    <s v="1X"/>
    <x v="0"/>
    <n v="2"/>
    <m/>
  </r>
  <r>
    <m/>
    <x v="0"/>
    <x v="13"/>
    <s v="PASAR SEGIRI"/>
    <s v="JL. PAHLAWAN"/>
    <s v="A"/>
    <s v="DK, Dalam kota"/>
    <s v="4 X"/>
    <x v="0"/>
    <n v="2"/>
    <m/>
  </r>
  <r>
    <m/>
    <x v="0"/>
    <x v="13"/>
    <s v="PASAR PAGI"/>
    <s v="JL. GAJAH MADA LAUT"/>
    <s v="B"/>
    <s v="DK, Dalam kota"/>
    <s v="4 X"/>
    <x v="0"/>
    <n v="2"/>
    <m/>
  </r>
  <r>
    <m/>
    <x v="0"/>
    <x v="13"/>
    <s v="PASAR KEDONDONG"/>
    <s v="JL. ULIN"/>
    <s v="B"/>
    <s v="DK, Dalam kota"/>
    <s v="4 X"/>
    <x v="0"/>
    <n v="2"/>
    <m/>
  </r>
  <r>
    <m/>
    <x v="0"/>
    <x v="13"/>
    <s v="PASAR SEI DAMAK LAMA &amp; BARU"/>
    <s v="JL. OTO ISKANDARDINATA"/>
    <s v="B"/>
    <s v="DK, Dalam kota"/>
    <s v="2 X"/>
    <x v="0"/>
    <n v="2"/>
    <m/>
  </r>
  <r>
    <m/>
    <x v="0"/>
    <x v="13"/>
    <s v="PASAR KEHEWANAN"/>
    <s v="JL. KEHEWANAN"/>
    <s v="C"/>
    <s v="DK, Dalam kota"/>
    <s v="2 X"/>
    <x v="0"/>
    <n v="2"/>
    <m/>
  </r>
  <r>
    <m/>
    <x v="0"/>
    <x v="13"/>
    <s v="PASAR MERDEKA"/>
    <s v="JL. MERDEKA"/>
    <s v="B"/>
    <s v="DK, Dalam kota"/>
    <s v="2 X"/>
    <x v="0"/>
    <n v="2"/>
    <m/>
  </r>
  <r>
    <m/>
    <x v="0"/>
    <x v="13"/>
    <s v="PASAR RAHMAD LAMBUNG"/>
    <s v="JL. LAMBUNG MANGKURAT"/>
    <s v="B"/>
    <s v="DK, Dalam kota"/>
    <s v="2 X"/>
    <x v="0"/>
    <n v="2"/>
    <m/>
  </r>
  <r>
    <m/>
    <x v="0"/>
    <x v="13"/>
    <s v="PASAR ARUM"/>
    <s v="JL. PM.NOOR"/>
    <s v="C"/>
    <s v="DK, Dalam kota"/>
    <s v="2 X"/>
    <x v="0"/>
    <n v="2"/>
    <m/>
  </r>
  <r>
    <m/>
    <x v="0"/>
    <x v="13"/>
    <s v="PASAR IJABAH"/>
    <s v="JL. ANTASARI"/>
    <s v="B"/>
    <s v="DK, Dalam kota"/>
    <s v="2 X"/>
    <x v="0"/>
    <n v="2"/>
    <m/>
  </r>
  <r>
    <m/>
    <x v="0"/>
    <x v="13"/>
    <s v="PASAR KEMUNING"/>
    <s v="JL. KEMUNING"/>
    <s v="C"/>
    <s v="DK, Dalam kota"/>
    <s v="2 X"/>
    <x v="0"/>
    <n v="2"/>
    <m/>
  </r>
  <r>
    <m/>
    <x v="0"/>
    <x v="13"/>
    <s v="PASAR BENGKURING"/>
    <s v="JL. SEMPAJA. PERUM BENGKURING"/>
    <s v="C"/>
    <s v="DK, Dalam kota"/>
    <s v="2 X"/>
    <x v="0"/>
    <n v="2"/>
    <m/>
  </r>
  <r>
    <m/>
    <x v="0"/>
    <x v="13"/>
    <s v="PASAR TINGGIRAN SURYANATA"/>
    <s v="JL. SURYANATA. TINGGIRAN"/>
    <s v="C"/>
    <s v="DK, Dalam kota"/>
    <s v="2 X"/>
    <x v="0"/>
    <n v="2"/>
    <m/>
  </r>
  <r>
    <m/>
    <x v="0"/>
    <x v="13"/>
    <s v="PASAR GRAHA BARU"/>
    <s v="JL. SURYANATA. PERUM GRAHA"/>
    <s v="C"/>
    <s v="DK, Dalam kota"/>
    <s v="2 X"/>
    <x v="0"/>
    <n v="2"/>
    <m/>
  </r>
  <r>
    <m/>
    <x v="0"/>
    <x v="13"/>
    <s v="PASAR Gg.1 SURYANATA"/>
    <s v="JL. SURYANATA. Gg 1"/>
    <s v="C"/>
    <s v="DK, Dalam kota"/>
    <s v="2 X"/>
    <x v="0"/>
    <n v="2"/>
    <m/>
  </r>
  <r>
    <m/>
    <x v="0"/>
    <x v="13"/>
    <s v="PASAR SANGA SANGA"/>
    <s v="JL. DR.WAHIDIN. RT 12A"/>
    <s v="B"/>
    <s v="DK, Dalam kota"/>
    <s v="2 X"/>
    <x v="0"/>
    <n v="2"/>
    <m/>
  </r>
  <r>
    <m/>
    <x v="0"/>
    <x v="13"/>
    <s v="PASAR PALARAN"/>
    <s v="JL. HB.SUPARNO"/>
    <s v="A"/>
    <s v="DK, Dalam kota"/>
    <s v="1 X"/>
    <x v="0"/>
    <n v="2"/>
    <m/>
  </r>
  <r>
    <m/>
    <x v="0"/>
    <x v="13"/>
    <s v="PASAR BAQA"/>
    <s v="JL. HASANUDDIN"/>
    <s v="A"/>
    <s v="DK, Dalam kota"/>
    <s v="2 X"/>
    <x v="0"/>
    <n v="2"/>
    <m/>
  </r>
  <r>
    <m/>
    <x v="0"/>
    <x v="13"/>
    <s v="PASAR MANGKOPALAS"/>
    <s v="JL. TANJUNG SANTAN"/>
    <s v="B"/>
    <s v="DK, Dalam kota"/>
    <s v="2 X"/>
    <x v="0"/>
    <n v="2"/>
    <m/>
  </r>
  <r>
    <m/>
    <x v="0"/>
    <x v="13"/>
    <s v="PASAR TERATAI"/>
    <s v="JL. K.H.HARUNAFSI / SIMPANG 3 RAPAK DLM"/>
    <s v="C"/>
    <s v="DK, Dalam kota"/>
    <s v="2 X"/>
    <x v="0"/>
    <n v="2"/>
    <m/>
  </r>
  <r>
    <m/>
    <x v="0"/>
    <x v="13"/>
    <s v="PASAR HARAPAN BARU"/>
    <s v="JL. HARAPAN BARU"/>
    <s v="B"/>
    <s v="DK, Dalam kota"/>
    <s v="2 X"/>
    <x v="0"/>
    <n v="2"/>
    <m/>
  </r>
  <r>
    <m/>
    <x v="0"/>
    <x v="13"/>
    <s v="PASAR LOA JANAN"/>
    <s v="JL. CIPTO MANGUNKUSUMO"/>
    <s v="B"/>
    <s v="DK, Dalam kota"/>
    <s v="2 X"/>
    <x v="0"/>
    <n v="2"/>
    <m/>
  </r>
  <r>
    <m/>
    <x v="0"/>
    <x v="13"/>
    <s v="PASAR LOA DURI"/>
    <s v="JL. GERBANG DAYAKU - DESA LOA DURI"/>
    <s v="B"/>
    <s v="DK, Dalam kota"/>
    <s v="2 X"/>
    <x v="0"/>
    <n v="2"/>
    <m/>
  </r>
  <r>
    <m/>
    <x v="0"/>
    <x v="13"/>
    <s v="PASAR LOA KULU"/>
    <s v="JL. H.MASDAMSI - TENGGARONG"/>
    <s v="C"/>
    <s v="DK, Dalam kota"/>
    <s v="2 X"/>
    <x v="0"/>
    <n v="2"/>
    <m/>
  </r>
  <r>
    <m/>
    <x v="0"/>
    <x v="13"/>
    <s v="PASAR GERBANG RAJA TENGGARONG"/>
    <s v="JL. MANGKURAWANG BARU - TENGGARONG"/>
    <s v="A"/>
    <s v="DK, Dalam kota"/>
    <s v="1 X"/>
    <x v="0"/>
    <n v="2"/>
    <m/>
  </r>
  <r>
    <m/>
    <x v="0"/>
    <x v="13"/>
    <s v="PASAR TANGGA ARUNG"/>
    <s v="JL. DANAU AJI - TENGGARONG"/>
    <s v="C"/>
    <s v="DK, Dalam kota"/>
    <s v="1 X"/>
    <x v="0"/>
    <n v="2"/>
    <m/>
  </r>
  <r>
    <m/>
    <x v="0"/>
    <x v="13"/>
    <s v="PASAR ANGGANA / PULAU ATAS"/>
    <s v="JL. MASJID ANGGANA"/>
    <s v="C"/>
    <s v="DK, Dalam kota"/>
    <s v="2 X"/>
    <x v="0"/>
    <n v="2"/>
    <m/>
  </r>
  <r>
    <m/>
    <x v="0"/>
    <x v="13"/>
    <s v="PASAR MAKROMAN / PASAR SUBUH"/>
    <s v="JL. TRIDARMA POROS MAKROMAN"/>
    <s v="C"/>
    <s v="DK, Dalam kota"/>
    <s v="2 X"/>
    <x v="0"/>
    <n v="2"/>
    <m/>
  </r>
  <r>
    <m/>
    <x v="0"/>
    <x v="13"/>
    <s v="PASAR BADAK 1"/>
    <s v="MUARA BADAK "/>
    <s v="A"/>
    <s v="LK, Luar Kota"/>
    <s v="1 X"/>
    <x v="0"/>
    <n v="2"/>
    <m/>
  </r>
  <r>
    <m/>
    <x v="0"/>
    <x v="13"/>
    <s v="PASAR TELIAN"/>
    <s v="JL. S.PARMAN - BONTANG"/>
    <s v="B"/>
    <s v="LK, Luar Kota"/>
    <s v="1 X"/>
    <x v="0"/>
    <n v="2"/>
    <m/>
  </r>
  <r>
    <m/>
    <x v="0"/>
    <x v="13"/>
    <s v="PASAR RAWAINDAH"/>
    <s v="JL. IR.JUANDA - BONTANG"/>
    <s v="A"/>
    <s v="LK, Luar Kota"/>
    <s v="1 X"/>
    <x v="0"/>
    <n v="2"/>
    <m/>
  </r>
  <r>
    <m/>
    <x v="0"/>
    <x v="13"/>
    <s v="PASAR TANJUNG LIMAU"/>
    <s v="JL. MH.TAMRIN - BONTANG"/>
    <s v="C"/>
    <s v="LK, Luar Kota"/>
    <s v="1 X"/>
    <x v="0"/>
    <n v="2"/>
    <m/>
  </r>
  <r>
    <m/>
    <x v="0"/>
    <x v="13"/>
    <s v="PASAR CITRA MAS LOKTUAN"/>
    <s v="JL. KAPAL SELAM - BONTANG"/>
    <s v="B"/>
    <s v="LK, Luar Kota"/>
    <s v="1 X"/>
    <x v="0"/>
    <n v="2"/>
    <m/>
  </r>
  <r>
    <m/>
    <x v="0"/>
    <x v="13"/>
    <s v="PASAR SANGATTA LAMA"/>
    <s v="JL. GAJAH MADA - SANGATTA"/>
    <s v="B"/>
    <s v="LK, Luar Kota"/>
    <s v="1 X"/>
    <x v="0"/>
    <n v="2"/>
    <m/>
  </r>
  <r>
    <m/>
    <x v="0"/>
    <x v="13"/>
    <s v="PASAR TELUK LINGGA"/>
    <s v="JL. YOS SUDARSO - SANGATTA"/>
    <s v="C"/>
    <s v="LK, Luar Kota"/>
    <s v="1 X"/>
    <x v="0"/>
    <n v="2"/>
    <m/>
  </r>
  <r>
    <m/>
    <x v="0"/>
    <x v="13"/>
    <s v="PASAR INDUK SANGATTA"/>
    <s v="JL. ILHAM MAULANA - SANGATTA"/>
    <s v="A"/>
    <s v="LK, Luar Kota"/>
    <s v="1 X"/>
    <x v="0"/>
    <n v="2"/>
    <m/>
  </r>
  <r>
    <m/>
    <x v="0"/>
    <x v="13"/>
    <s v="PASAR BASAH SABAR "/>
    <s v="JL. TOWN HALL - SANGATTA BARU"/>
    <s v="C"/>
    <s v="LK, Luar Kota"/>
    <s v="1 X"/>
    <x v="0"/>
    <n v="2"/>
    <m/>
  </r>
  <r>
    <m/>
    <x v="0"/>
    <x v="13"/>
    <s v="PASAR TAMBAK SARI"/>
    <s v="JL. KI.HAJAR DEWANTARA - KOTA BANGUN"/>
    <s v="A"/>
    <s v="LK, Luar Kota"/>
    <s v="1 X ( 2 BULAN SEKALI )"/>
    <x v="0"/>
    <n v="2"/>
    <m/>
  </r>
  <r>
    <m/>
    <x v="0"/>
    <x v="13"/>
    <s v="PASAR MELEO BARONG TONGKOK"/>
    <s v="JL. GAJAH MADA RT.5 - BARONG TONGKOK"/>
    <s v="B"/>
    <s v="LK, Luar Kota"/>
    <s v="1 X ( 2 BULAN SEKALI )"/>
    <x v="0"/>
    <n v="2"/>
    <m/>
  </r>
  <r>
    <m/>
    <x v="0"/>
    <x v="13"/>
    <s v="PASAR JARAS"/>
    <s v="JL. GAJAH MADA DALAM - BARONG TONGKOK"/>
    <s v="A"/>
    <s v="LK, Luar Kota"/>
    <s v="1 X ( 2 BULAN SEKALI )"/>
    <x v="0"/>
    <n v="2"/>
    <m/>
  </r>
  <r>
    <m/>
    <x v="0"/>
    <x v="13"/>
    <s v="PASAR OLAH BEBAYA"/>
    <s v="JL. JB.MELAK - KUTAI BARAT"/>
    <s v="A"/>
    <s v="LK, Luar Kota"/>
    <s v="1 X ( 2 BULAN SEKALI )"/>
    <x v="0"/>
    <n v="2"/>
    <m/>
  </r>
  <r>
    <m/>
    <x v="0"/>
    <x v="13"/>
    <s v="PASAR TRADISIONAL H.IMANSYAH SAID"/>
    <s v="JL. LIMBAT MELAK - KUTAI BARAT"/>
    <s v="C"/>
    <s v="LK, Luar Kota"/>
    <s v="1 X ( 2 BULAN SEKALI )"/>
    <x v="0"/>
    <n v="2"/>
    <m/>
  </r>
  <r>
    <m/>
    <x v="0"/>
    <x v="13"/>
    <s v="PASAR BIGUNG"/>
    <s v="JL. OLAH BEBAYA BIGUNG - KUTAI BARAT"/>
    <s v="A"/>
    <s v="LK, Luar Kota"/>
    <s v="1 X ( 2 BULAN SEKALI )"/>
    <x v="0"/>
    <n v="2"/>
    <m/>
  </r>
  <r>
    <m/>
    <x v="0"/>
    <x v="14"/>
    <s v="PASAR CIAWI"/>
    <s v="JALAN PELITA CIAWI TASIKMALAYA"/>
    <s v="B"/>
    <s v="DK"/>
    <s v="2X"/>
    <x v="0"/>
    <n v="2"/>
    <m/>
  </r>
  <r>
    <m/>
    <x v="0"/>
    <x v="14"/>
    <s v="PASAR CIKURUBUK"/>
    <s v="JALAN PASAR CIKURUBUK, LINGGAJAYA TASIKMALAYA"/>
    <s v="A"/>
    <s v="DK"/>
    <s v="6X"/>
    <x v="0"/>
    <n v="2"/>
    <m/>
  </r>
  <r>
    <m/>
    <x v="0"/>
    <x v="14"/>
    <s v="PASAR HPKP CIKURUBUK"/>
    <s v="JALAN AH WITONO TASIKMALAYA"/>
    <s v="A"/>
    <s v="DK"/>
    <s v="2X"/>
    <x v="0"/>
    <n v="2"/>
    <m/>
  </r>
  <r>
    <m/>
    <x v="0"/>
    <x v="14"/>
    <s v="PASAR REL"/>
    <s v="JALAN PASAR REL, CIHIDEUNG TASIKMALAYA"/>
    <s v="C"/>
    <s v="DK"/>
    <s v="2X"/>
    <x v="0"/>
    <n v="2"/>
    <m/>
  </r>
  <r>
    <m/>
    <x v="0"/>
    <x v="14"/>
    <s v="PASAR RAJAPOLAH"/>
    <s v="JALAN KAMPUNG KAUM KULON, RAJAPOLAH TASIKMALAYA"/>
    <s v="B"/>
    <s v="LK"/>
    <s v="2X"/>
    <x v="0"/>
    <n v="2"/>
    <m/>
  </r>
  <r>
    <m/>
    <x v="0"/>
    <x v="14"/>
    <s v="PASAR CIAMIS"/>
    <s v="JALAN RAYA CIAMIS"/>
    <s v="A"/>
    <s v="LK"/>
    <s v="2X"/>
    <x v="0"/>
    <n v="2"/>
    <m/>
  </r>
  <r>
    <m/>
    <x v="0"/>
    <x v="14"/>
    <s v="PASAR BANJAR"/>
    <s v="JALAN HEGARSARI, PATARUMAN, BANJAR"/>
    <s v="A"/>
    <s v="LK"/>
    <s v="2X"/>
    <x v="0"/>
    <n v="2"/>
    <m/>
  </r>
  <r>
    <m/>
    <x v="0"/>
    <x v="14"/>
    <s v="PASAR SINGAPARNA"/>
    <s v="JALAN RAYA SINGAPARNA TASIKMALAYA"/>
    <s v="B"/>
    <s v="DK"/>
    <s v="2X"/>
    <x v="0"/>
    <n v="2"/>
    <m/>
  </r>
  <r>
    <m/>
    <x v="0"/>
    <x v="14"/>
    <s v="PASAR INDIHIANG"/>
    <s v="JALAN LETNAN HARUN TASIKMALAYA"/>
    <s v="B"/>
    <s v="DK"/>
    <s v="2X"/>
    <x v="0"/>
    <n v="2"/>
    <m/>
  </r>
  <r>
    <m/>
    <x v="0"/>
    <x v="14"/>
    <s v="PASAR PANCASILA"/>
    <s v="JALAN AHMAD YANI TASIKMALAYA"/>
    <s v="B"/>
    <s v="DK"/>
    <s v="2X"/>
    <x v="0"/>
    <n v="2"/>
    <m/>
  </r>
  <r>
    <m/>
    <x v="0"/>
    <x v="14"/>
    <s v="PASAR PADAYUNGAN"/>
    <s v="JALAN PERINTIS KEMERDEKAAN TASIKMALAYA"/>
    <s v="C"/>
    <s v="DK"/>
    <s v="2X"/>
    <x v="0"/>
    <n v="2"/>
    <m/>
  </r>
  <r>
    <m/>
    <x v="0"/>
    <x v="14"/>
    <s v="PASAR BOJONG JENGKOL"/>
    <s v="JALAN BOJONG JENGKOL CIAMIS"/>
    <s v="C"/>
    <s v="DK"/>
    <m/>
    <x v="0"/>
    <n v="2"/>
    <m/>
  </r>
  <r>
    <m/>
    <x v="0"/>
    <x v="14"/>
    <s v="PASAR GEGER NOONG"/>
    <s v="JALAN RAYA TAMANSARI TASIKMALAYA"/>
    <s v="C"/>
    <s v="DK"/>
    <m/>
    <x v="0"/>
    <n v="2"/>
    <m/>
  </r>
  <r>
    <m/>
    <x v="0"/>
    <x v="14"/>
    <s v="PASAR GUNUNG KALONG"/>
    <s v="JALAN LETJEN MASHUDI TASIKMALAYA"/>
    <s v="C"/>
    <s v="DK"/>
    <m/>
    <x v="0"/>
    <n v="2"/>
    <m/>
  </r>
  <r>
    <m/>
    <x v="0"/>
    <x v="14"/>
    <s v="PASAR MANONJAYA"/>
    <s v="JALAN RAYA MANONJAYA TASIKMALAYA"/>
    <s v="B"/>
    <s v="DK"/>
    <m/>
    <x v="0"/>
    <n v="2"/>
    <m/>
  </r>
  <r>
    <m/>
    <x v="0"/>
    <x v="14"/>
    <s v="PASAR CINEAM"/>
    <s v="JALAN RAYA CINEAM TASIKMALAYA"/>
    <s v="C"/>
    <s v="DK"/>
    <m/>
    <x v="0"/>
    <n v="2"/>
    <m/>
  </r>
  <r>
    <m/>
    <x v="0"/>
    <x v="14"/>
    <s v="PASAR PAGER AGEUNG"/>
    <s v="JALAN RAYA PAGERAGEUNG TASIKMALAYA"/>
    <s v="C"/>
    <s v="DK"/>
    <m/>
    <x v="0"/>
    <n v="2"/>
    <m/>
  </r>
  <r>
    <m/>
    <x v="0"/>
    <x v="14"/>
    <s v="PASAR SODONGHILIR"/>
    <s v="JALAN RAYA SODONGHILIR TASIKMALAYA"/>
    <s v="C"/>
    <s v="DK"/>
    <m/>
    <x v="0"/>
    <n v="2"/>
    <m/>
  </r>
  <r>
    <m/>
    <x v="0"/>
    <x v="14"/>
    <s v="PASAR RANCABAKUNG"/>
    <s v="JALAN RAYA KARANGNUNGGAL TASIKMALAYA"/>
    <s v="C"/>
    <s v="DK"/>
    <m/>
    <x v="0"/>
    <n v="2"/>
    <m/>
  </r>
  <r>
    <m/>
    <x v="0"/>
    <x v="14"/>
    <s v="PASAR SIMPANG"/>
    <s v="JALAN PAMIJAHAN TASIKMALAYA"/>
    <s v="C"/>
    <s v="DK"/>
    <m/>
    <x v="0"/>
    <n v="2"/>
    <m/>
  </r>
  <r>
    <m/>
    <x v="0"/>
    <x v="14"/>
    <s v="PASAR CIKATOMAS"/>
    <s v="JALAN RAYA CIKATOMAS TASIKMALAYA"/>
    <s v="C"/>
    <s v="DK"/>
    <m/>
    <x v="0"/>
    <n v="2"/>
    <m/>
  </r>
  <r>
    <m/>
    <x v="0"/>
    <x v="14"/>
    <s v="PASAR CIKALONG"/>
    <s v="JALAN RAYA CIKALONG TASIKMALAYA"/>
    <s v="C"/>
    <s v="DK"/>
    <m/>
    <x v="0"/>
    <n v="2"/>
    <m/>
  </r>
  <r>
    <m/>
    <x v="0"/>
    <x v="14"/>
    <s v="PASAR TAWANG BANTENG"/>
    <s v="JALAN RAYA GUNUNG GALUNGGUNG TASIKMALAYA"/>
    <s v="C"/>
    <s v="DK"/>
    <m/>
    <x v="0"/>
    <n v="2"/>
    <m/>
  </r>
  <r>
    <m/>
    <x v="0"/>
    <x v="14"/>
    <s v="PASAR SINDANGKASIH"/>
    <s v="JALAN RAYA SINDANGKASIH CIAMIS"/>
    <s v="B"/>
    <s v="DK"/>
    <m/>
    <x v="0"/>
    <n v="2"/>
    <m/>
  </r>
  <r>
    <m/>
    <x v="0"/>
    <x v="14"/>
    <s v="PASAR PANUMBANGAN"/>
    <s v="JALAN RAYA PANUMBANGAN CIAMIS"/>
    <s v="B"/>
    <s v="DK"/>
    <m/>
    <x v="0"/>
    <n v="2"/>
    <m/>
  </r>
  <r>
    <m/>
    <x v="0"/>
    <x v="14"/>
    <s v="PASAR WARUDOYONG"/>
    <s v="JALAN RAYA PANJALU CIAMIS"/>
    <s v="C"/>
    <s v="DK"/>
    <m/>
    <x v="0"/>
    <n v="2"/>
    <m/>
  </r>
  <r>
    <m/>
    <x v="0"/>
    <x v="14"/>
    <s v="PASAR PANJALU"/>
    <s v="JALAN RAYA PANJALU CIAMIS"/>
    <s v="C"/>
    <s v="LK"/>
    <m/>
    <x v="0"/>
    <n v="2"/>
    <m/>
  </r>
  <r>
    <m/>
    <x v="0"/>
    <x v="14"/>
    <s v="PASAR KAWALI"/>
    <s v="JALAN RAYA KAWALI CIAMIS"/>
    <s v="B"/>
    <s v="LK"/>
    <m/>
    <x v="0"/>
    <n v="2"/>
    <m/>
  </r>
  <r>
    <m/>
    <x v="0"/>
    <x v="14"/>
    <s v="PASAR BUNISEURI"/>
    <s v="JALAN RAYA BUNISEURI CIAMIS"/>
    <s v="C"/>
    <s v="LK"/>
    <m/>
    <x v="0"/>
    <n v="2"/>
    <m/>
  </r>
  <r>
    <m/>
    <x v="0"/>
    <x v="14"/>
    <s v="PASAR PANAWANGAN"/>
    <s v="JALAN RAYA PANAWANGAN CIKIJING CIAMIS"/>
    <s v="B"/>
    <s v="LK"/>
    <m/>
    <x v="0"/>
    <n v="2"/>
    <m/>
  </r>
  <r>
    <m/>
    <x v="0"/>
    <x v="14"/>
    <s v="PASAR RANCAH"/>
    <s v="JALAN RAYA RANCAH CIAMIS"/>
    <s v="B"/>
    <s v="LK"/>
    <m/>
    <x v="0"/>
    <n v="2"/>
    <m/>
  </r>
  <r>
    <m/>
    <x v="0"/>
    <x v="14"/>
    <s v="PASAR RAJADESA"/>
    <s v="JALAN RAYA RAJADESA CIAMIS"/>
    <s v="B"/>
    <s v="LK"/>
    <m/>
    <x v="0"/>
    <n v="2"/>
    <m/>
  </r>
  <r>
    <m/>
    <x v="0"/>
    <x v="14"/>
    <s v="PASAR LANGGENSARI"/>
    <s v="JALAN RAYA LANGENSARI BANJAR"/>
    <s v="C"/>
    <s v="LK"/>
    <m/>
    <x v="0"/>
    <n v="2"/>
    <m/>
  </r>
  <r>
    <m/>
    <x v="0"/>
    <x v="14"/>
    <s v="PASAR CIKAWUNG"/>
    <s v="JALAN CIKAWUNG CIAMIS"/>
    <s v="C"/>
    <s v="LK"/>
    <m/>
    <x v="0"/>
    <n v="2"/>
    <m/>
  </r>
  <r>
    <m/>
    <x v="0"/>
    <x v="14"/>
    <s v="PASAR JAMBAN"/>
    <s v="JALAN BENDUNGAN MANGANTI CIAMIS"/>
    <s v="C"/>
    <s v="LK"/>
    <m/>
    <x v="0"/>
    <n v="2"/>
    <m/>
  </r>
  <r>
    <m/>
    <x v="0"/>
    <x v="14"/>
    <s v="PASAR GIMBAL"/>
    <s v="JALAN RAYA GIMBAL CIAMIS"/>
    <s v="C"/>
    <s v="LK"/>
    <m/>
    <x v="0"/>
    <n v="2"/>
    <m/>
  </r>
  <r>
    <m/>
    <x v="0"/>
    <x v="14"/>
    <s v="PASAR LAKBOK CIAWITALI"/>
    <s v="JALAN RAYA LAKBOK CIAMIS"/>
    <s v="C"/>
    <s v="LK"/>
    <m/>
    <x v="0"/>
    <n v="2"/>
    <m/>
  </r>
  <r>
    <m/>
    <x v="0"/>
    <x v="14"/>
    <s v="PASAR BANJARSARI"/>
    <s v="JALAN RAYA PANGANDARAN BANJARSARI CIAMIS"/>
    <s v="B"/>
    <s v="LK"/>
    <m/>
    <x v="0"/>
    <n v="2"/>
    <m/>
  </r>
  <r>
    <m/>
    <x v="0"/>
    <x v="14"/>
    <s v="PASAR PAMARICAN"/>
    <s v="JALAN RAYA PAMARICAN CIAMIS"/>
    <s v="C"/>
    <s v="LK"/>
    <m/>
    <x v="0"/>
    <n v="2"/>
    <m/>
  </r>
  <r>
    <m/>
    <x v="0"/>
    <x v="14"/>
    <s v="PASAR PADAHERANG"/>
    <s v="JALAN RAYA PANGANDARAN PADAHERANG CIAMIS"/>
    <s v="C"/>
    <s v="LK"/>
    <m/>
    <x v="0"/>
    <n v="2"/>
    <m/>
  </r>
  <r>
    <m/>
    <x v="0"/>
    <x v="14"/>
    <s v="PASAR KALIPUCANG"/>
    <s v="JALAN RAYA PANGANDARAN PANGANDARAN"/>
    <s v="C"/>
    <s v="LK"/>
    <m/>
    <x v="0"/>
    <n v="2"/>
    <m/>
  </r>
  <r>
    <m/>
    <x v="0"/>
    <x v="14"/>
    <s v="PASAR PANGANDARAN"/>
    <s v="JALAN MERDEKA PANGANDARAN"/>
    <s v="B"/>
    <s v="LK"/>
    <m/>
    <x v="0"/>
    <n v="2"/>
    <m/>
  </r>
  <r>
    <m/>
    <x v="0"/>
    <x v="14"/>
    <s v="PASAR PARIGI"/>
    <s v="JALAN RAYA PARIGI PANGANDARAN"/>
    <s v="B"/>
    <s v="LK"/>
    <m/>
    <x v="0"/>
    <n v="2"/>
    <m/>
  </r>
  <r>
    <m/>
    <x v="0"/>
    <x v="14"/>
    <s v="PASAR CIJULANG"/>
    <s v="JALAN RAYA CIJULANG PANGANDARAN"/>
    <s v="B"/>
    <s v="LK"/>
    <m/>
    <x v="0"/>
    <n v="2"/>
    <m/>
  </r>
  <r>
    <m/>
    <x v="0"/>
    <x v="15"/>
    <s v="PASAR PUSAT"/>
    <s v="JL. AGUS SALIM-JL. CENGKEH"/>
    <s v="A, induk"/>
    <s v="DK, Dalam kota"/>
    <s v="3X"/>
    <x v="0"/>
    <n v="2"/>
    <m/>
  </r>
  <r>
    <m/>
    <x v="0"/>
    <x v="15"/>
    <s v="PASAR BAWAH"/>
    <s v="JL. M. YATIM, SENAPELAN"/>
    <s v="B, Besar"/>
    <s v="DK, Dalam kota"/>
    <s v="2X"/>
    <x v="0"/>
    <n v="2"/>
    <m/>
  </r>
  <r>
    <m/>
    <x v="0"/>
    <x v="15"/>
    <s v="PASAR RUMBAI"/>
    <s v="JL. SEKOLAH"/>
    <s v="B, Besar"/>
    <s v="DK, Dalam kota"/>
    <s v="3X"/>
    <x v="0"/>
    <n v="2"/>
    <m/>
  </r>
  <r>
    <m/>
    <x v="0"/>
    <x v="15"/>
    <s v="PASAR KODIM"/>
    <s v="JL. ALAMUDINSYAH-JL. TERATAI"/>
    <s v="A, induk"/>
    <s v="DK, Dalam kota"/>
    <s v="3X"/>
    <x v="0"/>
    <n v="2"/>
    <m/>
  </r>
  <r>
    <m/>
    <x v="0"/>
    <x v="15"/>
    <s v="PASAR PALAPA"/>
    <s v="JL. PALAPA"/>
    <s v="B, Besar"/>
    <s v="DK, Dalam kota"/>
    <s v="3X"/>
    <x v="0"/>
    <n v="2"/>
    <m/>
  </r>
  <r>
    <m/>
    <x v="0"/>
    <x v="15"/>
    <s v="PASAR CIKPUAN"/>
    <s v="JL. TUANKU TAMBUSAI"/>
    <s v="B, Besar"/>
    <s v="DK, Dalam kota"/>
    <s v="2X"/>
    <x v="0"/>
    <n v="2"/>
    <m/>
  </r>
  <r>
    <m/>
    <x v="0"/>
    <x v="15"/>
    <s v="PASAR BERINGIN"/>
    <s v="JL. BERINGIN-AIR HITAM"/>
    <s v="C, kecil, hr tertentu"/>
    <s v="DK, Dalam kota"/>
    <s v="2X"/>
    <x v="0"/>
    <n v="2"/>
    <m/>
  </r>
  <r>
    <m/>
    <x v="0"/>
    <x v="15"/>
    <s v="PASAR SAIL"/>
    <s v="JL. HANG TUAH"/>
    <s v="B, Besar"/>
    <s v="DK, Dalam kota"/>
    <s v="2X"/>
    <x v="0"/>
    <n v="2"/>
    <m/>
  </r>
  <r>
    <m/>
    <x v="0"/>
    <x v="15"/>
    <s v="PASAR SEKUNTUM"/>
    <s v="JL. SEKUNTUM TENAYAN RAYA"/>
    <s v="C, kecil, hr tertentu"/>
    <s v="DK, Dalam kota"/>
    <s v="2X"/>
    <x v="0"/>
    <n v="2"/>
    <m/>
  </r>
  <r>
    <m/>
    <x v="0"/>
    <x v="15"/>
    <s v="PASAR PANAM"/>
    <s v="JL. HR.SOEBRANTAS"/>
    <s v="A, induk"/>
    <s v="DK, Dalam kota"/>
    <s v="3X"/>
    <x v="0"/>
    <n v="2"/>
    <m/>
  </r>
  <r>
    <m/>
    <x v="0"/>
    <x v="15"/>
    <s v="PASAR UKA"/>
    <s v="JL. UKA"/>
    <s v="C, kecil, hr tertentu"/>
    <s v="DK, Dalam kota"/>
    <s v="2X"/>
    <x v="0"/>
    <n v="2"/>
    <m/>
  </r>
  <r>
    <m/>
    <x v="0"/>
    <x v="15"/>
    <s v="PASAR DUPA"/>
    <s v="JL. MERPATI MARPOYAN DAMAI"/>
    <s v="A, induk"/>
    <s v="DK, Dalam kota"/>
    <s v="3X"/>
    <x v="0"/>
    <n v="2"/>
    <m/>
  </r>
  <r>
    <m/>
    <x v="0"/>
    <x v="15"/>
    <s v="PASAR PERKUTUT"/>
    <s v="JL. PERKUTUT"/>
    <s v="C, kecil, hr tertentu"/>
    <s v="DK, Dalam kota"/>
    <s v="2X"/>
    <x v="0"/>
    <n v="2"/>
    <m/>
  </r>
  <r>
    <m/>
    <x v="0"/>
    <x v="15"/>
    <s v="PASAR SYARIAH"/>
    <s v="JL. PASIR PUTIH"/>
    <s v="B, Besar"/>
    <s v="DK, Dalam kota"/>
    <s v="2X"/>
    <x v="0"/>
    <n v="2"/>
    <m/>
  </r>
  <r>
    <m/>
    <x v="0"/>
    <x v="15"/>
    <s v="PASAR PINANG MERAH"/>
    <s v="JL. IKHLAS UJUNG"/>
    <s v="C, kecil, hr tertentu"/>
    <s v="DK, Dalam kota"/>
    <s v="2X"/>
    <x v="0"/>
    <n v="2"/>
    <m/>
  </r>
  <r>
    <m/>
    <x v="0"/>
    <x v="15"/>
    <s v="PASAR TANGOR"/>
    <s v="JL. LINTAS TIMUR "/>
    <s v="B, Besar"/>
    <s v="DK, Dalam kota"/>
    <s v="2X"/>
    <x v="0"/>
    <n v="2"/>
    <m/>
  </r>
  <r>
    <m/>
    <x v="0"/>
    <x v="15"/>
    <s v="PASAR PESANTREN"/>
    <s v="JL. PESANTREN-JL. LINTAS TIMUR"/>
    <s v="C, kecil, hr tertentu"/>
    <s v="DK, Dalam kota"/>
    <s v="2X"/>
    <x v="0"/>
    <n v="2"/>
    <m/>
  </r>
  <r>
    <m/>
    <x v="0"/>
    <x v="15"/>
    <s v="PASAR LIMAPULUH"/>
    <s v="JL. SULTAN SYARIF QASIM"/>
    <s v="B, Besar"/>
    <s v="DK, Dalam kota"/>
    <s v="2X"/>
    <x v="0"/>
    <n v="2"/>
    <m/>
  </r>
  <r>
    <m/>
    <x v="0"/>
    <x v="15"/>
    <s v="PASAR KARTIKA SARI"/>
    <s v="JL. KARTIKA SARI RUMBAI"/>
    <s v="C, kecil, hr tertentu"/>
    <s v="DK, Dalam kota"/>
    <s v="2X"/>
    <x v="0"/>
    <n v="2"/>
    <m/>
  </r>
  <r>
    <m/>
    <x v="0"/>
    <x v="15"/>
    <s v="PASAR MARONAN JAYA"/>
    <s v="JL. PALAS PASTORAN"/>
    <s v="B, Besar"/>
    <s v="DK, Dalam kota"/>
    <s v="2X"/>
    <x v="0"/>
    <n v="2"/>
    <m/>
  </r>
  <r>
    <m/>
    <x v="0"/>
    <x v="15"/>
    <s v="PASAR PEMUDA"/>
    <s v="JL. PEMUDA"/>
    <s v="B, Besar"/>
    <s v="DK, Dalam kota"/>
    <s v="2X"/>
    <x v="0"/>
    <n v="2"/>
    <m/>
  </r>
  <r>
    <m/>
    <x v="0"/>
    <x v="15"/>
    <s v="PASAR SIGUNGGUNG"/>
    <s v="JL. SIGUNGGUNG LABUH BARU"/>
    <s v="C, kecil, hr tertentu"/>
    <s v="DK, Dalam kota"/>
    <s v="2X"/>
    <x v="0"/>
    <n v="2"/>
    <m/>
  </r>
  <r>
    <m/>
    <x v="0"/>
    <x v="15"/>
    <s v="PASAR ARENGKA"/>
    <s v="JL. SOEKARNO HATTA"/>
    <s v="A, induk"/>
    <s v="DK, Dalam kota"/>
    <s v="3X"/>
    <x v="0"/>
    <n v="2"/>
    <m/>
  </r>
  <r>
    <m/>
    <x v="0"/>
    <x v="15"/>
    <s v="PASAR PAHLAWAN KERJA"/>
    <s v="JL. PAHLAWAN KERJA"/>
    <s v="C, kecil, hr tertentu"/>
    <s v="DK, Dalam kota"/>
    <s v="2X"/>
    <x v="0"/>
    <n v="2"/>
    <m/>
  </r>
  <r>
    <m/>
    <x v="0"/>
    <x v="15"/>
    <s v="PASAR MINAS"/>
    <s v="JL. YOS SUDARSO "/>
    <s v="C, kecil, hr tertentu"/>
    <s v="LK, Luar Kota"/>
    <s v="1X"/>
    <x v="0"/>
    <n v="2"/>
    <m/>
  </r>
  <r>
    <m/>
    <x v="0"/>
    <x v="15"/>
    <s v="PASAR KANDIS"/>
    <s v="JL. LINTAS KANDIS-DURI"/>
    <s v="A, induk"/>
    <s v="LK, Luar Kota"/>
    <s v="1X"/>
    <x v="0"/>
    <n v="2"/>
    <m/>
  </r>
  <r>
    <m/>
    <x v="0"/>
    <x v="15"/>
    <s v="PASAR PINGGIR"/>
    <s v="JL. BATIN SELAPAN"/>
    <s v="C, kecil, hr tertentu"/>
    <s v="LK, Luar Kota"/>
    <s v="1X"/>
    <x v="0"/>
    <n v="2"/>
    <m/>
  </r>
  <r>
    <m/>
    <x v="0"/>
    <x v="15"/>
    <s v="PASAR DEWI SARTIKA"/>
    <s v="JL. DEWI SARTIKA"/>
    <s v="A, induk"/>
    <s v="LK, Luar Kota"/>
    <s v="1X"/>
    <x v="0"/>
    <n v="2"/>
    <m/>
  </r>
  <r>
    <m/>
    <x v="0"/>
    <x v="15"/>
    <s v="PASAR BUNDA SRI MERSING"/>
    <s v="JL. OMBAK"/>
    <s v="A, induk"/>
    <s v="LK, Luar Kota"/>
    <s v="1X"/>
    <x v="0"/>
    <n v="2"/>
    <m/>
  </r>
  <r>
    <m/>
    <x v="0"/>
    <x v="15"/>
    <s v="PASAR SENGGOL"/>
    <s v="JL. JENDRAL SUDIRMAN"/>
    <s v="B, Besar"/>
    <s v="LK, Luar Kota"/>
    <s v="1X"/>
    <x v="0"/>
    <n v="2"/>
    <m/>
  </r>
  <r>
    <m/>
    <x v="0"/>
    <x v="15"/>
    <s v="PASAR TUASH SERUMPUN"/>
    <s v="JL. RAYA PERAWANG"/>
    <s v="A, induk"/>
    <s v="LK, Luar Kota"/>
    <s v="1X"/>
    <x v="0"/>
    <n v="2"/>
    <m/>
  </r>
  <r>
    <m/>
    <x v="0"/>
    <x v="15"/>
    <s v="PASAR BARU PETAK"/>
    <s v="JL. LINTAS TIMUR KERINCI"/>
    <s v="A, induk"/>
    <s v="LK, Luar Kota"/>
    <s v="1X"/>
    <x v="0"/>
    <n v="2"/>
    <m/>
  </r>
  <r>
    <m/>
    <x v="0"/>
    <x v="15"/>
    <s v="PASAR BARU SOREK"/>
    <s v="JL. PASAR BARU"/>
    <s v="A, induk"/>
    <s v="LK, Luar Kota"/>
    <s v="1X"/>
    <x v="0"/>
    <n v="2"/>
    <m/>
  </r>
  <r>
    <m/>
    <x v="0"/>
    <x v="15"/>
    <s v="PASAR RAKYAT SOEGIH BELILAS"/>
    <s v="JL. LINTAS TIMUR PASAR SIMP. 4"/>
    <s v="A, induk"/>
    <s v="LK, Luar Kota"/>
    <s v="1X"/>
    <x v="0"/>
    <n v="2"/>
    <m/>
  </r>
  <r>
    <m/>
    <x v="0"/>
    <x v="15"/>
    <s v="PASAR RENGAT"/>
    <s v="JL. BUPATI TULUS"/>
    <s v="A, induk"/>
    <s v="LK, Luar Kota"/>
    <s v="1X"/>
    <x v="0"/>
    <n v="2"/>
    <m/>
  </r>
  <r>
    <m/>
    <x v="0"/>
    <x v="15"/>
    <s v="PASAR AIR MOLEK"/>
    <s v="JL. JENDRAL SUDIRMAN"/>
    <s v="B, Besar"/>
    <s v="LK, Luar Kota"/>
    <s v="1X"/>
    <x v="0"/>
    <n v="2"/>
    <m/>
  </r>
  <r>
    <m/>
    <x v="0"/>
    <x v="15"/>
    <s v="PASAR BENAI"/>
    <s v="JL. LINTAS BENAI"/>
    <s v="C, kecil, hr tertentu"/>
    <s v="LK, Luar Kota"/>
    <s v="1X"/>
    <x v="0"/>
    <n v="2"/>
    <m/>
  </r>
  <r>
    <m/>
    <x v="0"/>
    <x v="15"/>
    <s v="PASAR RAKYAT TELUK KUANTAN"/>
    <s v="JL. DIPONEGORO"/>
    <s v="B, Besar"/>
    <s v="LK, Luar Kota"/>
    <s v="1X"/>
    <x v="0"/>
    <n v="2"/>
    <m/>
  </r>
  <r>
    <m/>
    <x v="0"/>
    <x v="15"/>
    <s v="PASAR TENGAH TEMBILAHAN"/>
    <s v="JL. SUDIRMAN"/>
    <s v="A, induk"/>
    <s v="LK, Luar Kota"/>
    <s v="1X"/>
    <x v="0"/>
    <n v="2"/>
    <m/>
  </r>
  <r>
    <m/>
    <x v="0"/>
    <x v="15"/>
    <s v="PASAR BARU UJUNG BATU"/>
    <s v="JL. LINTAS UJUNG BATU"/>
    <s v="A, induk"/>
    <s v="LK, Luar Kota"/>
    <s v="1X"/>
    <x v="0"/>
    <n v="2"/>
    <m/>
  </r>
  <r>
    <m/>
    <x v="0"/>
    <x v="16"/>
    <s v="PASAR LANGGAR"/>
    <s v="JL. KARTINI SEMARANG"/>
    <s v="B"/>
    <s v="DK"/>
    <s v="2X"/>
    <x v="0"/>
    <n v="2"/>
    <m/>
  </r>
  <r>
    <m/>
    <x v="0"/>
    <x v="16"/>
    <s v="PASAR MRICAN"/>
    <s v="JL. TENTARA PELAJAR SEMARANG"/>
    <s v="B"/>
    <s v="DK"/>
    <s v="2X"/>
    <x v="0"/>
    <n v="2"/>
    <m/>
  </r>
  <r>
    <m/>
    <x v="0"/>
    <x v="16"/>
    <s v="PASAR WARU"/>
    <s v="JL. SAWAH BESAR SEMARANG"/>
    <s v="B"/>
    <s v="DK"/>
    <s v="2X"/>
    <x v="0"/>
    <n v="2"/>
    <m/>
  </r>
  <r>
    <m/>
    <x v="0"/>
    <x v="16"/>
    <s v="PASAR SATRIOWIBOWO"/>
    <s v="JL. SATRIO WIBOWO TLOGOSARI SEMARANG"/>
    <s v="B"/>
    <s v="DK"/>
    <s v="2X"/>
    <x v="0"/>
    <n v="2"/>
    <m/>
  </r>
  <r>
    <m/>
    <x v="0"/>
    <x v="16"/>
    <s v="PASAR KARANGAWEN"/>
    <s v="JL. KARANGAWEN KAB. DEMAK"/>
    <s v="B"/>
    <s v="DK"/>
    <s v="2X"/>
    <x v="0"/>
    <n v="2"/>
    <m/>
  </r>
  <r>
    <m/>
    <x v="0"/>
    <x v="16"/>
    <s v="PASAR DEMAK"/>
    <s v="JL. SULTAN FATAH DEMAK"/>
    <s v="A"/>
    <s v="LK"/>
    <s v="2X"/>
    <x v="0"/>
    <n v="2"/>
    <m/>
  </r>
  <r>
    <m/>
    <x v="0"/>
    <x v="16"/>
    <s v="PASAR DAMAR"/>
    <s v="JL. DAMAR BANYUMANIK SEMARANG"/>
    <s v="B"/>
    <s v="DK"/>
    <s v="2X"/>
    <x v="0"/>
    <n v="2"/>
    <m/>
  </r>
  <r>
    <m/>
    <x v="0"/>
    <x v="16"/>
    <s v="PASAR GENUK"/>
    <s v="JL. KALIGAWE RAYA SEMARANG"/>
    <s v="B"/>
    <s v="DK"/>
    <s v="2X"/>
    <x v="0"/>
    <n v="2"/>
    <m/>
  </r>
  <r>
    <m/>
    <x v="0"/>
    <x v="16"/>
    <s v="PASAR JANGLI"/>
    <s v="JL. JANGLI SEMARANG"/>
    <s v="C"/>
    <s v="DK"/>
    <s v="2X"/>
    <x v="0"/>
    <n v="2"/>
    <m/>
  </r>
  <r>
    <m/>
    <x v="0"/>
    <x v="16"/>
    <s v="PASAR DARGO"/>
    <s v="JL. DARGO SEMARANG"/>
    <s v="A"/>
    <s v="DK"/>
    <s v="2X"/>
    <x v="0"/>
    <n v="2"/>
    <m/>
  </r>
  <r>
    <m/>
    <x v="0"/>
    <x v="16"/>
    <s v="PASAR GAYAMSARI"/>
    <s v="JL. MAJAPAHIT GAYAMSARI SEMARANG"/>
    <s v="B"/>
    <s v="DK"/>
    <s v="2X"/>
    <x v="0"/>
    <n v="2"/>
    <m/>
  </r>
  <r>
    <m/>
    <x v="0"/>
    <x v="16"/>
    <s v="PASAR KEDUNGMUNDU"/>
    <s v="JL. KEDUNGMUNDU SEMARANG"/>
    <s v="B"/>
    <s v="DK"/>
    <s v="2X"/>
    <x v="0"/>
    <n v="2"/>
    <m/>
  </r>
  <r>
    <m/>
    <x v="0"/>
    <x v="16"/>
    <s v="PASAR BUGANGAN"/>
    <s v="JL. BUGANGAN SEMARANG"/>
    <s v="B"/>
    <s v="DK"/>
    <s v="2X"/>
    <x v="0"/>
    <n v="2"/>
    <m/>
  </r>
  <r>
    <m/>
    <x v="0"/>
    <x v="16"/>
    <s v="PASAR SURYOKUSUMO"/>
    <s v="JL. SURYO KUSUMO TLOGOSARI SEMARANG"/>
    <s v="C"/>
    <s v="DK"/>
    <s v="2X"/>
    <x v="0"/>
    <n v="2"/>
    <m/>
  </r>
  <r>
    <m/>
    <x v="0"/>
    <x v="16"/>
    <s v="PASAR JOHAR"/>
    <s v="JL. SOEKARNO HATTA SEMARANG"/>
    <s v="A"/>
    <s v="DK"/>
    <s v="2X"/>
    <x v="0"/>
    <n v="2"/>
    <m/>
  </r>
  <r>
    <m/>
    <x v="0"/>
    <x v="16"/>
    <s v="PASAR MRANGGEN"/>
    <s v="JL. MRANGGEN KAB. DEMAK"/>
    <s v="B"/>
    <s v="DK"/>
    <s v="2X"/>
    <x v="0"/>
    <n v="2"/>
    <m/>
  </r>
  <r>
    <m/>
    <x v="0"/>
    <x v="16"/>
    <s v="PASAR SAYUNG"/>
    <s v="JL. SEMARANG - DEMAK SEMARANG"/>
    <s v="B"/>
    <s v="DK"/>
    <s v="1X"/>
    <x v="0"/>
    <n v="2"/>
    <m/>
  </r>
  <r>
    <m/>
    <x v="0"/>
    <x v="16"/>
    <s v="PASAR RASAMALA"/>
    <s v="JL. RASAMALA BANYUMANIK SEMARANG"/>
    <s v="B"/>
    <s v="DK"/>
    <s v="2X"/>
    <x v="0"/>
    <n v="2"/>
    <m/>
  </r>
  <r>
    <m/>
    <x v="0"/>
    <x v="16"/>
    <s v="PASAR PETERONGAN"/>
    <s v="JL. DR. CIPTO SEMARANG"/>
    <s v="A"/>
    <s v="DK"/>
    <s v="2X"/>
    <x v="0"/>
    <n v="2"/>
    <m/>
  </r>
  <r>
    <m/>
    <x v="0"/>
    <x v="16"/>
    <s v="PASAR BANGETAYU"/>
    <s v="JL. WOLTER MONGINSIDI SEMARANG"/>
    <s v="B"/>
    <s v="DK"/>
    <s v="2X"/>
    <x v="0"/>
    <n v="2"/>
    <m/>
  </r>
  <r>
    <m/>
    <x v="0"/>
    <x v="16"/>
    <s v="PASAR SISINGAMANGARAJA"/>
    <s v="JL. SISINGAMANGARAJA SEMARANG"/>
    <s v="C"/>
    <s v="DK"/>
    <s v="2X"/>
    <x v="0"/>
    <n v="2"/>
    <m/>
  </r>
  <r>
    <m/>
    <x v="0"/>
    <x v="16"/>
    <s v="PASAR PEDURUNGAN"/>
    <s v="JL. FATMAWATI SEMARANG"/>
    <s v="B"/>
    <s v="DK"/>
    <s v="2X"/>
    <x v="0"/>
    <n v="2"/>
    <m/>
  </r>
  <r>
    <m/>
    <x v="0"/>
    <x v="16"/>
    <s v="PASAR UDAN RIRIS"/>
    <s v="JL. UDAN RIRIS TLOGOSARI SEMARANG"/>
    <s v="C"/>
    <s v="DK"/>
    <s v="2X"/>
    <x v="0"/>
    <n v="2"/>
    <m/>
  </r>
  <r>
    <m/>
    <x v="0"/>
    <x v="16"/>
    <s v="PASAR BUYARAN"/>
    <s v="JL. SEMARANG - DEMAK KAB. DEMAK"/>
    <s v="B"/>
    <s v="DK"/>
    <s v="1X"/>
    <x v="0"/>
    <n v="2"/>
    <m/>
  </r>
  <r>
    <m/>
    <x v="0"/>
    <x v="16"/>
    <s v="PASAR WONODRI"/>
    <s v="JL. WONODRI SEMARANG"/>
    <s v="B"/>
    <s v="DK"/>
    <s v="2X"/>
    <x v="0"/>
    <n v="2"/>
    <m/>
  </r>
  <r>
    <m/>
    <x v="0"/>
    <x v="16"/>
    <s v="PASAR GLADAK"/>
    <s v="JL. GLADAK KALIWUNGU KENDAL"/>
    <s v="B"/>
    <s v="DK"/>
    <s v="2X"/>
    <x v="0"/>
    <n v="2"/>
    <m/>
  </r>
  <r>
    <m/>
    <x v="0"/>
    <x v="16"/>
    <s v="PASAR PEGANDON"/>
    <s v="JL. PEGANDON KENDAL"/>
    <s v="B"/>
    <s v="DK"/>
    <s v="2X"/>
    <x v="0"/>
    <n v="2"/>
    <m/>
  </r>
  <r>
    <m/>
    <x v="0"/>
    <x v="16"/>
    <s v="PASAR SAMPANGAN"/>
    <s v="JL. KELUD SEMARANG"/>
    <s v="B"/>
    <s v="DK"/>
    <s v="2X"/>
    <x v="0"/>
    <n v="2"/>
    <m/>
  </r>
  <r>
    <m/>
    <x v="0"/>
    <x v="16"/>
    <s v="PASAR BOJONGSALAMAN"/>
    <s v="JL. BOJONG SALAMAN SEMARANG"/>
    <s v="C"/>
    <s v="DK"/>
    <s v="2X"/>
    <x v="0"/>
    <n v="2"/>
    <m/>
  </r>
  <r>
    <m/>
    <x v="0"/>
    <x v="16"/>
    <s v="PASAR JRAKAH"/>
    <s v="JL. PROF. SOEDARTO SEMARANG"/>
    <s v="B"/>
    <s v="DK"/>
    <s v="2X"/>
    <x v="0"/>
    <n v="2"/>
    <m/>
  </r>
  <r>
    <m/>
    <x v="0"/>
    <x v="16"/>
    <s v="PASAR BRANGSONG"/>
    <s v="JL. SEMARANG - KENDAL "/>
    <s v="C"/>
    <s v="DK"/>
    <s v="2X"/>
    <x v="0"/>
    <n v="2"/>
    <m/>
  </r>
  <r>
    <m/>
    <x v="0"/>
    <x v="16"/>
    <s v="PASAR PREMBAEN"/>
    <s v="JL. PREMBAEN SEMARANG"/>
    <s v="C"/>
    <s v="DK"/>
    <s v="2X"/>
    <x v="0"/>
    <n v="2"/>
    <m/>
  </r>
  <r>
    <m/>
    <x v="0"/>
    <x v="16"/>
    <s v="PASAR SIMONGAN"/>
    <s v="JL. SIMONGAN SEMARANG"/>
    <s v="B"/>
    <s v="DK"/>
    <s v="2X"/>
    <x v="0"/>
    <n v="2"/>
    <m/>
  </r>
  <r>
    <m/>
    <x v="0"/>
    <x v="16"/>
    <s v="PASAR MIJEN"/>
    <s v="JL. SEMARANG - BOJA SEMARANG"/>
    <s v="B"/>
    <s v="DK"/>
    <s v="2X"/>
    <x v="0"/>
    <n v="2"/>
    <m/>
  </r>
  <r>
    <m/>
    <x v="0"/>
    <x v="16"/>
    <s v="PASAR BOOMLAMA"/>
    <s v="JL. BOOM LAMA SEMARANG"/>
    <s v="B"/>
    <s v="DK"/>
    <s v="2X"/>
    <x v="0"/>
    <n v="2"/>
    <m/>
  </r>
  <r>
    <m/>
    <x v="0"/>
    <x v="16"/>
    <s v="PASAR KALIWUNGU"/>
    <s v="JL. SEMARANG - KENDAL, KENDAL"/>
    <s v="B"/>
    <s v="DK"/>
    <s v="2X"/>
    <x v="0"/>
    <n v="2"/>
    <m/>
  </r>
  <r>
    <m/>
    <x v="0"/>
    <x v="16"/>
    <s v="PASAR CEPIRING"/>
    <s v="JL. KENDAL - WELERI, KENDAL"/>
    <s v="B"/>
    <s v="DK"/>
    <s v="2X"/>
    <x v="0"/>
    <n v="2"/>
    <m/>
  </r>
  <r>
    <m/>
    <x v="0"/>
    <x v="16"/>
    <s v="PASAR JATINGALEH"/>
    <s v="JL. TEUKU UMAR SEMARANG"/>
    <s v="B"/>
    <s v="DK"/>
    <s v="2X"/>
    <x v="0"/>
    <n v="2"/>
    <m/>
  </r>
  <r>
    <m/>
    <x v="0"/>
    <x v="16"/>
    <s v="PASAR PUSPONJOLO"/>
    <s v="JL. PUSPANJOLO SEMARANG"/>
    <s v="C"/>
    <s v="DK"/>
    <s v="2X"/>
    <x v="0"/>
    <n v="2"/>
    <m/>
  </r>
  <r>
    <m/>
    <x v="0"/>
    <x v="16"/>
    <s v="PASAR MANGKANG"/>
    <s v="JL. KOPRAL SUYONO MANGKANG SEMARANG"/>
    <s v="B"/>
    <s v="DK"/>
    <s v="2X"/>
    <x v="0"/>
    <n v="2"/>
    <m/>
  </r>
  <r>
    <m/>
    <x v="0"/>
    <x v="16"/>
    <s v="PASAR KARANG AYU"/>
    <s v="JL. JEND SUDIRMAN SEMARANG"/>
    <s v="A"/>
    <s v="DK"/>
    <s v="2X"/>
    <x v="0"/>
    <n v="2"/>
    <m/>
  </r>
  <r>
    <m/>
    <x v="0"/>
    <x v="16"/>
    <s v="PASAR WELERI"/>
    <s v="JL. SEMARANG - WELERI, KENDAL"/>
    <s v="A"/>
    <s v="LK"/>
    <s v="2X"/>
    <x v="0"/>
    <n v="2"/>
    <m/>
  </r>
  <r>
    <m/>
    <x v="0"/>
    <x v="16"/>
    <s v="PASAR TAMBRA"/>
    <s v="JL. TAMBRA SEMARANG"/>
    <s v="B"/>
    <s v="DK"/>
    <s v="2X"/>
    <x v="0"/>
    <n v="2"/>
    <m/>
  </r>
  <r>
    <m/>
    <x v="0"/>
    <x v="16"/>
    <s v="PASAR GUNUNG PATI"/>
    <s v="JL. GUNUNG PATI SEMARANG"/>
    <s v="B"/>
    <s v="DK"/>
    <s v="2X"/>
    <x v="0"/>
    <n v="2"/>
    <m/>
  </r>
  <r>
    <m/>
    <x v="0"/>
    <x v="16"/>
    <s v="PASAR BOJA"/>
    <s v="JL. SEMARANG - BOJA, BOJA KENDAL"/>
    <s v="A"/>
    <s v="DK"/>
    <s v="2X"/>
    <x v="0"/>
    <n v="2"/>
    <m/>
  </r>
  <r>
    <m/>
    <x v="0"/>
    <x v="16"/>
    <s v="PASAR PEDAMARAN"/>
    <s v="JL. PEDAMARAN SEMARANG"/>
    <s v="A"/>
    <s v="DK"/>
    <s v="2X"/>
    <x v="0"/>
    <n v="2"/>
    <m/>
  </r>
  <r>
    <m/>
    <x v="0"/>
    <x v="16"/>
    <s v="PASAR NGALIYAN"/>
    <s v="JL. PROF SOEDARTO SEMARANG"/>
    <s v="B"/>
    <s v="DK"/>
    <s v="2X"/>
    <x v="0"/>
    <n v="2"/>
    <m/>
  </r>
  <r>
    <m/>
    <x v="0"/>
    <x v="16"/>
    <s v="PASAR KENDAL"/>
    <s v="JL. SEMARANG - KENDAL, KENDAL"/>
    <s v="A"/>
    <s v="DK"/>
    <s v="2X"/>
    <x v="0"/>
    <n v="2"/>
    <m/>
  </r>
  <r>
    <m/>
    <x v="0"/>
    <x v="16"/>
    <s v="PASAR BULU"/>
    <s v="JL. JEND SUDIRMAN SEMARANG"/>
    <s v="A"/>
    <s v="DK"/>
    <s v="2X"/>
    <x v="0"/>
    <n v="2"/>
    <m/>
  </r>
  <r>
    <m/>
    <x v="0"/>
    <x v="16"/>
    <s v="PASAR PURWOYOSO"/>
    <s v="JL. GATOT SUBROTO SEMARANG"/>
    <s v="B"/>
    <s v="DK"/>
    <s v="2X"/>
    <x v="0"/>
    <n v="2"/>
    <m/>
  </r>
  <r>
    <m/>
    <x v="0"/>
    <x v="16"/>
    <s v="PASAR SURTIKANTI"/>
    <s v="JL. SURTIKANTI SEMARANG"/>
    <s v="B"/>
    <s v="DK"/>
    <s v="2X"/>
    <x v="0"/>
    <n v="2"/>
    <m/>
  </r>
  <r>
    <m/>
    <x v="0"/>
    <x v="16"/>
    <s v="PASAR GANG BARU"/>
    <s v="JL. GANG BARU SEMARANG"/>
    <s v="B"/>
    <s v="DK"/>
    <s v="2X"/>
    <x v="0"/>
    <n v="2"/>
    <m/>
  </r>
  <r>
    <m/>
    <x v="0"/>
    <x v="16"/>
    <s v="PASAR SURUH "/>
    <s v="JL. SALATIGA - SURUH SALATIGA"/>
    <s v="B"/>
    <s v="LK"/>
    <s v="2X"/>
    <x v="0"/>
    <n v="2"/>
    <m/>
  </r>
  <r>
    <m/>
    <x v="0"/>
    <x v="16"/>
    <s v="PASAR GETASAN "/>
    <s v="JL. GETASAN KOPENG SALATIGA"/>
    <s v="C"/>
    <s v="LK"/>
    <s v="2X"/>
    <x v="0"/>
    <n v="2"/>
    <m/>
  </r>
  <r>
    <m/>
    <x v="0"/>
    <x v="16"/>
    <s v="PASAR BLAURAN "/>
    <s v="JL. BUK SULING BLAURAN SALATIGA"/>
    <s v="B"/>
    <s v="LK"/>
    <s v="2X"/>
    <x v="0"/>
    <n v="2"/>
    <m/>
  </r>
  <r>
    <m/>
    <x v="0"/>
    <x v="16"/>
    <s v="PASAR PROJO AMBARAWA"/>
    <s v="JL. JEND SUDIRMAN AMBARAWA"/>
    <s v="A"/>
    <s v="LK"/>
    <s v="2X"/>
    <x v="0"/>
    <n v="2"/>
    <m/>
  </r>
  <r>
    <m/>
    <x v="0"/>
    <x v="16"/>
    <s v="PASAR BRINGIN "/>
    <s v="JL. BRINGIN SALATIGA"/>
    <s v="B"/>
    <s v="LK"/>
    <s v="2X"/>
    <x v="0"/>
    <n v="2"/>
    <m/>
  </r>
  <r>
    <m/>
    <x v="0"/>
    <x v="16"/>
    <s v="PASAR SAPI"/>
    <s v="JL. AHMAD YANI SALATIGA"/>
    <s v="B"/>
    <s v="LK"/>
    <s v="2X"/>
    <x v="0"/>
    <n v="2"/>
    <m/>
  </r>
  <r>
    <m/>
    <x v="0"/>
    <x v="16"/>
    <s v="PASAR GEDANGAN "/>
    <s v="JL. GEDANGAN SALATIGA"/>
    <s v="B"/>
    <s v="LK"/>
    <s v="2X"/>
    <x v="0"/>
    <n v="2"/>
    <m/>
  </r>
  <r>
    <m/>
    <x v="0"/>
    <x v="16"/>
    <s v="PASAR BANYUBIRU "/>
    <s v="JL. BANYU BIRU AMBARAWA"/>
    <s v="B"/>
    <s v="LK"/>
    <s v="2X"/>
    <x v="0"/>
    <n v="2"/>
    <m/>
  </r>
  <r>
    <m/>
    <x v="0"/>
    <x v="16"/>
    <s v="PASAR UNGARAN "/>
    <s v="JL. GATOT SUBROTO UNGARAN"/>
    <s v="A"/>
    <s v="LK"/>
    <s v="2X"/>
    <x v="0"/>
    <n v="2"/>
    <m/>
  </r>
  <r>
    <m/>
    <x v="0"/>
    <x v="16"/>
    <s v="PASAR BABADAN "/>
    <s v="JL. JEND SUDIRMAN BABADAN UNGARAN"/>
    <s v="B"/>
    <s v="LK"/>
    <s v="2X"/>
    <x v="0"/>
    <n v="2"/>
    <m/>
  </r>
  <r>
    <m/>
    <x v="0"/>
    <x v="16"/>
    <s v="PASAR SUMOWONO "/>
    <s v="JL.BANDUNGAN - SUMOWONO AMBARAWA"/>
    <s v="A"/>
    <s v="LK"/>
    <s v="2X"/>
    <x v="0"/>
    <n v="2"/>
    <m/>
  </r>
  <r>
    <m/>
    <x v="0"/>
    <x v="16"/>
    <s v="PASAR JIMBARAN "/>
    <s v="JL. JIMBARAN - BANDUNGAN AMBARAWA"/>
    <s v="B"/>
    <s v="LK"/>
    <s v="2X"/>
    <x v="0"/>
    <n v="2"/>
    <m/>
  </r>
  <r>
    <m/>
    <x v="0"/>
    <x v="16"/>
    <s v="PASAR SRATEN "/>
    <s v="JL. SRATEN SALATIGA"/>
    <s v="C"/>
    <s v="LK"/>
    <s v="2X"/>
    <x v="0"/>
    <n v="2"/>
    <m/>
  </r>
  <r>
    <m/>
    <x v="0"/>
    <x v="16"/>
    <s v="PASAR CENGEK "/>
    <s v="JL. SALATIGA - SURUH SALATIGA"/>
    <s v="C"/>
    <s v="LK"/>
    <s v="2X"/>
    <x v="0"/>
    <n v="2"/>
    <m/>
  </r>
  <r>
    <m/>
    <x v="0"/>
    <x v="16"/>
    <s v="PASAR RAYA SALATIGA"/>
    <s v="JL. JEND SUDIRMAN SALATIGA"/>
    <s v="A"/>
    <s v="LK"/>
    <s v="2X"/>
    <x v="0"/>
    <n v="2"/>
    <m/>
  </r>
  <r>
    <m/>
    <x v="0"/>
    <x v="16"/>
    <s v="PASAR NOBOREJO "/>
    <s v="JL. KEMBANG SARI SALATIGA"/>
    <s v="B"/>
    <s v="LK"/>
    <s v="2X"/>
    <x v="0"/>
    <n v="2"/>
    <m/>
  </r>
  <r>
    <m/>
    <x v="0"/>
    <x v="16"/>
    <s v="PASAR LANANG "/>
    <s v="JL. PEMUDA AMBARAWA"/>
    <s v="B"/>
    <s v="LK"/>
    <s v="2X"/>
    <x v="0"/>
    <n v="2"/>
    <m/>
  </r>
  <r>
    <m/>
    <x v="0"/>
    <x v="16"/>
    <s v="PASAR PABELAN "/>
    <s v="JL. PABELAN BRINGIN SALATIGA"/>
    <s v="C"/>
    <s v="LK"/>
    <s v="2X"/>
    <x v="0"/>
    <n v="2"/>
    <m/>
  </r>
  <r>
    <m/>
    <x v="0"/>
    <x v="16"/>
    <s v="PASAR GILANG "/>
    <s v="JL. MUNCUL SALATIGA"/>
    <s v="C"/>
    <s v="LK"/>
    <s v="2X"/>
    <x v="0"/>
    <n v="2"/>
    <m/>
  </r>
  <r>
    <m/>
    <x v="0"/>
    <x v="16"/>
    <s v="PASAR KARANGJATI "/>
    <s v="JL. SEMARANG - SOLO UNGARAN"/>
    <s v="B"/>
    <s v="LK"/>
    <s v="2X"/>
    <x v="0"/>
    <n v="2"/>
    <m/>
  </r>
  <r>
    <m/>
    <x v="0"/>
    <x v="16"/>
    <s v="PASAR PRINGAPUS "/>
    <s v="JL. PRINGAPUS UNGARAN"/>
    <s v="B"/>
    <s v="LK"/>
    <s v="2X"/>
    <x v="0"/>
    <n v="2"/>
    <m/>
  </r>
  <r>
    <m/>
    <x v="0"/>
    <x v="16"/>
    <s v="PASAR BANDUNGAN "/>
    <s v="JL. SEMARANG BANDUNGAN "/>
    <s v="B"/>
    <s v="LK"/>
    <s v="2X"/>
    <x v="0"/>
    <n v="2"/>
    <m/>
  </r>
  <r>
    <m/>
    <x v="0"/>
    <x v="16"/>
    <s v="PASAR HARJOSARI "/>
    <s v="JL. HARJOSARI BAWEN"/>
    <s v="B"/>
    <s v="LK"/>
    <s v="2X"/>
    <x v="0"/>
    <n v="2"/>
    <m/>
  </r>
  <r>
    <m/>
    <x v="0"/>
    <x v="16"/>
    <s v="PASAR JETIS "/>
    <s v="JL. JETIS SALATIGA"/>
    <s v="C"/>
    <s v="LK"/>
    <s v="2X"/>
    <x v="0"/>
    <n v="2"/>
    <m/>
  </r>
  <r>
    <m/>
    <x v="0"/>
    <x v="16"/>
    <s v="PASAR KEMBANGSARI "/>
    <s v="JL. SALATIGA KEMBANGSARI SALATIGA"/>
    <s v="B"/>
    <s v="LK"/>
    <s v="2X"/>
    <x v="0"/>
    <n v="2"/>
    <m/>
  </r>
  <r>
    <m/>
    <x v="0"/>
    <x v="16"/>
    <s v="PASAR BUMEN "/>
    <s v="JL. BUMEN SALATIGA"/>
    <s v="C"/>
    <s v="LK"/>
    <s v="2X"/>
    <x v="0"/>
    <n v="2"/>
    <m/>
  </r>
  <r>
    <m/>
    <x v="0"/>
    <x v="16"/>
    <s v="PASAR BEDONO"/>
    <s v="JL. BEDONO AMBARAWA"/>
    <s v="B"/>
    <s v="LK"/>
    <s v="1X"/>
    <x v="0"/>
    <n v="2"/>
    <m/>
  </r>
  <r>
    <m/>
    <x v="0"/>
    <x v="17"/>
    <s v="PASAR WAYDADI"/>
    <s v="JL.SENTOT ALIBASYA SUKARAME"/>
    <s v="B"/>
    <s v="DALAM KOTA"/>
    <s v="MD 4X"/>
    <x v="0"/>
    <n v="2"/>
    <m/>
  </r>
  <r>
    <m/>
    <x v="0"/>
    <x v="17"/>
    <s v="PASAR KANGKUNG"/>
    <s v="JL.IKAN TONGKOL TELUK BETUNG"/>
    <s v="A"/>
    <s v="DALAM KOTA"/>
    <s v="MD 4X"/>
    <x v="0"/>
    <n v="2"/>
    <m/>
  </r>
  <r>
    <m/>
    <x v="0"/>
    <x v="17"/>
    <s v="PASAR GINTUNG"/>
    <s v="JL.IMAM BONJOL TJ.KARANG PUSAT"/>
    <s v="A"/>
    <s v="DALAM KOTA"/>
    <s v="MD 4X"/>
    <x v="0"/>
    <n v="2"/>
    <m/>
  </r>
  <r>
    <m/>
    <x v="0"/>
    <x v="17"/>
    <s v="PASAR TAMIN"/>
    <s v="JL.TAMIN TJ.KARANG PUSAT"/>
    <s v="B"/>
    <s v="DALAM KOTA"/>
    <s v="MD 4X"/>
    <x v="0"/>
    <n v="2"/>
    <m/>
  </r>
  <r>
    <m/>
    <x v="0"/>
    <x v="17"/>
    <s v="PASAR TUGU "/>
    <s v="JL.HAYAM WURUK KEDAMAIAN TJ,KARANG TIMUR"/>
    <s v="B"/>
    <s v="DALAM KOTA"/>
    <s v="MD 4X"/>
    <x v="0"/>
    <n v="2"/>
    <m/>
  </r>
  <r>
    <m/>
    <x v="0"/>
    <x v="17"/>
    <s v="PASAR PANJANG"/>
    <s v="JL.YOS SUDARSO PANJANG"/>
    <s v="A"/>
    <s v="DALAM KOTA"/>
    <s v="MD 4X"/>
    <x v="0"/>
    <n v="2"/>
    <m/>
  </r>
  <r>
    <m/>
    <x v="0"/>
    <x v="17"/>
    <s v="PASAR NATAR"/>
    <s v="JL.RAYA NATAR "/>
    <s v="B"/>
    <s v="DALAM KOTA"/>
    <s v="MD 2X"/>
    <x v="0"/>
    <n v="2"/>
    <m/>
  </r>
  <r>
    <m/>
    <x v="0"/>
    <x v="17"/>
    <s v="PASAR WAYKANDIS"/>
    <s v="JL.RATU DIBALAU TANJUNG SENANG"/>
    <s v="C"/>
    <s v="DALAM KOTA"/>
    <s v="MD 2X"/>
    <x v="0"/>
    <n v="2"/>
    <m/>
  </r>
  <r>
    <m/>
    <x v="0"/>
    <x v="17"/>
    <s v="PASAR TEMPEL WAYHALIM"/>
    <s v="JL.KI MAJA WAYHALIM"/>
    <s v="C"/>
    <s v="DALAM KOTA"/>
    <s v="MD 2X"/>
    <x v="0"/>
    <n v="2"/>
    <m/>
  </r>
  <r>
    <m/>
    <x v="0"/>
    <x v="17"/>
    <s v="PASAR PERUMNAS WAYHALIM"/>
    <s v="JL.GN.RAJABASA RAYA WAYHALIM"/>
    <s v="B"/>
    <s v="DALAM KOTA"/>
    <s v="MD 2X"/>
    <x v="0"/>
    <n v="2"/>
    <m/>
  </r>
  <r>
    <m/>
    <x v="0"/>
    <x v="17"/>
    <s v="PASAR UNTUNG SUROPATI"/>
    <s v="JL.UNTUNG SUROPATI LABUHAN DALAM"/>
    <s v="C"/>
    <s v="DALAM KOTA"/>
    <s v="MD 2X"/>
    <x v="0"/>
    <n v="2"/>
    <m/>
  </r>
  <r>
    <m/>
    <x v="0"/>
    <x v="17"/>
    <s v="PASAR CIMENG"/>
    <s v="JL.KH.HASYIM ASYARI TELUK BETUNG SELATAN"/>
    <s v="B"/>
    <s v="DALAM KOTA"/>
    <s v="MD 2X"/>
    <x v="0"/>
    <n v="2"/>
    <m/>
  </r>
  <r>
    <m/>
    <x v="0"/>
    <x v="17"/>
    <s v="PASAR SMEP"/>
    <s v="JL.BATU SANGKAR SMEP TJ.KARANG PUSAT"/>
    <s v="B"/>
    <s v="DALAM KOTA"/>
    <s v="MD 2X"/>
    <x v="0"/>
    <n v="2"/>
    <m/>
  </r>
  <r>
    <m/>
    <x v="0"/>
    <x v="17"/>
    <s v="PASAR TANI"/>
    <s v="JL.TEUKU CIK DITIRO SUMBER REJO KEMILING"/>
    <s v="C"/>
    <s v="DALAM KOTA"/>
    <s v="MD 2X"/>
    <x v="0"/>
    <n v="2"/>
    <m/>
  </r>
  <r>
    <m/>
    <x v="0"/>
    <x v="17"/>
    <s v="PASAR KOGA"/>
    <s v="JL.TEUKU UMAR KEDATON"/>
    <s v="C"/>
    <s v="DALAM KOTA"/>
    <s v="MD 2X"/>
    <x v="0"/>
    <n v="2"/>
    <m/>
  </r>
  <r>
    <m/>
    <x v="0"/>
    <x v="17"/>
    <s v="PASAR KOTA KARANG"/>
    <s v="JL.RE.MARTADINATA TELUK BETUNG UTARA"/>
    <s v="C"/>
    <s v="DALAM KOTA"/>
    <s v="MD 2X"/>
    <x v="0"/>
    <n v="2"/>
    <m/>
  </r>
  <r>
    <m/>
    <x v="0"/>
    <x v="17"/>
    <s v="PASAR TEMPEL RAJABASA"/>
    <s v="JL.H.KOMARUDIN BELAKANG TERMINAL RAJABASA"/>
    <s v="C"/>
    <s v="DALAM KOTA"/>
    <s v="MD 2X"/>
    <x v="0"/>
    <n v="2"/>
    <m/>
  </r>
  <r>
    <m/>
    <x v="0"/>
    <x v="17"/>
    <s v="PASAR BATARA NILA"/>
    <s v="JL.RA.BASYID BATARA NILA RAJABASA"/>
    <s v="C"/>
    <s v="DALAM KOTA"/>
    <s v="MD 2X"/>
    <x v="0"/>
    <n v="2"/>
    <m/>
  </r>
  <r>
    <m/>
    <x v="0"/>
    <x v="17"/>
    <s v="PASAR GUDANG LELANG"/>
    <s v="JL.IKAN BAWAL BUMI WARAS TELUK BETUNG"/>
    <s v="B"/>
    <s v="DALAM KOTA"/>
    <s v="MD 2X"/>
    <x v="0"/>
    <n v="2"/>
    <m/>
  </r>
  <r>
    <m/>
    <x v="0"/>
    <x v="17"/>
    <s v="PASAR HANURA"/>
    <s v="JL.RAYA HANURA PADANG CERMIN"/>
    <s v="C"/>
    <s v="DALAM KOTA"/>
    <s v="SPR 1X"/>
    <x v="0"/>
    <n v="2"/>
    <m/>
  </r>
  <r>
    <m/>
    <x v="0"/>
    <x v="17"/>
    <s v="PASAR WIYONO"/>
    <s v="JL.JEND.AHMAD YANI WIYONO GD.TATAAN PESAWARAN"/>
    <s v="B"/>
    <s v="LUAR KOTA"/>
    <s v="SPR 1X"/>
    <x v="0"/>
    <n v="2"/>
    <m/>
  </r>
  <r>
    <m/>
    <x v="0"/>
    <x v="17"/>
    <s v="PASAR GADING REJO"/>
    <s v="JL.RADEN INTAN GADING REJO PRINGSEWU"/>
    <s v="C"/>
    <s v="LUAR KOTA"/>
    <s v="SPR 1X"/>
    <x v="0"/>
    <n v="2"/>
    <m/>
  </r>
  <r>
    <m/>
    <x v="0"/>
    <x v="17"/>
    <s v="PASAR PRINGSEWU"/>
    <s v="JL.JEND.SUDIRMAN PRINGSEWU "/>
    <s v="A"/>
    <s v="LUAR KOTA"/>
    <s v="SPR 2X"/>
    <x v="0"/>
    <n v="2"/>
    <m/>
  </r>
  <r>
    <m/>
    <x v="0"/>
    <x v="17"/>
    <s v="PASAR KALIREJO"/>
    <s v="JL.RAYA KALIREJO LAMPUNG TENGAH"/>
    <s v="C"/>
    <s v="LUAR KOTA"/>
    <s v="SPR 1X"/>
    <x v="0"/>
    <n v="2"/>
    <m/>
  </r>
  <r>
    <m/>
    <x v="0"/>
    <x v="17"/>
    <s v="PASAR TALANG PADANG"/>
    <s v="JL.KOTA AGUNG LINTAS BARAT SUMATERA TANGGAMUS"/>
    <s v="A"/>
    <s v="LUAR KOTA"/>
    <s v="SPR 1X"/>
    <x v="0"/>
    <n v="2"/>
    <m/>
  </r>
  <r>
    <m/>
    <x v="0"/>
    <x v="17"/>
    <s v="PASAR INPRES KALIANDA"/>
    <s v="JL.INPRES WAY URANG KALIANDA LAMSEL"/>
    <s v="A"/>
    <s v="LUAR KOTA"/>
    <s v="SPR 1X"/>
    <x v="0"/>
    <n v="2"/>
    <m/>
  </r>
  <r>
    <m/>
    <x v="0"/>
    <x v="17"/>
    <s v="PASAR SIDOMULYO"/>
    <s v="JL.RAYA SIDOMULYO LAMSEL"/>
    <s v="B"/>
    <s v="LUAR KOTA"/>
    <s v="SPR 1X"/>
    <x v="0"/>
    <n v="2"/>
    <m/>
  </r>
  <r>
    <m/>
    <x v="0"/>
    <x v="17"/>
    <s v="PASAR CANDIPURO"/>
    <s v="JL.TITIWANGI,CANDIPURO LAMSEL"/>
    <s v="C"/>
    <s v="LUAR KOTA"/>
    <s v="SPR 1X"/>
    <x v="0"/>
    <n v="2"/>
    <m/>
  </r>
  <r>
    <m/>
    <x v="0"/>
    <x v="17"/>
    <s v="PASAR TANJUNG BINTANG"/>
    <s v="JL.AL IKHLAS TANJUNG BINTANG LAMSEL"/>
    <s v="C"/>
    <s v="LUAR KOTA"/>
    <s v="SPR 1X"/>
    <x v="0"/>
    <n v="2"/>
    <m/>
  </r>
  <r>
    <m/>
    <x v="0"/>
    <x v="18"/>
    <s v="PAGI"/>
    <s v="JL. A, YANI PANGKALPINANG"/>
    <s v="A"/>
    <s v="DALAM KOTA"/>
    <s v="MD 4x, SPR 2x"/>
    <x v="0"/>
    <n v="2"/>
    <m/>
  </r>
  <r>
    <m/>
    <x v="0"/>
    <x v="18"/>
    <s v="KERABUT"/>
    <s v="JL. FATMAWATI PANGKALPINANG"/>
    <s v="C"/>
    <s v="DALAM KOTA"/>
    <s v="MD 2x, SPR 1x"/>
    <x v="0"/>
    <n v="2"/>
    <m/>
  </r>
  <r>
    <m/>
    <x v="0"/>
    <x v="18"/>
    <s v="KITE"/>
    <s v="JL. NELAYAN SUNGAILIAT"/>
    <s v="A"/>
    <s v="DALAM KOTA"/>
    <s v="MD 2x, SPR 1x"/>
    <x v="0"/>
    <n v="2"/>
    <m/>
  </r>
  <r>
    <m/>
    <x v="0"/>
    <x v="18"/>
    <s v="KENANGA"/>
    <s v="JL RAYA SUNGAILIAT KENANGA"/>
    <s v="B"/>
    <s v="DALAM KOTA"/>
    <s v="MD 2x, SPR 1x"/>
    <x v="0"/>
    <n v="2"/>
    <m/>
  </r>
  <r>
    <m/>
    <x v="0"/>
    <x v="18"/>
    <s v="HIGIENIS AIR RUAY"/>
    <s v="JL. AIR RUAY SUNGAILIAT"/>
    <s v="B"/>
    <s v="DALAM KOTA"/>
    <s v="MD 2x, SPR 1x"/>
    <x v="0"/>
    <n v="2"/>
    <m/>
  </r>
  <r>
    <m/>
    <x v="0"/>
    <x v="18"/>
    <s v="PANGKALPINANG"/>
    <s v="JL PASAR IKAN PANGKALPINANG"/>
    <s v="A"/>
    <s v="DALAM KOTA"/>
    <s v="MD 4x, SPR 2x"/>
    <x v="0"/>
    <n v="2"/>
    <m/>
  </r>
  <r>
    <m/>
    <x v="0"/>
    <x v="18"/>
    <s v="ATRIUM"/>
    <s v="JL. TREM PANGKALPINANG"/>
    <s v="A"/>
    <s v="DALAM KOTA"/>
    <s v="MD 4x, SPR 2x"/>
    <x v="0"/>
    <n v="2"/>
    <m/>
  </r>
  <r>
    <m/>
    <x v="0"/>
    <x v="18"/>
    <s v="PARIT LALANG"/>
    <s v="JL. BROKOLI PANGKALPINANG"/>
    <s v="B"/>
    <s v="DALAM KOTA"/>
    <s v="MD 2x, SPR 1x"/>
    <x v="0"/>
    <n v="2"/>
    <m/>
  </r>
  <r>
    <m/>
    <x v="0"/>
    <x v="18"/>
    <s v="JL. IRIAN"/>
    <s v="JL. IRIAN PANGKALPINANG"/>
    <s v="B"/>
    <s v="DALAM KOTA"/>
    <s v="MD 2x, SPR 1x"/>
    <x v="0"/>
    <n v="2"/>
    <m/>
  </r>
  <r>
    <m/>
    <x v="0"/>
    <x v="18"/>
    <s v="JL. SULAIMAN"/>
    <s v="JL. HAJI SULAIMAN PANGKALPINANG"/>
    <s v="C"/>
    <s v="DALAM KOTA"/>
    <s v="MD 2X"/>
    <x v="0"/>
    <n v="2"/>
    <m/>
  </r>
  <r>
    <m/>
    <x v="0"/>
    <x v="18"/>
    <s v="TPI"/>
    <s v="JL. PELABUHAN IKAN KETAPANG"/>
    <s v="A"/>
    <s v="DALAM KOTA"/>
    <s v="MD 2x, SPR 1x"/>
    <x v="0"/>
    <n v="2"/>
    <m/>
  </r>
  <r>
    <m/>
    <x v="0"/>
    <x v="18"/>
    <s v="RUMPUT"/>
    <s v="JL. RE MARTADINATA PANGKALPINANG"/>
    <s v="B"/>
    <s v="DALAM KOTA"/>
    <s v="MD 4x, SPR 1x"/>
    <x v="0"/>
    <n v="2"/>
    <m/>
  </r>
  <r>
    <m/>
    <x v="0"/>
    <x v="18"/>
    <s v="AIR ITAM"/>
    <s v="JL DEPATI HAMZAH PANGKALPINANG"/>
    <s v="B"/>
    <s v="DALAM KOTA"/>
    <s v="MD 2x, SPR 1x"/>
    <x v="0"/>
    <n v="2"/>
    <m/>
  </r>
  <r>
    <m/>
    <x v="0"/>
    <x v="18"/>
    <s v="BENTENG"/>
    <s v="JL. RAYA KAMPUNG BENTENG"/>
    <s v="C"/>
    <s v="DALAM KOTA"/>
    <s v="MD 2x, SPR 1x"/>
    <x v="0"/>
    <n v="2"/>
    <m/>
  </r>
  <r>
    <m/>
    <x v="0"/>
    <x v="18"/>
    <s v="BATU BELUBANG"/>
    <s v="PELABUHAN IKAN KAMPUNG BATU BELUBANG"/>
    <s v="C"/>
    <s v="DALAM KOTA"/>
    <s v="MD 2x, SPR 1x"/>
    <x v="0"/>
    <n v="2"/>
    <m/>
  </r>
  <r>
    <m/>
    <x v="0"/>
    <x v="18"/>
    <s v="HIGIENIS SELINDUNG"/>
    <s v="JL. JEND. SUDIRMAN PANGKALPINANG"/>
    <s v="C"/>
    <s v="DALAM KOTA"/>
    <s v="MD 2x, SPR 1x"/>
    <x v="0"/>
    <n v="2"/>
    <m/>
  </r>
  <r>
    <m/>
    <x v="0"/>
    <x v="18"/>
    <s v="KOBA"/>
    <s v="JL RAYA NAMANG KOBA"/>
    <s v="A"/>
    <s v="DALAM KOTA"/>
    <s v="MD 2x, SPR 1x"/>
    <x v="0"/>
    <n v="2"/>
    <m/>
  </r>
  <r>
    <m/>
    <x v="0"/>
    <x v="18"/>
    <s v="NAMANG"/>
    <s v="KAMPUNG NAMANG"/>
    <s v="C"/>
    <s v="DALAM KOTA"/>
    <s v="MD 2X"/>
    <x v="0"/>
    <n v="2"/>
    <m/>
  </r>
  <r>
    <m/>
    <x v="0"/>
    <x v="18"/>
    <s v="NIBUNG"/>
    <s v="KAMPUNG NIBUNG"/>
    <s v="C"/>
    <s v="DALAM KOTA"/>
    <s v="MD 2X"/>
    <x v="0"/>
    <n v="2"/>
    <m/>
  </r>
  <r>
    <m/>
    <x v="0"/>
    <x v="18"/>
    <s v="BELINYU"/>
    <s v="JL. KAPTEN TENDEAN BELINYU"/>
    <s v="B"/>
    <s v="DALAM KOTA"/>
    <s v="MD 2x, SPR 1x"/>
    <x v="0"/>
    <n v="2"/>
    <m/>
  </r>
  <r>
    <m/>
    <x v="0"/>
    <x v="18"/>
    <s v="INPRES"/>
    <s v="JL. SAMRATULANGI SUNGAILIAT"/>
    <s v="C"/>
    <s v="DALAM KOTA"/>
    <s v="MD 2X"/>
    <x v="0"/>
    <n v="2"/>
    <m/>
  </r>
  <r>
    <m/>
    <x v="0"/>
    <x v="18"/>
    <s v="BATU RUSA"/>
    <s v="KAMPUNG BATU RUSA"/>
    <s v="B"/>
    <s v="DALAM KOTA"/>
    <s v="MD 2X"/>
    <x v="0"/>
    <n v="2"/>
    <m/>
  </r>
  <r>
    <m/>
    <x v="0"/>
    <x v="18"/>
    <s v="PAGARAWAN"/>
    <s v="JL. RAYA SUNGAILIAT PAGARAWAN"/>
    <s v="C"/>
    <s v="DALAM KOTA"/>
    <s v="MD 2X"/>
    <x v="0"/>
    <n v="2"/>
    <m/>
  </r>
  <r>
    <m/>
    <x v="0"/>
    <x v="18"/>
    <s v="AIR MESU"/>
    <s v="KAMPUNG MESU BANGKA TENGAH"/>
    <s v="C"/>
    <s v="DALAM KOTA"/>
    <s v="MD 2X"/>
    <x v="0"/>
    <n v="2"/>
    <m/>
  </r>
  <r>
    <m/>
    <x v="0"/>
    <x v="18"/>
    <s v="GG. DUREN"/>
    <s v="GG. DUREN PANGKALPINANG"/>
    <s v="C"/>
    <s v="DALAM KOTA"/>
    <s v="MD 2X"/>
    <x v="0"/>
    <n v="2"/>
    <m/>
  </r>
  <r>
    <m/>
    <x v="0"/>
    <x v="18"/>
    <s v="GIRIMAYA"/>
    <s v="TERMINAL GIRIMAYA PANGKALPINANG"/>
    <s v="C"/>
    <s v="DALAM KOTA"/>
    <s v="MD 2X"/>
    <x v="0"/>
    <n v="2"/>
    <m/>
  </r>
  <r>
    <m/>
    <x v="0"/>
    <x v="18"/>
    <s v="BENCAH"/>
    <s v="JL. RAYA GADUNG BENCAH BANGKA TENGAH"/>
    <s v="C"/>
    <s v="LUAR KOTA"/>
    <m/>
    <x v="0"/>
    <n v="2"/>
    <m/>
  </r>
  <r>
    <m/>
    <x v="0"/>
    <x v="18"/>
    <s v="RAKYAT TOBOALI BIKANG"/>
    <s v="KAMPUNG BIKANG BANGKA SELATAN"/>
    <s v="B"/>
    <s v="LUAR KOTA"/>
    <s v="SPR 1X"/>
    <x v="0"/>
    <n v="2"/>
    <m/>
  </r>
  <r>
    <m/>
    <x v="0"/>
    <x v="18"/>
    <s v="RAKYAT TOBOALI INPRES"/>
    <s v="JL PASAR IKAN BANGKA SELATAN"/>
    <s v="B"/>
    <s v="LUAR KOTA"/>
    <s v="SPR 1X"/>
    <x v="0"/>
    <n v="2"/>
    <m/>
  </r>
  <r>
    <m/>
    <x v="0"/>
    <x v="18"/>
    <s v="RAKYAT TOBOALI TERMINAL"/>
    <s v="TERMINAL BUS TOBOALI BANGKA SELATAN"/>
    <s v="A"/>
    <s v="LUAR KOTA"/>
    <s v="SPR 1X"/>
    <x v="0"/>
    <n v="2"/>
    <m/>
  </r>
  <r>
    <m/>
    <x v="0"/>
    <x v="18"/>
    <s v="SUKA DAMAI"/>
    <s v="KAMPUNG SUKA DAMAI BANGKA SELATAN"/>
    <s v="C"/>
    <s v="LUAR KOTA"/>
    <s v="SPR 1X"/>
    <x v="0"/>
    <n v="2"/>
    <m/>
  </r>
  <r>
    <m/>
    <x v="0"/>
    <x v="18"/>
    <s v="PETALING"/>
    <s v="JL RAYA MENTOK PETALING"/>
    <s v="C"/>
    <s v="LUAR KOTA"/>
    <m/>
    <x v="0"/>
    <n v="2"/>
    <m/>
  </r>
  <r>
    <m/>
    <x v="0"/>
    <x v="18"/>
    <s v="KELAPA "/>
    <s v="TERMINAL KEC. KELAPA BANGKA BARAT"/>
    <s v="C"/>
    <s v="LUAR KOTA"/>
    <s v="SPR 1X"/>
    <x v="0"/>
    <n v="2"/>
    <m/>
  </r>
  <r>
    <m/>
    <x v="0"/>
    <x v="18"/>
    <s v="PARIT 3"/>
    <s v="JL KIM JUNG BANGKA BARAT"/>
    <s v="A"/>
    <s v="LUAR KOTA"/>
    <s v="SPR 1X"/>
    <x v="0"/>
    <n v="2"/>
    <m/>
  </r>
  <r>
    <m/>
    <x v="0"/>
    <x v="18"/>
    <s v="MENTOK"/>
    <s v="KOMP PASAR BARU MENTOK BANGKA BARAT"/>
    <s v="A"/>
    <s v="LUAR KOTA"/>
    <s v="SPR 1X"/>
    <x v="0"/>
    <n v="2"/>
    <m/>
  </r>
  <r>
    <m/>
    <x v="0"/>
    <x v="18"/>
    <s v="TANJUNG PANDAN"/>
    <s v="JL. KIM TING TANJUNG PANDAN BELITUNG"/>
    <s v="A"/>
    <s v="LUAR KOTA"/>
    <s v="SPR 1X"/>
    <x v="0"/>
    <n v="2"/>
    <m/>
  </r>
  <r>
    <m/>
    <x v="0"/>
    <x v="18"/>
    <s v="BARO"/>
    <s v="JL. KUBUR JAMBU TANJUNG PANDAN"/>
    <s v="C"/>
    <s v="LUAR KOTA"/>
    <s v="SPR 1X"/>
    <x v="0"/>
    <n v="2"/>
    <m/>
  </r>
  <r>
    <m/>
    <x v="0"/>
    <x v="18"/>
    <s v="HATTA"/>
    <s v="KAMPUNG LESUNG BATANG TANJUNG PANDAN"/>
    <s v="C"/>
    <s v="LUAR KOTA"/>
    <s v="SPR 1X"/>
    <x v="0"/>
    <n v="2"/>
    <m/>
  </r>
  <r>
    <m/>
    <x v="0"/>
    <x v="18"/>
    <s v="TRADISIONAL KAMPUNG PARIT"/>
    <s v="JL. LETTU MADDAUD KAMPUNG PARIT"/>
    <s v="B"/>
    <s v="LUAR KOTA"/>
    <s v="SPR 1X"/>
    <x v="0"/>
    <n v="2"/>
    <m/>
  </r>
  <r>
    <m/>
    <x v="0"/>
    <x v="18"/>
    <s v="KELAPA KAMPIT"/>
    <s v="JL. RAYA MANGGAR KELAPA KAMPIT "/>
    <s v="B"/>
    <s v="LUAR KOTA"/>
    <s v="SPR 1X"/>
    <x v="0"/>
    <n v="2"/>
    <m/>
  </r>
  <r>
    <m/>
    <x v="0"/>
    <x v="18"/>
    <s v="DAMAR"/>
    <s v="JL RAYA MANGGAR KP DAMAR"/>
    <s v="C"/>
    <s v="LUAR KOTA"/>
    <m/>
    <x v="0"/>
    <n v="2"/>
    <m/>
  </r>
  <r>
    <m/>
    <x v="0"/>
    <x v="18"/>
    <s v="JERAMBA"/>
    <s v="JL. RAYA MANGGAR"/>
    <s v="C"/>
    <s v="LUAR KOTA"/>
    <m/>
    <x v="0"/>
    <n v="2"/>
    <m/>
  </r>
  <r>
    <m/>
    <x v="0"/>
    <x v="18"/>
    <s v="LIPAT KAJANG MANGGAR"/>
    <s v="JL. RAYA MANGGAR BELITUNG TIMUR"/>
    <s v="A"/>
    <s v="LUAR KOTA"/>
    <s v="SPR 1X"/>
    <x v="0"/>
    <n v="2"/>
    <m/>
  </r>
  <r>
    <m/>
    <x v="0"/>
    <x v="18"/>
    <s v="TRADISIONAL GANTONG"/>
    <s v="KEC. GANTONG BELITUNG TIMUR"/>
    <s v="B"/>
    <s v="LUAR KOTA"/>
    <s v="SPR 1X"/>
    <x v="0"/>
    <n v="2"/>
    <m/>
  </r>
  <r>
    <m/>
    <x v="0"/>
    <x v="18"/>
    <s v="DENDANG"/>
    <s v="KAMPUNG DENDANG BELITUNG TIMUR"/>
    <s v="C"/>
    <s v="LUAR KOTA"/>
    <m/>
    <x v="0"/>
    <n v="2"/>
    <m/>
  </r>
  <r>
    <m/>
    <x v="0"/>
    <x v="18"/>
    <s v="MEMBALONG"/>
    <s v="KP MEMBALONG BELITUNG TIMUR"/>
    <s v="C"/>
    <s v="LUAR KOTA"/>
    <m/>
    <x v="0"/>
    <n v="2"/>
    <m/>
  </r>
  <r>
    <m/>
    <x v="0"/>
    <x v="19"/>
    <s v="Psr. Ciawitali"/>
    <s v="JL. Guntur Melati"/>
    <s v="A, induk"/>
    <s v="A Dlm. Kota"/>
    <s v="4X"/>
    <x v="0"/>
    <n v="2"/>
    <m/>
  </r>
  <r>
    <m/>
    <x v="0"/>
    <x v="19"/>
    <s v="Psr. Subuh Ciawitali"/>
    <s v="JL. Merdeka Garut"/>
    <s v="A, induk"/>
    <s v="B Dlm. Kota"/>
    <s v="2X"/>
    <x v="0"/>
    <n v="2"/>
    <m/>
  </r>
  <r>
    <m/>
    <x v="0"/>
    <x v="19"/>
    <s v="Psr. Mandalagiri"/>
    <s v="JL. Mandalagiri Garut"/>
    <s v="B,besar"/>
    <s v="B Dlm. Kota"/>
    <s v="4X"/>
    <x v="0"/>
    <n v="2"/>
    <m/>
  </r>
  <r>
    <m/>
    <x v="0"/>
    <x v="19"/>
    <s v="Psr. Cimurah Garut"/>
    <s v="JL. Karangpawitan Garut"/>
    <s v="C,Kecil"/>
    <s v="C Dlm. Kota"/>
    <s v="1X"/>
    <x v="0"/>
    <n v="2"/>
    <m/>
  </r>
  <r>
    <m/>
    <x v="0"/>
    <x v="19"/>
    <s v="Psr. Wanaraja"/>
    <s v="JL. Wanaraja Garut"/>
    <s v="B,besar"/>
    <s v="B Dlm. Kota"/>
    <s v="2X"/>
    <x v="0"/>
    <n v="2"/>
    <m/>
  </r>
  <r>
    <m/>
    <x v="0"/>
    <x v="19"/>
    <s v="Psr. Sukawening"/>
    <s v="Jl. Sukawening Garut"/>
    <s v="B,besar"/>
    <s v="B Dlm. Kota"/>
    <s v="1X"/>
    <x v="0"/>
    <n v="2"/>
    <m/>
  </r>
  <r>
    <m/>
    <x v="0"/>
    <x v="19"/>
    <s v="Psr. Cibatu"/>
    <s v="JL. Cibatu Garut"/>
    <s v="B,besar"/>
    <s v="B Dalam Kota"/>
    <s v="2X"/>
    <x v="0"/>
    <n v="2"/>
    <m/>
  </r>
  <r>
    <m/>
    <x v="0"/>
    <x v="19"/>
    <s v="Psr. Malangbong"/>
    <s v="JL. Malangbong Garut"/>
    <s v="B,besar"/>
    <s v="B Dlm. Kota"/>
    <s v="1X"/>
    <x v="0"/>
    <n v="2"/>
    <m/>
  </r>
  <r>
    <m/>
    <x v="0"/>
    <x v="19"/>
    <s v="Psr. Bandek"/>
    <s v="JL. Bandrek Garut"/>
    <s v="C,Kecil"/>
    <s v="C Dlm. Kota"/>
    <s v="1X"/>
    <x v="0"/>
    <n v="2"/>
    <m/>
  </r>
  <r>
    <m/>
    <x v="0"/>
    <x v="19"/>
    <s v="Psr. Lewo"/>
    <s v="JL. Tasik-Garut"/>
    <s v="C,Kecil"/>
    <s v="C Dl. Kota"/>
    <s v="1X"/>
    <x v="0"/>
    <n v="2"/>
    <m/>
  </r>
  <r>
    <m/>
    <x v="0"/>
    <x v="19"/>
    <s v="Psr. Limbangan"/>
    <s v="JL. Limbangan Garut"/>
    <s v="B,besar"/>
    <s v="A Dlm. Kota"/>
    <s v="2X"/>
    <x v="0"/>
    <n v="2"/>
    <m/>
  </r>
  <r>
    <m/>
    <x v="0"/>
    <x v="19"/>
    <s v="Psr. Lewigoong"/>
    <s v="JL. Lewigoong Garut"/>
    <s v="B,besar"/>
    <s v="C Dlm. Kota"/>
    <s v="2X"/>
    <x v="0"/>
    <n v="2"/>
    <m/>
  </r>
  <r>
    <m/>
    <x v="0"/>
    <x v="19"/>
    <s v="Psr. Banyuresmi"/>
    <s v="JL. Banyuresmi Garut"/>
    <s v="B,besar"/>
    <s v="C Dlm. Kota"/>
    <s v="2X"/>
    <x v="0"/>
    <n v="2"/>
    <m/>
  </r>
  <r>
    <m/>
    <x v="0"/>
    <x v="19"/>
    <s v="Psr. Kadungora"/>
    <s v="JL. Kadungora Garut"/>
    <s v="B,besar"/>
    <s v="B Dlm. Kota"/>
    <s v="2X"/>
    <x v="0"/>
    <n v="2"/>
    <m/>
  </r>
  <r>
    <m/>
    <x v="0"/>
    <x v="19"/>
    <s v="Psr. Leles"/>
    <s v="JL. Leles"/>
    <s v="B,besar"/>
    <s v="B Dlm. Kota"/>
    <s v="2X"/>
    <x v="0"/>
    <n v="2"/>
    <m/>
  </r>
  <r>
    <m/>
    <x v="0"/>
    <x v="19"/>
    <s v="Psr. Genteng"/>
    <s v="JL. Genteng"/>
    <s v="C,Kecil"/>
    <s v="C Dlm.Kota"/>
    <s v="2X"/>
    <x v="0"/>
    <n v="2"/>
    <m/>
  </r>
  <r>
    <m/>
    <x v="0"/>
    <x v="19"/>
    <s v="Psr. Bojongloa"/>
    <s v="JL. Bojongloa Garut"/>
    <s v="C,Kecil"/>
    <s v="B Dlm. Kota"/>
    <s v="2X"/>
    <x v="0"/>
    <n v="2"/>
    <m/>
  </r>
  <r>
    <m/>
    <x v="0"/>
    <x v="19"/>
    <s v="Psr. Cilimus"/>
    <s v="JL. Banyongbong Garut"/>
    <s v="C,Kecil"/>
    <s v="C Dlm. Kota"/>
    <s v="1X"/>
    <x v="0"/>
    <n v="2"/>
    <m/>
  </r>
  <r>
    <m/>
    <x v="0"/>
    <x v="19"/>
    <s v="Psr. Andir"/>
    <s v="JL. Andir Garut"/>
    <s v="B,besar"/>
    <s v="B Dlm. Kota"/>
    <s v="2X"/>
    <x v="0"/>
    <n v="2"/>
    <m/>
  </r>
  <r>
    <m/>
    <x v="0"/>
    <x v="19"/>
    <s v="Psr. Simpang"/>
    <s v="JL. Simpang Garut"/>
    <s v="C,Kecil"/>
    <s v="B Dlm. Kota"/>
    <s v="2X"/>
    <x v="0"/>
    <n v="2"/>
    <m/>
  </r>
  <r>
    <m/>
    <x v="0"/>
    <x v="19"/>
    <s v="Psr. Cisurupan"/>
    <s v="JL. Cisurupan Garut"/>
    <s v="C,Kecil"/>
    <s v="C Dlm. Kota"/>
    <s v="2X"/>
    <x v="0"/>
    <n v="2"/>
    <m/>
  </r>
  <r>
    <m/>
    <x v="0"/>
    <x v="19"/>
    <s v="Psr. Cikajang"/>
    <s v="JL. Cikajang Garut"/>
    <s v="A, induk"/>
    <s v="A Dlm. Kota"/>
    <s v="2X"/>
    <x v="0"/>
    <n v="2"/>
    <m/>
  </r>
  <r>
    <m/>
    <x v="0"/>
    <x v="19"/>
    <s v="Psr. Cibodas"/>
    <s v="JL. Cibodas Garut"/>
    <s v="C,Kecil"/>
    <s v="C Dlm. Kota"/>
    <s v="2X"/>
    <x v="0"/>
    <n v="2"/>
    <m/>
  </r>
  <r>
    <m/>
    <x v="0"/>
    <x v="19"/>
    <s v="Psr. Samarang"/>
    <s v="JL. Samarang Garut"/>
    <s v="B,besar"/>
    <s v="B Dlm. Kota"/>
    <s v="2X"/>
    <x v="0"/>
    <n v="2"/>
    <m/>
  </r>
  <r>
    <m/>
    <x v="0"/>
    <x v="19"/>
    <s v="Psr.Pameungpeuk"/>
    <s v="JL.Pamengpeuk"/>
    <s v="B,besar"/>
    <m/>
    <n v="0"/>
    <x v="0"/>
    <n v="2"/>
    <m/>
  </r>
  <r>
    <m/>
    <x v="0"/>
    <x v="19"/>
    <s v="Psr.Cikelet"/>
    <s v="JL. Cikelet"/>
    <s v="C,Kecil"/>
    <m/>
    <n v="0"/>
    <x v="0"/>
    <n v="2"/>
    <m/>
  </r>
  <r>
    <m/>
    <x v="0"/>
    <x v="19"/>
    <s v="Psr.Bungbulang"/>
    <s v="JL.Bungbulang"/>
    <s v="C,Kecil"/>
    <m/>
    <n v="0"/>
    <x v="0"/>
    <n v="2"/>
    <m/>
  </r>
  <r>
    <m/>
    <x v="0"/>
    <x v="20"/>
    <s v="BADUNG"/>
    <s v="JL GAJAHMADA DPS"/>
    <s v="A"/>
    <s v="DK"/>
    <s v="2X"/>
    <x v="0"/>
    <n v="2"/>
    <m/>
  </r>
  <r>
    <m/>
    <x v="0"/>
    <x v="20"/>
    <s v="KUMBASARI"/>
    <s v="JL G.KAWI DPS"/>
    <s v="A"/>
    <s v="DK"/>
    <s v="2X"/>
    <x v="0"/>
    <n v="2"/>
    <m/>
  </r>
  <r>
    <m/>
    <x v="0"/>
    <x v="20"/>
    <s v="SANGLAH"/>
    <s v="JL WATURENGGONG DPS"/>
    <s v="B"/>
    <s v="DK"/>
    <s v="2X"/>
    <x v="0"/>
    <n v="2"/>
    <m/>
  </r>
  <r>
    <m/>
    <x v="0"/>
    <x v="20"/>
    <s v="INPRES"/>
    <s v="JL SERMA MADE PIL DPS"/>
    <s v="B"/>
    <s v="DK"/>
    <s v="2X"/>
    <x v="0"/>
    <n v="2"/>
    <m/>
  </r>
  <r>
    <m/>
    <x v="0"/>
    <x v="20"/>
    <s v="PAMOGAN"/>
    <s v="JL P.BUNGIN DPS"/>
    <s v="B"/>
    <s v="DK"/>
    <s v="2X"/>
    <x v="0"/>
    <n v="2"/>
    <m/>
  </r>
  <r>
    <m/>
    <x v="0"/>
    <x v="20"/>
    <s v="KANGKUNG"/>
    <s v="JL GLOGORCARIK PAMOGAN DPS"/>
    <s v="B"/>
    <s v="DK"/>
    <s v="2X"/>
    <x v="0"/>
    <n v="2"/>
    <m/>
  </r>
  <r>
    <m/>
    <x v="0"/>
    <x v="20"/>
    <s v="KUTA 2"/>
    <s v="JL KENDEDES KUTA BADUNG"/>
    <s v="B"/>
    <s v="DK"/>
    <s v="2X"/>
    <x v="0"/>
    <n v="2"/>
    <m/>
  </r>
  <r>
    <m/>
    <x v="0"/>
    <x v="20"/>
    <s v="KUTA 1"/>
    <s v="JL RAYA KUTA"/>
    <s v="B"/>
    <s v="DK"/>
    <s v="2X"/>
    <x v="0"/>
    <n v="2"/>
    <m/>
  </r>
  <r>
    <m/>
    <x v="0"/>
    <x v="20"/>
    <s v="KRENENG"/>
    <s v="JL KAMBOJA DPS"/>
    <s v="B"/>
    <s v="DK"/>
    <s v="2X"/>
    <x v="0"/>
    <n v="2"/>
    <m/>
  </r>
  <r>
    <m/>
    <x v="0"/>
    <x v="20"/>
    <s v="KETAPIHAN"/>
    <s v="JL KETAPIHAN DPS"/>
    <s v="B"/>
    <s v="DK"/>
    <s v="2X"/>
    <x v="0"/>
    <n v="2"/>
    <m/>
  </r>
  <r>
    <m/>
    <x v="0"/>
    <x v="20"/>
    <s v="CARGO"/>
    <s v="JL RAYA CARGO DPS"/>
    <s v="B"/>
    <s v="DK"/>
    <s v="2X"/>
    <x v="0"/>
    <n v="2"/>
    <m/>
  </r>
  <r>
    <m/>
    <x v="0"/>
    <x v="20"/>
    <s v="ADAT UBUNG"/>
    <s v="JL COKRO AMINOTO DPS"/>
    <s v="B"/>
    <s v="DK"/>
    <s v="2X"/>
    <x v="0"/>
    <n v="2"/>
    <m/>
  </r>
  <r>
    <m/>
    <x v="0"/>
    <x v="20"/>
    <s v="GUNUNG AGUNG"/>
    <s v="JL G.AGUNG DPS"/>
    <s v="B"/>
    <s v="DK"/>
    <s v="2X"/>
    <x v="0"/>
    <n v="2"/>
    <m/>
  </r>
  <r>
    <m/>
    <x v="0"/>
    <x v="20"/>
    <s v="SUBUR"/>
    <s v="JL G.RINJANI DPS"/>
    <s v="B"/>
    <s v="DK"/>
    <s v="2X"/>
    <x v="0"/>
    <n v="2"/>
    <m/>
  </r>
  <r>
    <m/>
    <x v="0"/>
    <x v="20"/>
    <s v="TAMAN SARI"/>
    <s v="JL G.TANGKUBAN PERAHU KEROBOKAN "/>
    <s v="C"/>
    <s v="DK"/>
    <s v="2X"/>
    <x v="0"/>
    <n v="2"/>
    <m/>
  </r>
  <r>
    <m/>
    <x v="0"/>
    <x v="20"/>
    <s v="SEMAT SARI"/>
    <s v="JL PANTAI PERERENAN CANGGU"/>
    <s v="C"/>
    <s v="DK"/>
    <s v="2X"/>
    <x v="0"/>
    <n v="2"/>
    <m/>
  </r>
  <r>
    <m/>
    <x v="0"/>
    <x v="20"/>
    <s v="SRI KERTI"/>
    <s v="JL G.SOPUTAN DPS"/>
    <s v="C"/>
    <s v="DK"/>
    <s v="2X"/>
    <x v="0"/>
    <n v="2"/>
    <m/>
  </r>
  <r>
    <m/>
    <x v="0"/>
    <x v="20"/>
    <s v="TUNJUNG"/>
    <s v="JL G.SOPUTAN DPS"/>
    <s v="C"/>
    <s v="DK"/>
    <s v="2X"/>
    <x v="0"/>
    <n v="2"/>
    <m/>
  </r>
  <r>
    <m/>
    <x v="0"/>
    <x v="20"/>
    <s v="WINANGUN"/>
    <s v="JL G.TANGKUBAN PERAHU KEROBOKAN "/>
    <s v="C"/>
    <s v="DK"/>
    <s v="2X"/>
    <x v="0"/>
    <n v="2"/>
    <m/>
  </r>
  <r>
    <m/>
    <x v="0"/>
    <x v="20"/>
    <s v="SENGGOL"/>
    <s v="JL G.TANGKUBAN PERAHU KEROBOKAN "/>
    <s v="C"/>
    <s v="DK"/>
    <s v="2X"/>
    <x v="0"/>
    <n v="2"/>
    <m/>
  </r>
  <r>
    <m/>
    <x v="0"/>
    <x v="20"/>
    <s v="NYANGELAN"/>
    <s v="JL TUKAD PAKERISAN DPS"/>
    <s v="C"/>
    <s v="DK"/>
    <s v="2X"/>
    <x v="0"/>
    <n v="2"/>
    <m/>
  </r>
  <r>
    <m/>
    <x v="0"/>
    <x v="20"/>
    <s v="MADE PUTRA"/>
    <s v="JL RAYA SESETAN DPS"/>
    <s v="C"/>
    <s v="DK"/>
    <s v="2X"/>
    <x v="0"/>
    <n v="2"/>
    <m/>
  </r>
  <r>
    <m/>
    <x v="0"/>
    <x v="20"/>
    <s v="TAMAN SARI MERTA"/>
    <s v="JL RAYA CANGGU DPS"/>
    <s v="C"/>
    <s v="DK"/>
    <s v="2X"/>
    <x v="0"/>
    <n v="2"/>
    <m/>
  </r>
  <r>
    <m/>
    <x v="0"/>
    <x v="20"/>
    <s v="PENGO SARI"/>
    <s v="JL RAYA CANGGU DPS"/>
    <s v="C"/>
    <s v="DK"/>
    <s v="2X"/>
    <x v="0"/>
    <n v="2"/>
    <m/>
  </r>
  <r>
    <m/>
    <x v="0"/>
    <x v="20"/>
    <s v="TABANAN"/>
    <s v="JL NGURAH RAI TABANAN"/>
    <s v="A"/>
    <s v="LK"/>
    <s v="1X"/>
    <x v="0"/>
    <n v="2"/>
    <m/>
  </r>
  <r>
    <m/>
    <x v="0"/>
    <x v="20"/>
    <s v="KEDIRI"/>
    <s v="JL BY PAS KEDIRI TABANAN"/>
    <s v="B"/>
    <s v="LK"/>
    <s v="1X"/>
    <x v="0"/>
    <n v="2"/>
    <m/>
  </r>
  <r>
    <m/>
    <x v="0"/>
    <x v="20"/>
    <s v="NEGARA"/>
    <s v="JL BY PAS NGURAH RAI NEGARA"/>
    <s v="A"/>
    <s v="LK"/>
    <s v="1X"/>
    <x v="0"/>
    <n v="2"/>
    <m/>
  </r>
  <r>
    <m/>
    <x v="0"/>
    <x v="20"/>
    <s v="MELAYA"/>
    <s v="JL RAYA GILIMANUK JEMBRANA"/>
    <s v="B"/>
    <s v="LK"/>
    <s v="1X"/>
    <x v="0"/>
    <n v="2"/>
    <m/>
  </r>
  <r>
    <m/>
    <x v="0"/>
    <x v="20"/>
    <s v="SERIRIT"/>
    <s v="JL RAYA SERIRIT SINGARAJA"/>
    <s v="B"/>
    <s v="LK"/>
    <s v="1X"/>
    <x v="0"/>
    <n v="2"/>
    <m/>
  </r>
  <r>
    <m/>
    <x v="0"/>
    <x v="20"/>
    <s v="ANYAR"/>
    <s v="JL DURIAN SINGARAJA"/>
    <s v="A"/>
    <s v="LK"/>
    <s v="1X"/>
    <x v="0"/>
    <n v="2"/>
    <m/>
  </r>
  <r>
    <m/>
    <x v="0"/>
    <x v="20"/>
    <s v="BANYUASRI"/>
    <s v="JL A.YANI SINGARAJA"/>
    <s v="B"/>
    <s v="LK"/>
    <s v="1X"/>
    <x v="0"/>
    <n v="2"/>
    <m/>
  </r>
  <r>
    <m/>
    <x v="0"/>
    <x v="20"/>
    <s v="PANCA SARI"/>
    <s v="JL RAYA BEDUGUL SINGARAJA"/>
    <s v="B"/>
    <s v="LK"/>
    <s v="1X"/>
    <x v="0"/>
    <n v="2"/>
    <m/>
  </r>
  <r>
    <m/>
    <x v="0"/>
    <x v="20"/>
    <s v="GALIRAN"/>
    <s v="BR TONJAN KLUNGKUNG"/>
    <s v="A"/>
    <s v="LK"/>
    <s v="1X"/>
    <x v="0"/>
    <n v="2"/>
    <m/>
  </r>
  <r>
    <m/>
    <x v="0"/>
    <x v="20"/>
    <s v="GIANYAR"/>
    <s v="JL SURAPATI GIANYAR"/>
    <s v="B"/>
    <s v="LK"/>
    <s v="1X"/>
    <x v="0"/>
    <n v="2"/>
    <m/>
  </r>
  <r>
    <m/>
    <x v="0"/>
    <x v="20"/>
    <s v="AMLAPURA"/>
    <s v="JL KESATRIYAN AMLAPURA KARANGASEM"/>
    <s v="A"/>
    <s v="LK"/>
    <s v="1X"/>
    <x v="0"/>
    <n v="2"/>
    <m/>
  </r>
  <r>
    <m/>
    <x v="0"/>
    <x v="20"/>
    <s v="SUKOWATI"/>
    <s v="JL RAYA SUKOWATI GIANYAR"/>
    <s v="B"/>
    <s v="LK"/>
    <s v="1X"/>
    <x v="0"/>
    <n v="2"/>
    <m/>
  </r>
  <r>
    <m/>
    <x v="0"/>
    <x v="21"/>
    <s v="PASAR FLAMBOYAN"/>
    <s v="PONTIANAK"/>
    <s v="A, induk"/>
    <s v="DK"/>
    <s v="4X"/>
    <x v="0"/>
    <n v="2"/>
    <m/>
  </r>
  <r>
    <m/>
    <x v="0"/>
    <x v="21"/>
    <s v="PASAR MAWAR"/>
    <s v="PONTIANAK"/>
    <s v="B, Besar"/>
    <s v="DK"/>
    <s v="3X"/>
    <x v="0"/>
    <n v="2"/>
    <m/>
  </r>
  <r>
    <m/>
    <x v="0"/>
    <x v="21"/>
    <s v="PASAR TERATAI"/>
    <s v="PONTIANAK"/>
    <s v="C, kecil, hr tertentu"/>
    <s v="DK"/>
    <s v="2X"/>
    <x v="0"/>
    <n v="2"/>
    <m/>
  </r>
  <r>
    <m/>
    <x v="0"/>
    <x v="21"/>
    <s v="PASAR PURING"/>
    <s v="PONTIANAK"/>
    <s v="C, kecil, hr tertentu"/>
    <s v="DK"/>
    <s v="2X"/>
    <x v="0"/>
    <n v="2"/>
    <m/>
  </r>
  <r>
    <m/>
    <x v="0"/>
    <x v="21"/>
    <s v="PASAR MELATI"/>
    <s v="PONTIANAK"/>
    <s v="C, kecil, hr tertentu"/>
    <s v="DK"/>
    <s v="2X"/>
    <x v="0"/>
    <n v="2"/>
    <m/>
  </r>
  <r>
    <m/>
    <x v="0"/>
    <x v="21"/>
    <s v="PASAR KEMUNING"/>
    <s v="PONTIANAK"/>
    <s v="C, kecil, hr tertentu"/>
    <s v="DK"/>
    <s v="2X"/>
    <x v="0"/>
    <n v="2"/>
    <m/>
  </r>
  <r>
    <m/>
    <x v="0"/>
    <x v="21"/>
    <s v="PASAR BERINGIN"/>
    <s v="SINGKAWANG"/>
    <s v="A, induk"/>
    <s v="LK"/>
    <s v="4X"/>
    <x v="0"/>
    <n v="2"/>
    <m/>
  </r>
  <r>
    <m/>
    <x v="0"/>
    <x v="21"/>
    <s v="PASAR KUALA"/>
    <s v="SINGKAWANG"/>
    <s v="C, kecil, hr tertentu"/>
    <s v="LK"/>
    <s v="2X"/>
    <x v="0"/>
    <n v="2"/>
    <m/>
  </r>
  <r>
    <m/>
    <x v="0"/>
    <x v="21"/>
    <s v="PASAR SAYUR SAMBAS"/>
    <s v="SAMBAS"/>
    <s v="C, kecil, hr tertentu"/>
    <s v="LK"/>
    <s v="1X"/>
    <x v="0"/>
    <n v="2"/>
    <m/>
  </r>
  <r>
    <m/>
    <x v="0"/>
    <x v="21"/>
    <s v="PASAR TEBAS"/>
    <s v="TEBAS"/>
    <s v="C, kecil, hr tertentu"/>
    <s v="LK"/>
    <s v="1X"/>
    <x v="0"/>
    <n v="2"/>
    <m/>
  </r>
  <r>
    <m/>
    <x v="0"/>
    <x v="21"/>
    <s v="PASAR PEMANGKAT"/>
    <s v="PEMANGKAT"/>
    <s v="C, kecil, hr tertentu"/>
    <s v="LK"/>
    <s v="1X"/>
    <x v="0"/>
    <n v="2"/>
    <m/>
  </r>
  <r>
    <m/>
    <x v="0"/>
    <x v="21"/>
    <s v="PASAR SEI DURI"/>
    <s v="SEI DURI"/>
    <s v="C, kecil, hr tertentu"/>
    <s v="LK"/>
    <s v="1X"/>
    <x v="0"/>
    <n v="2"/>
    <m/>
  </r>
  <r>
    <m/>
    <x v="0"/>
    <x v="21"/>
    <s v="PASAR GUNUNG"/>
    <s v="SAMALANTAN"/>
    <s v="C, kecil, hr tertentu"/>
    <s v="LK"/>
    <s v="1X"/>
    <x v="0"/>
    <n v="2"/>
    <m/>
  </r>
  <r>
    <m/>
    <x v="0"/>
    <x v="22"/>
    <s v="BERSEHATI"/>
    <s v="JLN.CALACA MANADO"/>
    <s v="A"/>
    <s v="DK"/>
    <s v="1X"/>
    <x v="0"/>
    <n v="2"/>
    <m/>
  </r>
  <r>
    <m/>
    <x v="0"/>
    <x v="22"/>
    <s v="KAROMBASAN"/>
    <s v="JLN.WANEA MANADO"/>
    <s v="A"/>
    <s v="DK"/>
    <s v="1X"/>
    <x v="0"/>
    <n v="2"/>
    <m/>
  </r>
  <r>
    <m/>
    <x v="0"/>
    <x v="22"/>
    <s v="TUMINTING"/>
    <s v="JLN.SUMOMPO TUMINTING"/>
    <s v="B"/>
    <s v="DK"/>
    <s v="1X"/>
    <x v="0"/>
    <n v="2"/>
    <m/>
  </r>
  <r>
    <m/>
    <x v="0"/>
    <x v="22"/>
    <s v="KILAT BAHU"/>
    <s v="JLN.MALALAYANG BAHU MANADO"/>
    <s v="C"/>
    <s v="DK"/>
    <s v="1X"/>
    <x v="0"/>
    <n v="2"/>
    <m/>
  </r>
  <r>
    <m/>
    <x v="0"/>
    <x v="22"/>
    <s v="KAMPET TIKALA"/>
    <s v="JLN.TIKALA MANADO"/>
    <s v="C"/>
    <s v="DK"/>
    <s v="1X"/>
    <x v="0"/>
    <n v="2"/>
    <m/>
  </r>
  <r>
    <m/>
    <x v="0"/>
    <x v="22"/>
    <s v="UNYIL WONASA"/>
    <s v="JLN.WONASA MANADO"/>
    <s v="C"/>
    <s v="DK"/>
    <s v="1X"/>
    <x v="0"/>
    <n v="2"/>
    <m/>
  </r>
  <r>
    <m/>
    <x v="0"/>
    <x v="22"/>
    <s v="AERMADIDI"/>
    <s v="JLN.MANADO BITUNG"/>
    <s v="B"/>
    <s v="DK"/>
    <s v="1X"/>
    <x v="0"/>
    <n v="2"/>
    <m/>
  </r>
  <r>
    <m/>
    <x v="0"/>
    <x v="22"/>
    <s v="RAKYAT SUKUR"/>
    <s v="JLN.MANADO BITUNG"/>
    <s v="C"/>
    <s v="DK"/>
    <s v="1X"/>
    <x v="0"/>
    <n v="2"/>
    <m/>
  </r>
  <r>
    <m/>
    <x v="0"/>
    <x v="22"/>
    <s v="GIRIAN"/>
    <s v="JLN.GIRIAN WERU BITUNG"/>
    <s v="B"/>
    <s v="DK"/>
    <s v="1X"/>
    <x v="0"/>
    <n v="2"/>
    <m/>
  </r>
  <r>
    <m/>
    <x v="0"/>
    <x v="22"/>
    <s v="WINENET"/>
    <s v="JLN.WINENET BITUNG"/>
    <s v="B"/>
    <s v="DK"/>
    <s v="1X"/>
    <x v="0"/>
    <n v="2"/>
    <m/>
  </r>
  <r>
    <m/>
    <x v="0"/>
    <x v="22"/>
    <s v="SEGAR PAAL 2"/>
    <s v="JLN. MARTADINATA PAAL 2"/>
    <s v="C"/>
    <s v="DK"/>
    <s v="2X"/>
    <x v="0"/>
    <n v="2"/>
    <m/>
  </r>
  <r>
    <m/>
    <x v="0"/>
    <x v="22"/>
    <s v="PAAL 2"/>
    <s v="KOMPLEKS TERMINAL PAAL 2"/>
    <s v="C"/>
    <s v="DK"/>
    <s v="1X"/>
    <x v="0"/>
    <n v="2"/>
    <m/>
  </r>
  <r>
    <m/>
    <x v="0"/>
    <x v="22"/>
    <s v="ASABRI"/>
    <s v="JLN.KOLONGAN TETEMPANGEN"/>
    <s v="C"/>
    <s v="DK"/>
    <s v="1X"/>
    <x v="0"/>
    <n v="2"/>
    <m/>
  </r>
  <r>
    <m/>
    <x v="0"/>
    <x v="22"/>
    <s v="KAUDITAN"/>
    <s v="JLN.KEMA KAUDITAN"/>
    <s v="C"/>
    <s v="DK"/>
    <s v="1X"/>
    <x v="0"/>
    <n v="2"/>
    <m/>
  </r>
  <r>
    <m/>
    <x v="0"/>
    <x v="22"/>
    <s v="BOBO BAILANG"/>
    <s v="JLN.BAILANG TUMINTING"/>
    <s v="C"/>
    <s v="DK"/>
    <s v="1X"/>
    <x v="0"/>
    <n v="2"/>
    <m/>
  </r>
  <r>
    <m/>
    <x v="0"/>
    <x v="22"/>
    <s v="PERUM PANIKI"/>
    <s v="JLN.PANIKI MAPANGET"/>
    <s v="B"/>
    <s v="DK"/>
    <s v="1X"/>
    <x v="0"/>
    <n v="2"/>
    <m/>
  </r>
  <r>
    <m/>
    <x v="0"/>
    <x v="22"/>
    <s v="TATELI"/>
    <s v="JLN.TATELI LIKUPANG"/>
    <s v="C"/>
    <s v="DK"/>
    <s v="1X"/>
    <x v="0"/>
    <n v="2"/>
    <m/>
  </r>
  <r>
    <m/>
    <x v="0"/>
    <x v="22"/>
    <s v="SAGERAT"/>
    <s v="KOMPLEKS TERMINAL SAGERAT BITUNG"/>
    <s v="C"/>
    <s v="DK"/>
    <s v="1X"/>
    <x v="0"/>
    <n v="2"/>
    <m/>
  </r>
  <r>
    <m/>
    <x v="0"/>
    <x v="22"/>
    <s v="EXTREME TOMOHON"/>
    <s v="KOMPLEKS TERMINAL TOMOHON"/>
    <s v="B"/>
    <s v="LK"/>
    <s v="1X"/>
    <x v="0"/>
    <n v="2"/>
    <m/>
  </r>
  <r>
    <m/>
    <x v="0"/>
    <x v="22"/>
    <s v="TONDANO"/>
    <s v="KOMPLEKS TERMINAL TONDANO"/>
    <s v="B"/>
    <s v="LK"/>
    <s v="1X"/>
    <x v="0"/>
    <n v="2"/>
    <m/>
  </r>
  <r>
    <m/>
    <x v="0"/>
    <x v="22"/>
    <s v="KAWANGKOAN"/>
    <s v="JLN. UNER KAWANGKOAN"/>
    <s v="B"/>
    <s v="LK"/>
    <s v="1X"/>
    <x v="0"/>
    <n v="2"/>
    <m/>
  </r>
  <r>
    <m/>
    <x v="0"/>
    <x v="22"/>
    <s v="BARU LANGOWAN"/>
    <s v="JLN.SUMARAYAR LANGOWAN"/>
    <s v="B"/>
    <s v="LK"/>
    <s v="1X"/>
    <x v="0"/>
    <n v="2"/>
    <m/>
  </r>
  <r>
    <m/>
    <x v="0"/>
    <x v="22"/>
    <s v="LAMA LANGOWAN"/>
    <s v="KOMPLEKS PERTOKOAN LANGOWAN"/>
    <s v="C"/>
    <s v="LK"/>
    <s v="1X"/>
    <x v="0"/>
    <n v="2"/>
    <m/>
  </r>
  <r>
    <m/>
    <x v="0"/>
    <x v="22"/>
    <s v="RATAHAN"/>
    <s v="JLN RATAHAN WIOY "/>
    <s v="B"/>
    <s v="LK"/>
    <s v="1X"/>
    <x v="0"/>
    <n v="2"/>
    <m/>
  </r>
  <r>
    <m/>
    <x v="0"/>
    <x v="22"/>
    <s v="TATELI"/>
    <s v="JLN.TATELI MINUT"/>
    <s v="C"/>
    <s v="LK"/>
    <s v="1X"/>
    <x v="0"/>
    <n v="2"/>
    <m/>
  </r>
  <r>
    <m/>
    <x v="0"/>
    <x v="22"/>
    <s v="TANAWANGKO"/>
    <s v="JLN.TANAWANGKO TUMPAAN"/>
    <s v="C"/>
    <s v="LK"/>
    <s v="1X"/>
    <x v="0"/>
    <n v="2"/>
    <m/>
  </r>
  <r>
    <m/>
    <x v="0"/>
    <x v="22"/>
    <s v="TUMPAAN"/>
    <s v="JLN.MATANI TUMPAAN"/>
    <s v="B"/>
    <s v="LK"/>
    <s v="1X"/>
    <x v="0"/>
    <n v="2"/>
    <m/>
  </r>
  <r>
    <m/>
    <x v="0"/>
    <x v="22"/>
    <s v="AMURANG"/>
    <s v="JLN.BUYUNGON AMURANG"/>
    <s v="B"/>
    <s v="LK"/>
    <s v="1X"/>
    <x v="0"/>
    <n v="2"/>
    <m/>
  </r>
  <r>
    <m/>
    <x v="0"/>
    <x v="22"/>
    <s v="SERASI"/>
    <s v="JLN.KOTAMOBAGU"/>
    <s v="B"/>
    <s v="LK"/>
    <s v="1X"/>
    <x v="0"/>
    <n v="2"/>
    <m/>
  </r>
  <r>
    <m/>
    <x v="0"/>
    <x v="22"/>
    <s v="PSR 23 MARET"/>
    <s v="JLN.KOTAMOBAGU"/>
    <s v="C"/>
    <s v="LK"/>
    <s v="1X"/>
    <x v="0"/>
    <n v="2"/>
    <m/>
  </r>
  <r>
    <m/>
    <x v="1"/>
    <x v="23"/>
    <s v="PS.CIPUTAT"/>
    <s v="JL H USMAN CIPUTAT"/>
    <s v="A"/>
    <s v="DK"/>
    <s v="2X MD"/>
    <x v="1"/>
    <n v="2"/>
    <m/>
  </r>
  <r>
    <m/>
    <x v="1"/>
    <x v="23"/>
    <s v="PS.CIMANGGIS"/>
    <s v="JL RE MARTADINATA CIPUTAT"/>
    <s v="B"/>
    <s v="DK"/>
    <s v="2X MD"/>
    <x v="1"/>
    <n v="2"/>
    <m/>
  </r>
  <r>
    <m/>
    <x v="1"/>
    <x v="23"/>
    <s v="PS.PAMULANG"/>
    <s v="JL BENDA RAYA PAMULANG"/>
    <s v="B"/>
    <s v="DK"/>
    <s v="2X MD"/>
    <x v="1"/>
    <n v="2"/>
    <m/>
  </r>
  <r>
    <m/>
    <x v="1"/>
    <x v="23"/>
    <s v="PS.JOMBANG"/>
    <s v="JL RAYA JOMBANG"/>
    <s v="B"/>
    <s v="DK"/>
    <s v="2X MD"/>
    <x v="1"/>
    <n v="2"/>
    <m/>
  </r>
  <r>
    <m/>
    <x v="1"/>
    <x v="23"/>
    <s v="PS.PLAZA CILEDUG"/>
    <s v="JL HOS COKROAMINOTO CILEDUG"/>
    <s v="B"/>
    <s v="DK"/>
    <s v="2X MD"/>
    <x v="1"/>
    <n v="2"/>
    <m/>
  </r>
  <r>
    <m/>
    <x v="1"/>
    <x v="23"/>
    <s v="PS.LEMBANG"/>
    <s v="JL RADEN FATAH CILEDUG"/>
    <s v="B"/>
    <s v="DK"/>
    <s v="2X MD"/>
    <x v="1"/>
    <n v="2"/>
    <m/>
  </r>
  <r>
    <m/>
    <x v="1"/>
    <x v="23"/>
    <s v="PS.ARINDA"/>
    <s v="JL RAYA PONDOK AREN"/>
    <s v="C"/>
    <s v="DK"/>
    <s v="2X MD"/>
    <x v="1"/>
    <n v="2"/>
    <m/>
  </r>
  <r>
    <m/>
    <x v="1"/>
    <x v="23"/>
    <s v="PS.CEGER  PONDOK AREN"/>
    <s v="JL RAYA PONDOK AREN"/>
    <s v="C"/>
    <s v="DK"/>
    <s v="2X MD"/>
    <x v="1"/>
    <n v="2"/>
    <m/>
  </r>
  <r>
    <m/>
    <x v="1"/>
    <x v="23"/>
    <s v="PS.BENGKOK"/>
    <s v="JL H MAS MANSYUR"/>
    <s v="B"/>
    <s v="DK"/>
    <s v="2X MD"/>
    <x v="2"/>
    <n v="2"/>
    <m/>
  </r>
  <r>
    <m/>
    <x v="1"/>
    <x v="23"/>
    <s v="PS.BSD"/>
    <s v="JL BOULVARD RAYA BSD"/>
    <s v="B"/>
    <s v="DK"/>
    <s v="2X MD"/>
    <x v="2"/>
    <n v="2"/>
    <m/>
  </r>
  <r>
    <m/>
    <x v="1"/>
    <x v="23"/>
    <s v="PS.SERPONG"/>
    <s v="JL RAYA SERPONG"/>
    <s v="B"/>
    <s v="DK"/>
    <s v="2X MD"/>
    <x v="2"/>
    <n v="2"/>
    <m/>
  </r>
  <r>
    <m/>
    <x v="1"/>
    <x v="23"/>
    <s v="PS.KELAPA DUA"/>
    <s v="JL  DANAU KELAPA DUA RAYA"/>
    <s v="B"/>
    <s v="DK"/>
    <s v="2X MD"/>
    <x v="2"/>
    <n v="2"/>
    <m/>
  </r>
  <r>
    <m/>
    <x v="1"/>
    <x v="23"/>
    <s v="PS.SINPASA"/>
    <s v="JL KELAPA GADING SERPONG"/>
    <s v="C"/>
    <s v="DK"/>
    <s v="2X MD"/>
    <x v="2"/>
    <n v="2"/>
    <m/>
  </r>
  <r>
    <m/>
    <x v="1"/>
    <x v="23"/>
    <s v="PS.BONANG"/>
    <s v="JL  BOJONG NANGKA"/>
    <s v="C"/>
    <s v="DK"/>
    <s v="2X MD"/>
    <x v="2"/>
    <n v="2"/>
    <m/>
  </r>
  <r>
    <m/>
    <x v="1"/>
    <x v="23"/>
    <s v="PS.SIPON"/>
    <s v="JL SIPON RAYA PORIS"/>
    <s v="C"/>
    <s v="DK"/>
    <s v="2X MD"/>
    <x v="2"/>
    <n v="2"/>
    <m/>
  </r>
  <r>
    <m/>
    <x v="1"/>
    <x v="23"/>
    <s v="PS.RUBUH"/>
    <s v="JL RAYA KH  MAS MANSYUR"/>
    <s v="C"/>
    <s v="DK"/>
    <s v="2X MD"/>
    <x v="2"/>
    <n v="2"/>
    <m/>
  </r>
  <r>
    <m/>
    <x v="1"/>
    <x v="23"/>
    <s v="PS.NYAMUK"/>
    <s v="JL RAYA SIPON"/>
    <s v="C"/>
    <s v="DK"/>
    <s v="2X MD"/>
    <x v="3"/>
    <n v="2"/>
    <m/>
  </r>
  <r>
    <m/>
    <x v="1"/>
    <x v="23"/>
    <s v="PS.ROYAL"/>
    <s v="JL RAYA BENTENG BETAWI"/>
    <s v="C"/>
    <s v="DK"/>
    <s v="2X MD"/>
    <x v="3"/>
    <n v="2"/>
    <m/>
  </r>
  <r>
    <m/>
    <x v="1"/>
    <x v="23"/>
    <s v="PS.LEGOK"/>
    <s v="JL RAYA LEGOK"/>
    <s v="B"/>
    <s v="DK"/>
    <s v="2X MD"/>
    <x v="3"/>
    <n v="2"/>
    <m/>
  </r>
  <r>
    <m/>
    <x v="1"/>
    <x v="23"/>
    <s v="PS.ANYAR"/>
    <s v="JL RAYA A YANI "/>
    <s v="A"/>
    <s v="DK"/>
    <s v="2X MD"/>
    <x v="3"/>
    <n v="2"/>
    <m/>
  </r>
  <r>
    <m/>
    <x v="1"/>
    <x v="23"/>
    <s v="PS.BABAKAN"/>
    <s v="JL RAYA M YAMIN"/>
    <s v="B"/>
    <s v="DK"/>
    <s v="2X MD"/>
    <x v="3"/>
    <n v="2"/>
    <m/>
  </r>
  <r>
    <m/>
    <x v="1"/>
    <x v="23"/>
    <s v="PS.LAMA"/>
    <s v="JL KISAMAUN"/>
    <s v="C"/>
    <s v="DK"/>
    <s v="2X MD"/>
    <x v="3"/>
    <n v="2"/>
    <m/>
  </r>
  <r>
    <m/>
    <x v="1"/>
    <x v="23"/>
    <s v="PS.BARU"/>
    <s v="JL M TOHA PASAR BARU"/>
    <s v="C"/>
    <s v="DK"/>
    <s v="2X MD"/>
    <x v="3"/>
    <n v="2"/>
    <m/>
  </r>
  <r>
    <m/>
    <x v="1"/>
    <x v="23"/>
    <s v="PS.BANDENG"/>
    <s v="JL BERINGIN RAYA"/>
    <s v="C"/>
    <s v="DK"/>
    <s v="2X MD"/>
    <x v="3"/>
    <n v="2"/>
    <m/>
  </r>
  <r>
    <m/>
    <x v="1"/>
    <x v="23"/>
    <s v="PS.MALABAR"/>
    <s v="JL MALABAR RAYA PERUM"/>
    <s v="B"/>
    <s v="DK"/>
    <s v="2X MD"/>
    <x v="4"/>
    <n v="2"/>
    <m/>
  </r>
  <r>
    <m/>
    <x v="1"/>
    <x v="23"/>
    <s v="PS.BAYAM"/>
    <s v="JL BAYAM RAYA PERUM 3"/>
    <s v="C"/>
    <s v="DK"/>
    <s v="2X MD"/>
    <x v="4"/>
    <n v="2"/>
    <m/>
  </r>
  <r>
    <m/>
    <x v="1"/>
    <x v="23"/>
    <s v="PS.KUTABUMI"/>
    <s v="JL RAYA KUTA BUMI"/>
    <s v="B"/>
    <s v="DK"/>
    <s v="2X MD"/>
    <x v="4"/>
    <n v="2"/>
    <m/>
  </r>
  <r>
    <m/>
    <x v="1"/>
    <x v="23"/>
    <s v="PS.CURUG"/>
    <s v="JL RAYA PLP CURUG"/>
    <s v="B"/>
    <s v="DK"/>
    <s v="2X MD"/>
    <x v="4"/>
    <n v="2"/>
    <m/>
  </r>
  <r>
    <m/>
    <x v="1"/>
    <x v="23"/>
    <s v="PS.FACIFIK"/>
    <s v="JL RAYA SERANG JATAKE"/>
    <s v="C"/>
    <s v="DK"/>
    <s v="2X MD"/>
    <x v="4"/>
    <n v="2"/>
    <m/>
  </r>
  <r>
    <m/>
    <x v="1"/>
    <x v="23"/>
    <s v="PS.CITY MARKET"/>
    <s v="JL BOULVARD BUNDERAN 5 CITRA RAYA"/>
    <s v="C"/>
    <s v="DK"/>
    <s v="2X MD"/>
    <x v="4"/>
    <n v="2"/>
    <m/>
  </r>
  <r>
    <m/>
    <x v="1"/>
    <x v="23"/>
    <s v="PS.CIKUPA"/>
    <s v="JL RAYA SERANG CIKUPA"/>
    <s v="A"/>
    <s v="DK"/>
    <s v="2X MD"/>
    <x v="4"/>
    <n v="2"/>
    <m/>
  </r>
  <r>
    <m/>
    <x v="1"/>
    <x v="23"/>
    <s v="PS.PARUNG PANJANG"/>
    <s v="JL RAYA PARUNG PANJANG"/>
    <s v="B"/>
    <s v="DK"/>
    <s v="1X SPR"/>
    <x v="4"/>
    <n v="1"/>
    <m/>
  </r>
  <r>
    <m/>
    <x v="1"/>
    <x v="23"/>
    <s v="PS.KEBON BESAR"/>
    <s v="JL HUSAIN SASTRANEGARA"/>
    <s v="C"/>
    <s v="DK"/>
    <m/>
    <x v="4"/>
    <n v="1"/>
    <m/>
  </r>
  <r>
    <m/>
    <x v="1"/>
    <x v="23"/>
    <s v="PS.DUTA BANDARA"/>
    <s v="JL RAYA DADAP "/>
    <s v="C"/>
    <s v="DK"/>
    <m/>
    <x v="5"/>
    <n v="1"/>
    <m/>
  </r>
  <r>
    <m/>
    <x v="1"/>
    <x v="23"/>
    <s v="PS.KAMPUNG MELAYU"/>
    <s v="JL RAYA KAMPUNG MELAYU"/>
    <s v="C"/>
    <s v="DK"/>
    <m/>
    <x v="5"/>
    <n v="1"/>
    <m/>
  </r>
  <r>
    <m/>
    <x v="1"/>
    <x v="23"/>
    <s v="PS.PAKU HAJI"/>
    <s v="JL RAYA PAKUHAJI"/>
    <s v="C"/>
    <s v="DK"/>
    <s v="1X SPR"/>
    <x v="5"/>
    <n v="1"/>
    <m/>
  </r>
  <r>
    <m/>
    <x v="1"/>
    <x v="23"/>
    <s v="PS.MAUK"/>
    <s v="JL RAYA MAUK"/>
    <s v="B"/>
    <s v="DK"/>
    <m/>
    <x v="5"/>
    <n v="1"/>
    <m/>
  </r>
  <r>
    <m/>
    <x v="1"/>
    <x v="23"/>
    <s v="PS.KRONJO"/>
    <s v="JL RAYA KRONJO"/>
    <s v="B"/>
    <s v="DK"/>
    <m/>
    <x v="5"/>
    <n v="1"/>
    <m/>
  </r>
  <r>
    <m/>
    <x v="1"/>
    <x v="23"/>
    <s v="PS.CISANGKAL"/>
    <s v="JL RAYA CISAUK CISANGKAL"/>
    <s v="B"/>
    <s v="DK"/>
    <m/>
    <x v="5"/>
    <n v="1"/>
    <m/>
  </r>
  <r>
    <m/>
    <x v="1"/>
    <x v="23"/>
    <s v="PS.BINONG"/>
    <s v="JL RAYA BINONG CURUG"/>
    <s v="C"/>
    <s v="DK"/>
    <m/>
    <x v="5"/>
    <n v="1"/>
    <m/>
  </r>
  <r>
    <m/>
    <x v="1"/>
    <x v="23"/>
    <s v="PS.RENI JAYA"/>
    <s v="JL SURYA KENCANA "/>
    <s v="C"/>
    <s v="DK"/>
    <m/>
    <x v="5"/>
    <n v="1"/>
    <m/>
  </r>
  <r>
    <m/>
    <x v="1"/>
    <x v="23"/>
    <s v="PS.KEMIS"/>
    <s v="JL RAYA PASAR KEMIS"/>
    <s v="B"/>
    <s v="DK"/>
    <s v="1X SPR"/>
    <x v="5"/>
    <n v="1"/>
    <m/>
  </r>
  <r>
    <m/>
    <x v="1"/>
    <x v="23"/>
    <s v="PS.BUKIT TIARA"/>
    <s v="JL OTONOM "/>
    <s v="C"/>
    <s v="DK"/>
    <m/>
    <x v="5"/>
    <n v="1"/>
    <m/>
  </r>
  <r>
    <m/>
    <x v="1"/>
    <x v="23"/>
    <s v="PS.TIGARAKSA"/>
    <s v="JL RAYA TIGARAKSA"/>
    <s v="B"/>
    <s v="DK"/>
    <s v="1X SPR"/>
    <x v="5"/>
    <n v="1"/>
    <m/>
  </r>
  <r>
    <m/>
    <x v="1"/>
    <x v="23"/>
    <s v="PS.CIUNG TIGARAKSA"/>
    <s v="JL RAYA MARGASARI TIGARKSA"/>
    <s v="C"/>
    <s v="DK"/>
    <s v="1X SPR"/>
    <x v="5"/>
    <n v="1"/>
    <m/>
  </r>
  <r>
    <m/>
    <x v="1"/>
    <x v="23"/>
    <s v="PS.CISOKA"/>
    <s v="JL SYEH MUBAROK CISOKA"/>
    <s v="B"/>
    <s v="DK"/>
    <s v="1X SPR"/>
    <x v="5"/>
    <n v="1"/>
    <m/>
  </r>
  <r>
    <m/>
    <x v="1"/>
    <x v="23"/>
    <s v="PS.GEMBONG"/>
    <s v="JL RAYA SERANG KM 325"/>
    <s v="B"/>
    <s v="DK"/>
    <s v="1X SPR"/>
    <x v="5"/>
    <n v="1"/>
    <m/>
  </r>
  <r>
    <m/>
    <x v="1"/>
    <x v="23"/>
    <s v="PS.SENTIONG"/>
    <s v="JL RAYA SENTIONG BALARAJA"/>
    <s v="B"/>
    <s v="DK"/>
    <s v="1X SPR"/>
    <x v="5"/>
    <n v="1"/>
    <m/>
  </r>
  <r>
    <m/>
    <x v="1"/>
    <x v="23"/>
    <s v="PS.KRESEK"/>
    <s v="JL RAYA KRESEK BALARAJA"/>
    <s v="C"/>
    <s v="DK"/>
    <s v="1X SPR"/>
    <x v="5"/>
    <n v="1"/>
    <m/>
  </r>
  <r>
    <m/>
    <x v="1"/>
    <x v="23"/>
    <s v="PS.JATI BARU"/>
    <s v="JL PRABU KIAN SANTANG"/>
    <s v="C"/>
    <s v="DK"/>
    <s v="1X SPR"/>
    <x v="5"/>
    <n v="1"/>
    <m/>
  </r>
  <r>
    <m/>
    <x v="0"/>
    <x v="24"/>
    <s v="LAWANG"/>
    <s v="JL RY THAMRIN"/>
    <s v="A"/>
    <s v="DK"/>
    <s v="MD 2X,SPR 1X"/>
    <x v="0"/>
    <m/>
    <m/>
  </r>
  <r>
    <m/>
    <x v="0"/>
    <x v="24"/>
    <s v="SINGOSARI"/>
    <s v="JL RY PAGETAN"/>
    <s v="A"/>
    <s v="DK"/>
    <s v="MD2X,SPR 1X"/>
    <x v="0"/>
    <m/>
    <m/>
  </r>
  <r>
    <m/>
    <x v="0"/>
    <x v="24"/>
    <s v="DAMPIT"/>
    <s v="JL RY DAMPIT"/>
    <s v="A"/>
    <s v="DK"/>
    <s v="MD1X,SPR 1X"/>
    <x v="0"/>
    <m/>
    <m/>
  </r>
  <r>
    <m/>
    <x v="0"/>
    <x v="24"/>
    <s v="KARANGPLOSO"/>
    <s v="JL RY PANGLIMA SUDIRMAN GIRIMULYO"/>
    <s v="A"/>
    <s v="DK"/>
    <s v="MD2X,SPR 1X"/>
    <x v="0"/>
    <m/>
    <m/>
  </r>
  <r>
    <m/>
    <x v="0"/>
    <x v="24"/>
    <s v="BLIMBING"/>
    <s v="JL RY BOROBUDUR"/>
    <s v="A"/>
    <s v="DK"/>
    <s v="MD 2X,SPR 1X"/>
    <x v="0"/>
    <m/>
    <m/>
  </r>
  <r>
    <m/>
    <x v="0"/>
    <x v="24"/>
    <s v="TAWANGMANGGU"/>
    <s v="JL RY TAWANGMANGGU"/>
    <s v="B"/>
    <s v="DK"/>
    <s v="MD 2X,SPR 1X"/>
    <x v="0"/>
    <m/>
    <m/>
  </r>
  <r>
    <m/>
    <x v="0"/>
    <x v="24"/>
    <s v="GADANG LAMA"/>
    <s v="JL KOL SUGIONO"/>
    <s v="B"/>
    <s v="DK"/>
    <s v="MD 2X,SPR 1X"/>
    <x v="0"/>
    <m/>
    <m/>
  </r>
  <r>
    <m/>
    <x v="0"/>
    <x v="24"/>
    <s v="GADANG INDUK"/>
    <s v="JL KOL SUGIONO"/>
    <s v="A"/>
    <s v="DK"/>
    <s v="MD 2X,SPR 1X"/>
    <x v="0"/>
    <m/>
    <m/>
  </r>
  <r>
    <m/>
    <x v="0"/>
    <x v="24"/>
    <s v="TUMPANG"/>
    <s v="JL RY TUMPANG"/>
    <s v="A"/>
    <s v="DK"/>
    <s v="MD 2X,SPR 1X"/>
    <x v="0"/>
    <m/>
    <m/>
  </r>
  <r>
    <m/>
    <x v="0"/>
    <x v="24"/>
    <s v="TUREN"/>
    <s v="JL RY PANGLIMASUDIRMAN"/>
    <s v="B"/>
    <s v="DK"/>
    <s v="MD 1X,SPR 1X"/>
    <x v="0"/>
    <m/>
    <m/>
  </r>
  <r>
    <m/>
    <x v="0"/>
    <x v="24"/>
    <s v="PAKIS"/>
    <s v="JL RY PAKIS"/>
    <s v="B"/>
    <s v="DK"/>
    <s v="MD 2X,SPR 1X"/>
    <x v="0"/>
    <m/>
    <m/>
  </r>
  <r>
    <m/>
    <x v="0"/>
    <x v="24"/>
    <s v="MERGAN"/>
    <s v="JL RY MERGAN"/>
    <s v="B"/>
    <s v="DK"/>
    <s v="MD 2X,SPR 1X"/>
    <x v="0"/>
    <m/>
    <m/>
  </r>
  <r>
    <m/>
    <x v="0"/>
    <x v="24"/>
    <s v="KASIN"/>
    <s v="JL IR RAIS"/>
    <s v="B"/>
    <s v="DK"/>
    <s v="MD 2X,SPR 1X"/>
    <x v="0"/>
    <m/>
    <m/>
  </r>
  <r>
    <m/>
    <x v="0"/>
    <x v="24"/>
    <s v="SUKUN"/>
    <s v="JL RY SUPRIADI"/>
    <s v="B"/>
    <s v="DK"/>
    <s v="MD 2X,SPR 1X"/>
    <x v="0"/>
    <m/>
    <m/>
  </r>
  <r>
    <m/>
    <x v="0"/>
    <x v="24"/>
    <s v="BATU"/>
    <s v="JL DEWI SARTIKA"/>
    <s v="A"/>
    <s v="DK"/>
    <s v="MD 2X,SPR 1X"/>
    <x v="0"/>
    <m/>
    <m/>
  </r>
  <r>
    <m/>
    <x v="0"/>
    <x v="24"/>
    <s v="DINOYO"/>
    <s v="JL RY MT HARYONO"/>
    <s v="B"/>
    <s v="DK"/>
    <s v="MD2X,SPR 1X"/>
    <x v="0"/>
    <m/>
    <m/>
  </r>
  <r>
    <m/>
    <x v="0"/>
    <x v="24"/>
    <s v="LANDUNGSARI"/>
    <s v="JL RY LANDUNGSARI"/>
    <s v="C"/>
    <s v="DK"/>
    <m/>
    <x v="0"/>
    <m/>
    <m/>
  </r>
  <r>
    <m/>
    <x v="0"/>
    <x v="24"/>
    <s v="BUNUL"/>
    <s v="JL RAYA HAMID RUSDI"/>
    <s v="B"/>
    <s v="DK"/>
    <s v="MD 2X,SPR 1X"/>
    <x v="0"/>
    <m/>
    <m/>
  </r>
  <r>
    <m/>
    <x v="0"/>
    <x v="24"/>
    <s v="BARENG"/>
    <s v="JL RAYA TERUSAN IJEN"/>
    <s v="B"/>
    <s v="DK"/>
    <s v="MD 2X,SPR 1X"/>
    <x v="0"/>
    <m/>
    <m/>
  </r>
  <r>
    <m/>
    <x v="0"/>
    <x v="24"/>
    <s v="KEPANJEN"/>
    <s v="JL A YANI"/>
    <s v="B"/>
    <s v="DK"/>
    <s v="MD 1X,SPR 1X"/>
    <x v="0"/>
    <m/>
    <m/>
  </r>
  <r>
    <m/>
    <x v="0"/>
    <x v="24"/>
    <s v="WAJAK"/>
    <s v="JL RY COKRO AMINOTO"/>
    <s v="B"/>
    <s v="DK"/>
    <s v="MD 1X,SPR 1X"/>
    <x v="0"/>
    <m/>
    <m/>
  </r>
  <r>
    <m/>
    <x v="0"/>
    <x v="24"/>
    <s v="PUJON"/>
    <s v="JL RY PUJON"/>
    <s v="B"/>
    <s v="DK"/>
    <s v="MD 2X,SPR 1X"/>
    <x v="0"/>
    <m/>
    <m/>
  </r>
  <r>
    <m/>
    <x v="0"/>
    <x v="24"/>
    <s v="SAWOJAJAR"/>
    <s v="JL RY DANAU BRATAN"/>
    <s v="B"/>
    <s v="DK"/>
    <s v="MD 2X,SPR 1X"/>
    <x v="0"/>
    <m/>
    <m/>
  </r>
  <r>
    <m/>
    <x v="0"/>
    <x v="24"/>
    <s v="MADYOPURO"/>
    <s v="JL RY DANAU JONGE"/>
    <s v="B"/>
    <s v="DK"/>
    <s v="MD 2X,SPR 1X"/>
    <x v="0"/>
    <m/>
    <m/>
  </r>
  <r>
    <m/>
    <x v="0"/>
    <x v="24"/>
    <s v="BULULAWANG"/>
    <s v="JL RY BULULAWANG"/>
    <s v="B"/>
    <s v="DK"/>
    <s v="MD 1X,SPR 1X"/>
    <x v="0"/>
    <m/>
    <m/>
  </r>
  <r>
    <m/>
    <x v="0"/>
    <x v="24"/>
    <s v="JERU"/>
    <s v="JL RY PS JERU TEGAL REJO"/>
    <s v="C"/>
    <s v="DK"/>
    <s v="MD 2X,SPR 1X"/>
    <x v="0"/>
    <m/>
    <m/>
  </r>
  <r>
    <m/>
    <x v="0"/>
    <x v="24"/>
    <s v="SEMAR"/>
    <s v="JL RY MANGLIAWAN KRAJAN"/>
    <s v="C"/>
    <s v="DK"/>
    <s v="MD 2X,SPR 1X"/>
    <x v="0"/>
    <m/>
    <m/>
  </r>
  <r>
    <m/>
    <x v="0"/>
    <x v="24"/>
    <s v="ORO ORO DOWO"/>
    <s v="JL BRIJEN SLAMET RIYADI"/>
    <s v="C"/>
    <s v="DK"/>
    <s v="MD 2X,SPR 1X"/>
    <x v="0"/>
    <m/>
    <m/>
  </r>
  <r>
    <m/>
    <x v="0"/>
    <x v="24"/>
    <s v="JANTI"/>
    <s v="JL RAYA CIPTO MULYO"/>
    <s v="C"/>
    <s v="DK"/>
    <s v="MD 2X,SPR 1X"/>
    <x v="0"/>
    <m/>
    <m/>
  </r>
  <r>
    <m/>
    <x v="0"/>
    <x v="24"/>
    <s v="SAMPOERNA"/>
    <s v="JL TENAGA"/>
    <s v="C"/>
    <s v="DK"/>
    <m/>
    <x v="0"/>
    <m/>
    <m/>
  </r>
  <r>
    <m/>
    <x v="0"/>
    <x v="24"/>
    <s v="KLOJEN"/>
    <s v="JL COKROAMINOTO"/>
    <s v="C"/>
    <s v="DK"/>
    <s v="MD 2X,SPR 1X"/>
    <x v="0"/>
    <m/>
    <m/>
  </r>
  <r>
    <m/>
    <x v="0"/>
    <x v="24"/>
    <s v="KEDUNGKANDANG"/>
    <s v="JL MUHARTO"/>
    <s v="C"/>
    <s v="DK"/>
    <s v="MD 2X,SPR 1X"/>
    <x v="0"/>
    <m/>
    <m/>
  </r>
  <r>
    <m/>
    <x v="0"/>
    <x v="24"/>
    <s v="COMBORAN"/>
    <s v="JL RY SUKOHARJO"/>
    <s v="C"/>
    <s v="DK"/>
    <s v="MD 2X,SPR 1X"/>
    <x v="0"/>
    <m/>
    <m/>
  </r>
  <r>
    <m/>
    <x v="0"/>
    <x v="24"/>
    <s v="PAKIS"/>
    <s v="JL RY PAKIS KRAJAN"/>
    <s v="B"/>
    <s v="DK"/>
    <s v="MD 2X,SPR 1X"/>
    <x v="0"/>
    <m/>
    <m/>
  </r>
  <r>
    <m/>
    <x v="0"/>
    <x v="24"/>
    <s v="PAKISAJI"/>
    <s v="JL RY PAKISAJI JATIREJO"/>
    <s v="B"/>
    <s v="DK"/>
    <s v="MD 1X,SPR 1X"/>
    <x v="0"/>
    <m/>
    <m/>
  </r>
  <r>
    <m/>
    <x v="0"/>
    <x v="24"/>
    <s v="PASAR BESAR"/>
    <s v="JL RY KOPRAL USMAN"/>
    <s v="A"/>
    <s v="DK"/>
    <s v="MD 2X,SPR 1X"/>
    <x v="0"/>
    <m/>
    <m/>
  </r>
  <r>
    <m/>
    <x v="0"/>
    <x v="24"/>
    <s v="PASAR SINGOSARI"/>
    <s v="JL PAGETAN"/>
    <s v="A"/>
    <s v="DK"/>
    <s v="MD 2X,SPR 1X"/>
    <x v="0"/>
    <m/>
    <m/>
  </r>
  <r>
    <m/>
    <x v="0"/>
    <x v="24"/>
    <s v="NGLEGOK"/>
    <s v="JL ADTYAWARMAN,NGLEGOK"/>
    <s v="C"/>
    <s v="DK"/>
    <s v="MD 2X"/>
    <x v="0"/>
    <m/>
    <m/>
  </r>
  <r>
    <m/>
    <x v="0"/>
    <x v="24"/>
    <s v="PENATARAN"/>
    <s v="JL RAYA PENATARAN"/>
    <s v="C"/>
    <s v="DK"/>
    <s v="MD 2X,SPR 1X"/>
    <x v="0"/>
    <m/>
    <m/>
  </r>
  <r>
    <m/>
    <x v="0"/>
    <x v="24"/>
    <s v="GARUM"/>
    <s v="JL RAYA GARUM-TALUN"/>
    <s v="C"/>
    <s v="DK"/>
    <s v="MD 2X,SPR 1X"/>
    <x v="0"/>
    <m/>
    <m/>
  </r>
  <r>
    <m/>
    <x v="0"/>
    <x v="24"/>
    <s v="TALUN"/>
    <s v="JL RAYA GARUM-TALUN"/>
    <s v="C"/>
    <s v="DK"/>
    <s v="MD 2X,SPR 1X"/>
    <x v="0"/>
    <m/>
    <m/>
  </r>
  <r>
    <m/>
    <x v="0"/>
    <x v="24"/>
    <s v="KADEMANGAN"/>
    <s v="JL  RAYA TRISULA"/>
    <s v="C"/>
    <s v="DK"/>
    <s v="MD 2X,SPR 1X"/>
    <x v="0"/>
    <m/>
    <m/>
  </r>
  <r>
    <m/>
    <x v="0"/>
    <x v="24"/>
    <s v="SURUHWADANG"/>
    <s v="JL RAYA SURUWADANG"/>
    <s v="C"/>
    <s v="LK"/>
    <s v="MD 2X"/>
    <x v="0"/>
    <m/>
    <m/>
  </r>
  <r>
    <m/>
    <x v="0"/>
    <x v="24"/>
    <s v="LEGI"/>
    <s v="JL MAYANG"/>
    <s v="A"/>
    <s v="LK"/>
    <s v="MD 2X,SPR 1X"/>
    <x v="0"/>
    <m/>
    <m/>
  </r>
  <r>
    <m/>
    <x v="0"/>
    <x v="24"/>
    <s v="BANGGLE"/>
    <s v="JL RAYA BANGGLE"/>
    <s v="C"/>
    <s v="LK"/>
    <s v="MD 2X"/>
    <x v="0"/>
    <m/>
    <m/>
  </r>
  <r>
    <m/>
    <x v="0"/>
    <x v="24"/>
    <s v="PON"/>
    <s v="JL KARTINI"/>
    <s v="B"/>
    <s v="LK"/>
    <s v="MD 2X,SPR 1X"/>
    <x v="0"/>
    <m/>
    <m/>
  </r>
  <r>
    <m/>
    <x v="0"/>
    <x v="24"/>
    <s v="TEMPLEK"/>
    <s v="JL KACAPIRING"/>
    <s v="B"/>
    <s v="LK"/>
    <s v="MD 2X,SPR 1X"/>
    <x v="0"/>
    <m/>
    <m/>
  </r>
  <r>
    <m/>
    <x v="0"/>
    <x v="24"/>
    <s v="PAHING"/>
    <s v="JL BENGAWAN SOLO"/>
    <s v="C"/>
    <s v="LK"/>
    <s v="MD 2X"/>
    <x v="0"/>
    <m/>
    <m/>
  </r>
  <r>
    <m/>
    <x v="0"/>
    <x v="24"/>
    <s v="SUMBERINGIN"/>
    <s v="JL RAYA SUMBERINGIN"/>
    <s v="C"/>
    <s v="LK"/>
    <s v="MD 2X,"/>
    <x v="0"/>
    <m/>
    <m/>
  </r>
  <r>
    <m/>
    <x v="0"/>
    <x v="24"/>
    <s v="LODOYO"/>
    <s v="JL RAYA LODOYO"/>
    <s v="C"/>
    <s v="LK"/>
    <s v="MD 2X,SPR 1X"/>
    <x v="0"/>
    <m/>
    <m/>
  </r>
  <r>
    <m/>
    <x v="0"/>
    <x v="24"/>
    <s v="KANIGORO"/>
    <s v="JL IRIAN"/>
    <s v="C"/>
    <s v="LK"/>
    <s v="MD 2X,SPR 1X"/>
    <x v="0"/>
    <m/>
    <m/>
  </r>
  <r>
    <m/>
    <x v="0"/>
    <x v="24"/>
    <s v="TUGURANTE"/>
    <s v="JL RAYA BENDO"/>
    <s v="C"/>
    <s v="LK"/>
    <s v="MD 2X"/>
    <x v="0"/>
    <m/>
    <m/>
  </r>
  <r>
    <m/>
    <x v="0"/>
    <x v="24"/>
    <s v="SRENGAT"/>
    <s v="JL RAYA SRENGAT"/>
    <s v="C"/>
    <s v="LK"/>
    <s v="MD 2X,SPR 1X"/>
    <x v="0"/>
    <m/>
    <m/>
  </r>
  <r>
    <m/>
    <x v="0"/>
    <x v="24"/>
    <s v="GAMBAR"/>
    <s v="JL RAYA WONODADI"/>
    <s v="C"/>
    <s v="LK"/>
    <s v="MD 2X"/>
    <x v="0"/>
    <m/>
    <m/>
  </r>
  <r>
    <m/>
    <x v="0"/>
    <x v="24"/>
    <s v="KESAMBEN"/>
    <s v="JL RAYA KESAMBEN"/>
    <s v="B"/>
    <s v="LK"/>
    <s v="MD 2X,SPR 1X"/>
    <x v="0"/>
    <m/>
    <m/>
  </r>
  <r>
    <m/>
    <x v="0"/>
    <x v="24"/>
    <s v="SELOPURO"/>
    <s v="JL RAYA SELOPURO"/>
    <s v="C"/>
    <s v="LK"/>
    <s v="MD 2X,SPR 1X"/>
    <x v="0"/>
    <m/>
    <m/>
  </r>
  <r>
    <m/>
    <x v="0"/>
    <x v="24"/>
    <s v="WLINGI"/>
    <s v="JL BROMO"/>
    <s v="A"/>
    <s v="LK"/>
    <s v="MD 2X,SPR 1X"/>
    <x v="0"/>
    <m/>
    <m/>
  </r>
  <r>
    <m/>
    <x v="0"/>
    <x v="24"/>
    <s v="GANDUSARI"/>
    <s v="JL RAYA GANDUSARI"/>
    <s v="C"/>
    <s v="LK"/>
    <s v="MD 2X"/>
    <x v="0"/>
    <m/>
    <m/>
  </r>
  <r>
    <m/>
    <x v="0"/>
    <x v="24"/>
    <s v="CANGKRING"/>
    <s v="JL BRAWIJAYA"/>
    <s v="C"/>
    <s v="LK"/>
    <s v="MD 2X"/>
    <x v="0"/>
    <m/>
    <m/>
  </r>
  <r>
    <m/>
    <x v="0"/>
    <x v="24"/>
    <s v="PATHOK"/>
    <s v="JL RAYA PATHOK"/>
    <s v="C"/>
    <s v="LK"/>
    <s v="MD 2X"/>
    <x v="0"/>
    <m/>
    <m/>
  </r>
  <r>
    <m/>
    <x v="0"/>
    <x v="24"/>
    <s v="UDANAWU"/>
    <s v="JL RAYA TAPEN"/>
    <s v="C"/>
    <s v="LK"/>
    <s v="MD 2X"/>
    <x v="0"/>
    <m/>
    <m/>
  </r>
  <r>
    <m/>
    <x v="0"/>
    <x v="24"/>
    <s v="KUTUKAN"/>
    <s v="JL AHMAD YANI"/>
    <s v="C"/>
    <s v="LK"/>
    <s v="MD 2X"/>
    <x v="0"/>
    <m/>
    <m/>
  </r>
  <r>
    <m/>
    <x v="0"/>
    <x v="24"/>
    <s v="NGENTAK "/>
    <s v="JL RAYA NGENTAK"/>
    <s v="C"/>
    <s v="LK"/>
    <s v="MD 2X"/>
    <x v="0"/>
    <m/>
    <m/>
  </r>
  <r>
    <m/>
    <x v="0"/>
    <x v="24"/>
    <s v="WATES"/>
    <s v="JL RAYA WATES"/>
    <s v="C"/>
    <s v="LK"/>
    <s v="MD 2X"/>
    <x v="0"/>
    <m/>
    <m/>
  </r>
  <r>
    <m/>
    <x v="0"/>
    <x v="24"/>
    <s v="BINANGUN"/>
    <s v="JL RAYA BINANGUN"/>
    <s v="C"/>
    <s v="LK"/>
    <s v="MD 2X"/>
    <x v="0"/>
    <m/>
    <m/>
  </r>
  <r>
    <m/>
    <x v="0"/>
    <x v="24"/>
    <s v="NGENTAK GANDUSARI"/>
    <s v="JL RAYA GANDUSARI"/>
    <s v="C"/>
    <s v="LK"/>
    <s v="MD 2X"/>
    <x v="0"/>
    <m/>
    <m/>
  </r>
  <r>
    <m/>
    <x v="0"/>
    <x v="24"/>
    <s v="BANTENGAN"/>
    <s v="JL RAYA BANTENGAN"/>
    <s v="C"/>
    <s v="LK"/>
    <s v="MD 2X"/>
    <x v="0"/>
    <m/>
    <m/>
  </r>
  <r>
    <m/>
    <x v="0"/>
    <x v="24"/>
    <s v="SEMEN"/>
    <s v="JL RAYA SEMEN"/>
    <s v="C"/>
    <s v="LK"/>
    <s v="MD 2X"/>
    <x v="0"/>
    <m/>
    <m/>
  </r>
  <r>
    <m/>
    <x v="0"/>
    <x v="24"/>
    <s v="KRISIK"/>
    <s v="JL RAYA KRISIK"/>
    <s v="C"/>
    <s v="LK"/>
    <s v="MD 2X"/>
    <x v="0"/>
    <m/>
    <m/>
  </r>
  <r>
    <m/>
    <x v="0"/>
    <x v="24"/>
    <s v="DOKO"/>
    <s v="JL RAYA DOKO"/>
    <s v="C"/>
    <s v="LK"/>
    <s v="MD 2X"/>
    <x v="0"/>
    <m/>
    <m/>
  </r>
  <r>
    <m/>
    <x v="0"/>
    <x v="24"/>
    <s v="NYAWANGAN"/>
    <s v="JL RAYA NYAWANGAN"/>
    <s v="C"/>
    <s v="LK"/>
    <s v="MD 2X"/>
    <x v="0"/>
    <m/>
    <m/>
  </r>
  <r>
    <m/>
    <x v="0"/>
    <x v="24"/>
    <s v="TLOGO"/>
    <s v="JL RAYA TLOGO"/>
    <s v="C"/>
    <s v="LK"/>
    <s v="MD 2X"/>
    <x v="0"/>
    <m/>
    <m/>
  </r>
  <r>
    <m/>
    <x v="0"/>
    <x v="24"/>
    <s v="KARANGTENGAH"/>
    <s v="JL BALI"/>
    <s v="C"/>
    <s v="LK"/>
    <s v="MD 2X"/>
    <x v="0"/>
    <m/>
    <m/>
  </r>
  <r>
    <m/>
    <x v="0"/>
    <x v="24"/>
    <s v="TUMPANG"/>
    <s v="JL RAYA TUMPANG"/>
    <s v="C"/>
    <s v="LK"/>
    <s v="MD 2X"/>
    <x v="0"/>
    <m/>
    <m/>
  </r>
  <r>
    <m/>
    <x v="0"/>
    <x v="24"/>
    <s v="WAGE"/>
    <s v="JL MASTRIP"/>
    <s v="C"/>
    <s v="LK"/>
    <s v="MD 2X,SPR 1X"/>
    <x v="0"/>
    <m/>
    <m/>
  </r>
  <r>
    <m/>
    <x v="0"/>
    <x v="25"/>
    <s v="PS BANYUWANGI"/>
    <s v="JL SUSUIT TUBUN"/>
    <s v="A"/>
    <s v="DK, Dalam kota"/>
    <s v="2X"/>
    <x v="0"/>
    <m/>
    <m/>
  </r>
  <r>
    <m/>
    <x v="0"/>
    <x v="25"/>
    <s v="PS BLAMBANGAN"/>
    <s v="JL RY BASUKI RAHMAT"/>
    <s v="A"/>
    <s v="DK, Dalam kota"/>
    <s v="2X"/>
    <x v="0"/>
    <m/>
    <m/>
  </r>
  <r>
    <m/>
    <x v="0"/>
    <x v="25"/>
    <s v="PS PURWOHARJO"/>
    <s v="JL RY PURWOHARJO"/>
    <s v="C"/>
    <s v="DK, Dalam kota"/>
    <s v="1X"/>
    <x v="0"/>
    <m/>
    <m/>
  </r>
  <r>
    <m/>
    <x v="0"/>
    <x v="25"/>
    <s v="PS BENCULUK"/>
    <s v="JL RY BENCULUK"/>
    <s v="B"/>
    <s v="DK, Dalam kota"/>
    <s v="1X"/>
    <x v="0"/>
    <m/>
    <m/>
  </r>
  <r>
    <m/>
    <x v="0"/>
    <x v="25"/>
    <s v="PS SUMBER AYU"/>
    <s v="JL RY SUMBER AYU"/>
    <s v="B"/>
    <s v="DK, Dalam kota"/>
    <s v="1X"/>
    <x v="0"/>
    <m/>
    <m/>
  </r>
  <r>
    <m/>
    <x v="0"/>
    <x v="25"/>
    <s v="PS GENTENG WETAN"/>
    <s v="JL RINGGIT"/>
    <s v="A"/>
    <s v="DK, Dalam kota"/>
    <s v="2X"/>
    <x v="0"/>
    <m/>
    <m/>
  </r>
  <r>
    <m/>
    <x v="0"/>
    <x v="25"/>
    <s v="PS GENTENG KULON"/>
    <s v="JL RY GAJAHMADA"/>
    <s v="B"/>
    <s v="DK, Dalam kota"/>
    <s v="2X"/>
    <x v="0"/>
    <m/>
    <m/>
  </r>
  <r>
    <m/>
    <x v="0"/>
    <x v="25"/>
    <s v="PS GENDOH"/>
    <s v="JL RY GENDOH"/>
    <s v="B"/>
    <s v="DK, Dalam kota"/>
    <s v="1X"/>
    <x v="0"/>
    <m/>
    <m/>
  </r>
  <r>
    <m/>
    <x v="0"/>
    <x v="25"/>
    <s v="PS SONGGON"/>
    <s v="JL RY SONGGON"/>
    <s v="B"/>
    <s v="DK, Dalam kota"/>
    <s v="1X"/>
    <x v="0"/>
    <m/>
    <m/>
  </r>
  <r>
    <m/>
    <x v="0"/>
    <x v="25"/>
    <s v="PS GALEKAN"/>
    <s v="JL RY SITUBONDO"/>
    <s v="B"/>
    <s v="DK, Dalam kota"/>
    <s v="2X"/>
    <x v="0"/>
    <m/>
    <m/>
  </r>
  <r>
    <m/>
    <x v="0"/>
    <x v="25"/>
    <s v="PS WONGSOREJO"/>
    <s v="JL RY WONGSOREJO"/>
    <s v="B"/>
    <s v="DK, Dalam kota"/>
    <s v="2X"/>
    <x v="0"/>
    <m/>
    <m/>
  </r>
  <r>
    <m/>
    <x v="0"/>
    <x v="25"/>
    <s v="PS KETAPANG"/>
    <s v="JL RY KETAPANG"/>
    <s v="A"/>
    <s v="DK, Dalam kota"/>
    <s v="2X"/>
    <x v="0"/>
    <m/>
    <m/>
  </r>
  <r>
    <m/>
    <x v="0"/>
    <x v="25"/>
    <s v="PS ROGOJAMPI"/>
    <s v="JL RY ROGOJAMPI"/>
    <s v="A"/>
    <s v="DK, Dalam kota"/>
    <s v="2X"/>
    <x v="0"/>
    <m/>
    <m/>
  </r>
  <r>
    <m/>
    <x v="0"/>
    <x v="25"/>
    <s v="PS GLENMORE"/>
    <s v="JL SEPANJANG"/>
    <s v="A"/>
    <s v="DK, Dalam kota"/>
    <s v="1X"/>
    <x v="0"/>
    <m/>
    <m/>
  </r>
  <r>
    <m/>
    <x v="0"/>
    <x v="25"/>
    <s v="PS PESANGGARAN"/>
    <s v="JL RY SILIR AGUNG"/>
    <s v="B"/>
    <s v="DK, Dalam kota"/>
    <s v="1X"/>
    <x v="0"/>
    <m/>
    <m/>
  </r>
  <r>
    <m/>
    <x v="0"/>
    <x v="25"/>
    <s v="PS SRONO"/>
    <s v="JL RY SRONO"/>
    <s v="A"/>
    <s v="DK, Dalam kota"/>
    <s v="2X"/>
    <x v="0"/>
    <m/>
    <m/>
  </r>
  <r>
    <m/>
    <x v="0"/>
    <x v="25"/>
    <s v="PS MUNCAR"/>
    <s v="JL IKAN PESUT"/>
    <s v="A"/>
    <s v="DK, Dalam kota"/>
    <s v="2X"/>
    <x v="0"/>
    <m/>
    <m/>
  </r>
  <r>
    <m/>
    <x v="0"/>
    <x v="25"/>
    <s v="PS KALIBARU"/>
    <s v="JL RY JEMBER"/>
    <s v="A"/>
    <s v="DK, Dalam kota"/>
    <s v="1X"/>
    <x v="0"/>
    <m/>
    <m/>
  </r>
  <r>
    <m/>
    <x v="0"/>
    <x v="25"/>
    <s v="PS JAJAG"/>
    <s v="JL RY JAJAG"/>
    <s v="A"/>
    <s v="DK, Dalam kota"/>
    <s v="2X"/>
    <x v="0"/>
    <m/>
    <m/>
  </r>
  <r>
    <m/>
    <x v="0"/>
    <x v="25"/>
    <s v="PS SUMBER WADUNG"/>
    <s v="JL RY SMBER WADUNG"/>
    <s v="B"/>
    <s v="DK, Dalam kota"/>
    <s v="1X"/>
    <x v="0"/>
    <m/>
    <m/>
  </r>
  <r>
    <m/>
    <x v="0"/>
    <x v="25"/>
    <s v="PS SEMPU"/>
    <s v="JL RY SEMPU"/>
    <s v="B"/>
    <s v="DK, Dalam kota"/>
    <s v="1X"/>
    <x v="0"/>
    <m/>
    <m/>
  </r>
  <r>
    <m/>
    <x v="0"/>
    <x v="26"/>
    <s v="PASAR KEBON ROEK"/>
    <s v="JL. ADI SUCIPTO AMPENAN"/>
    <s v="B"/>
    <s v="DK"/>
    <s v="MD 2X dan SPR 1X"/>
    <x v="0"/>
    <m/>
    <m/>
  </r>
  <r>
    <m/>
    <x v="0"/>
    <x v="26"/>
    <s v="PASAR PAGESANGAN"/>
    <s v="MATARAM"/>
    <s v="B"/>
    <s v="DK"/>
    <s v="MD 2X dan SPR 1X"/>
    <x v="0"/>
    <m/>
    <m/>
  </r>
  <r>
    <m/>
    <x v="0"/>
    <x v="26"/>
    <s v="PASAR BERTAIS"/>
    <s v="JL.MANDALIKA SWETA"/>
    <s v="A"/>
    <s v="DK"/>
    <s v="MD 2X dan SPR 1X"/>
    <x v="0"/>
    <m/>
    <m/>
  </r>
  <r>
    <m/>
    <x v="0"/>
    <x v="26"/>
    <s v="PASAR SINDU"/>
    <s v="CAKRANEGARA"/>
    <s v="B"/>
    <s v="DK"/>
    <s v="MD 2X dan SPR 1X"/>
    <x v="0"/>
    <m/>
    <m/>
  </r>
  <r>
    <m/>
    <x v="0"/>
    <x v="26"/>
    <s v="PASAR DASAN AGUNG"/>
    <s v="MATARAM"/>
    <s v="B"/>
    <s v="DK"/>
    <s v="MD 2X dan SPR 1X"/>
    <x v="0"/>
    <m/>
    <m/>
  </r>
  <r>
    <m/>
    <x v="0"/>
    <x v="26"/>
    <s v="PASAR PERUMNAS"/>
    <s v="JL.PANJI TILAR MATARAM"/>
    <s v="B"/>
    <s v="DK"/>
    <s v="MD 2X dan SPR 1X"/>
    <x v="0"/>
    <m/>
    <m/>
  </r>
  <r>
    <m/>
    <x v="0"/>
    <x v="26"/>
    <s v="PASAR PAGUTAN"/>
    <s v="MATARAM"/>
    <s v="B"/>
    <s v="DK"/>
    <s v="MD 2X dan SPR 1X"/>
    <x v="0"/>
    <m/>
    <m/>
  </r>
  <r>
    <m/>
    <x v="0"/>
    <x v="26"/>
    <s v="PASAR ACC"/>
    <s v="JL.NIAGA AMPENAN"/>
    <s v="B"/>
    <s v="DK"/>
    <s v="MD 2X dan SPR 1X"/>
    <x v="0"/>
    <m/>
    <m/>
  </r>
  <r>
    <m/>
    <x v="0"/>
    <x v="26"/>
    <s v="PASAR GUNUNG SARI "/>
    <s v="GUNUNG SARI"/>
    <s v="B"/>
    <s v="DK"/>
    <s v="MD 2X dan SPR 1X"/>
    <x v="0"/>
    <m/>
    <m/>
  </r>
  <r>
    <m/>
    <x v="0"/>
    <x v="26"/>
    <s v="PASAR CEMARE"/>
    <s v="JL.KARTINI MATARAM"/>
    <s v="B"/>
    <s v="DK"/>
    <s v="MD 2X dan SPR 1X"/>
    <x v="0"/>
    <m/>
    <m/>
  </r>
  <r>
    <m/>
    <x v="0"/>
    <x v="26"/>
    <s v="PASAR KARANG SUKUN"/>
    <s v="MATARAM"/>
    <s v="B"/>
    <s v="DK"/>
    <s v="MD 2X dan SPR 1X"/>
    <x v="0"/>
    <m/>
    <m/>
  </r>
  <r>
    <m/>
    <x v="0"/>
    <x v="26"/>
    <s v="PASAR KEDIRI"/>
    <s v="JALAN TGH IBRAHIM KEDIRI LOBAR"/>
    <s v="B"/>
    <s v="DK"/>
    <s v="MD 2X dan SPR 1X"/>
    <x v="0"/>
    <m/>
    <m/>
  </r>
  <r>
    <m/>
    <x v="0"/>
    <x v="26"/>
    <s v="PASAR ABIAN TUBUH"/>
    <s v="JALAN AA GEDE NGURAH CAKRANEGARA"/>
    <s v="B"/>
    <s v="DK"/>
    <s v="MD 2X dan SPR 1X"/>
    <x v="0"/>
    <m/>
    <m/>
  </r>
  <r>
    <m/>
    <x v="0"/>
    <x v="26"/>
    <s v="PASAR PRAMPUAN"/>
    <s v="JALAN GUNUNG PENGSONG KARANG BONGKOT LOBAR"/>
    <s v="B"/>
    <s v="DK"/>
    <s v="MD 2X dan SPR 1X"/>
    <x v="0"/>
    <m/>
    <m/>
  </r>
  <r>
    <m/>
    <x v="0"/>
    <x v="26"/>
    <s v="PASAR SAYANG-SAYANG"/>
    <s v="JALAN AHMAD YANI MATARAM"/>
    <s v="C"/>
    <s v="DK"/>
    <s v="MD 2X dan SPR 1X"/>
    <x v="0"/>
    <m/>
    <m/>
  </r>
  <r>
    <m/>
    <x v="0"/>
    <x v="26"/>
    <s v="PASAR CAKRA"/>
    <s v="JL.SELAPARANG CAKRANEGARA,MATARAM"/>
    <s v="C"/>
    <s v="DK"/>
    <m/>
    <x v="0"/>
    <m/>
    <m/>
  </r>
  <r>
    <m/>
    <x v="0"/>
    <x v="26"/>
    <s v="PASAR KARANG JASI"/>
    <s v="JALAN PALAP II,CAKRANEGARA"/>
    <s v="C"/>
    <s v="DK"/>
    <s v="SPR 1X"/>
    <x v="0"/>
    <m/>
    <m/>
  </r>
  <r>
    <m/>
    <x v="0"/>
    <x v="26"/>
    <s v="PASAR LILIR"/>
    <s v="JL.RAYA KEKERI MAMBALAN"/>
    <s v="B"/>
    <s v="DK"/>
    <m/>
    <x v="0"/>
    <m/>
    <m/>
  </r>
  <r>
    <m/>
    <x v="0"/>
    <x v="26"/>
    <s v="PASAR GETAP "/>
    <s v="CAKRANEGARA"/>
    <s v="C"/>
    <s v="DK"/>
    <s v="SPR 1X"/>
    <x v="0"/>
    <m/>
    <m/>
  </r>
  <r>
    <m/>
    <x v="0"/>
    <x v="26"/>
    <s v="PASAR PANCOR"/>
    <s v="LOMBOK TIMUR"/>
    <s v="B"/>
    <s v="LK"/>
    <s v="SPR 1X"/>
    <x v="0"/>
    <m/>
    <m/>
  </r>
  <r>
    <m/>
    <x v="0"/>
    <x v="26"/>
    <s v="PASAR KERU"/>
    <s v="JL.RAYA KERU LOTENG"/>
    <s v="B"/>
    <s v="LK"/>
    <s v="MD 2X dan SPR 1X"/>
    <x v="0"/>
    <m/>
    <m/>
  </r>
  <r>
    <m/>
    <x v="0"/>
    <x v="26"/>
    <s v="PASAR NARMADA"/>
    <s v="LOBOK BARAT"/>
    <s v="B"/>
    <s v="LK"/>
    <s v="MD 2X dan SPR 1X"/>
    <x v="0"/>
    <m/>
    <m/>
  </r>
  <r>
    <m/>
    <x v="0"/>
    <x v="26"/>
    <s v="PASAR RENTENG "/>
    <s v="PRAYA LOTENG"/>
    <s v="B"/>
    <s v="LK"/>
    <s v="MD 2X dan SPR 1X"/>
    <x v="0"/>
    <m/>
    <m/>
  </r>
  <r>
    <m/>
    <x v="0"/>
    <x v="26"/>
    <s v="PASAR MASBAGIK"/>
    <s v="JALAN RAYA MASBAGIK LOMBOK TIMUR"/>
    <s v="B"/>
    <s v="LK"/>
    <s v="SPR 1X"/>
    <x v="0"/>
    <m/>
    <m/>
  </r>
  <r>
    <m/>
    <x v="0"/>
    <x v="26"/>
    <s v="PASAR RARANG"/>
    <s v="JALAN RAYA MASBAGIK LOMBOK TIMUR"/>
    <s v="B"/>
    <s v="LK"/>
    <s v="MD 2X dan SPR 1X"/>
    <x v="0"/>
    <m/>
    <m/>
  </r>
  <r>
    <m/>
    <x v="0"/>
    <x v="26"/>
    <s v="PASAR TANJUNG TEROS"/>
    <s v="JALAN TANJUNG LEROS LOMBOK TIMUR"/>
    <s v="B"/>
    <s v="LK"/>
    <s v="SPR 1X"/>
    <x v="0"/>
    <m/>
    <m/>
  </r>
  <r>
    <m/>
    <x v="0"/>
    <x v="26"/>
    <s v="PASAR KOPANG"/>
    <s v="JALAN RAYA KOPANG LOTENG"/>
    <s v="B"/>
    <s v="LK"/>
    <s v="MD 2X dan SPR 1X"/>
    <x v="0"/>
    <m/>
    <m/>
  </r>
  <r>
    <m/>
    <x v="0"/>
    <x v="26"/>
    <s v="PASAR AIK MEL"/>
    <s v="JALAN LABUHAN LOMBOK,LOMBOK TIMUR"/>
    <s v="B"/>
    <s v="LK"/>
    <s v="SPR 1X"/>
    <x v="0"/>
    <m/>
    <m/>
  </r>
  <r>
    <m/>
    <x v="0"/>
    <x v="26"/>
    <s v="PASAR PEMENANG"/>
    <s v="JALAN RAYA PEMENANG LOMBOK UTARA"/>
    <s v="B"/>
    <s v="LK"/>
    <s v="SPR 1X"/>
    <x v="0"/>
    <m/>
    <m/>
  </r>
  <r>
    <m/>
    <x v="0"/>
    <x v="26"/>
    <s v="PASAR TANJUNG"/>
    <s v="JL.RAYA TANJUNG,LOMBOK UTARA"/>
    <s v="B"/>
    <s v="LK"/>
    <m/>
    <x v="0"/>
    <m/>
    <m/>
  </r>
  <r>
    <m/>
    <x v="0"/>
    <x v="26"/>
    <s v="PASAR SAKRA"/>
    <s v="JL.SOEKARNO HATTA,SAKRA,LOMBOK TIMUR"/>
    <s v="B"/>
    <s v="LK"/>
    <m/>
    <x v="0"/>
    <m/>
    <m/>
  </r>
  <r>
    <m/>
    <x v="0"/>
    <x v="26"/>
    <s v="PASAR PAOK MOTONG"/>
    <s v="JL.RAYA MATARAM-SIKUR LOMBOK TIMUR"/>
    <s v="C"/>
    <s v="LK"/>
    <m/>
    <x v="0"/>
    <m/>
    <m/>
  </r>
  <r>
    <m/>
    <x v="0"/>
    <x v="26"/>
    <s v="PASAR POHPOTONG"/>
    <s v="LINGKUNGAN POH MOTONG LOMBOK TIMUR"/>
    <s v="B"/>
    <s v="LK"/>
    <s v="SPR 1X"/>
    <x v="0"/>
    <m/>
    <m/>
  </r>
  <r>
    <m/>
    <x v="0"/>
    <x v="26"/>
    <s v="PASAR LABUHAN LOMBOK"/>
    <s v="JL.RAYA LABUHAN LOMBOK"/>
    <s v="B"/>
    <s v="LK"/>
    <s v="SPR 1X"/>
    <x v="0"/>
    <m/>
    <m/>
  </r>
  <r>
    <m/>
    <x v="0"/>
    <x v="26"/>
    <s v="PASAR KERUAK"/>
    <s v="JL.RAYA KERUAK,LOMBOK TIMUR"/>
    <s v="B"/>
    <s v="LK"/>
    <s v="SPR 1X"/>
    <x v="0"/>
    <m/>
    <m/>
  </r>
  <r>
    <m/>
    <x v="0"/>
    <x v="26"/>
    <s v="PASAR TANJUN LUAR"/>
    <s v="JL.DARMAGA,TANJUNG LUAR LOTIM"/>
    <s v="B"/>
    <s v="LK"/>
    <s v="SPR 1X"/>
    <x v="0"/>
    <m/>
    <m/>
  </r>
  <r>
    <m/>
    <x v="0"/>
    <x v="26"/>
    <s v="PASAR LEMBAR"/>
    <s v="JL.RAYA SEKOTONG,LEMBAR LOMBOK BARAT"/>
    <s v="B"/>
    <s v="LK"/>
    <s v="MD 2X dan SPR 1X"/>
    <x v="0"/>
    <m/>
    <m/>
  </r>
  <r>
    <m/>
    <x v="0"/>
    <x v="26"/>
    <s v="PASAR GERUNG"/>
    <s v="JL.SELAPARANG,GERUNG LOMBOK BARAT"/>
    <s v="B"/>
    <s v="LK"/>
    <s v="MD 2X dan SPR 1X"/>
    <x v="0"/>
    <m/>
    <m/>
  </r>
  <r>
    <m/>
    <x v="0"/>
    <x v="26"/>
    <s v="PASAR BULAYAK"/>
    <s v="JL.JENDRAL SUDIRMAN PRAYA,LOMBOK TENGAH"/>
    <s v="C"/>
    <s v="LK"/>
    <s v="MD 2X dan SPR 1X"/>
    <x v="0"/>
    <m/>
    <m/>
  </r>
  <r>
    <m/>
    <x v="0"/>
    <x v="26"/>
    <s v="PASAR PRINGGA BAYA"/>
    <s v="JL.RAYA LABUHAN LOMBOK"/>
    <s v="B"/>
    <s v="LK"/>
    <m/>
    <x v="0"/>
    <m/>
    <m/>
  </r>
  <r>
    <m/>
    <x v="0"/>
    <x v="26"/>
    <s v="PASAR PERINGERATA"/>
    <s v="PERINGGERATA LOMBOK TENGAH"/>
    <s v="B"/>
    <s v="LK"/>
    <s v="MD 2X "/>
    <x v="0"/>
    <m/>
    <m/>
  </r>
  <r>
    <m/>
    <x v="0"/>
    <x v="26"/>
    <s v="PASAR MANTANG"/>
    <s v="JL.BUNG KARNO,MANTANG-LOMBOK TENGAH"/>
    <s v="C"/>
    <s v="LK"/>
    <m/>
    <x v="0"/>
    <m/>
    <m/>
  </r>
  <r>
    <m/>
    <x v="0"/>
    <x v="26"/>
    <s v="PASAR SENGKOL"/>
    <s v="JL.KUTA,LOMBOK TENGH"/>
    <s v="C"/>
    <s v="LK"/>
    <m/>
    <x v="0"/>
    <m/>
    <m/>
  </r>
  <r>
    <m/>
    <x v="0"/>
    <x v="26"/>
    <s v="PASAR BARABALI"/>
    <s v="JL.RAYA PRAYA,MANTANG LOMBOK TENGAH"/>
    <s v="C"/>
    <s v="LK"/>
    <m/>
    <x v="0"/>
    <m/>
    <m/>
  </r>
  <r>
    <m/>
    <x v="0"/>
    <x v="26"/>
    <s v="PASAR BONJERUK"/>
    <s v="JL.BATU GULING,JONGGAT PRAYA,LOMBOK TENGAH"/>
    <s v="C"/>
    <s v="LK"/>
    <m/>
    <x v="0"/>
    <m/>
    <m/>
  </r>
  <r>
    <m/>
    <x v="0"/>
    <x v="26"/>
    <s v="PASAR PUYUNG"/>
    <s v="JL.TENUN SUKARARE,LOMBOK TENGAH"/>
    <s v="C"/>
    <s v="LK"/>
    <m/>
    <x v="0"/>
    <m/>
    <m/>
  </r>
  <r>
    <m/>
    <x v="0"/>
    <x v="26"/>
    <s v="PASAR ALAS"/>
    <s v="JL.LINTAS SUMBAWA BESAR"/>
    <s v="B"/>
    <s v="LK/L PULAU"/>
    <m/>
    <x v="0"/>
    <m/>
    <m/>
  </r>
  <r>
    <m/>
    <x v="0"/>
    <x v="26"/>
    <s v="PASAR SEKETENG"/>
    <s v="SUMBAWA BESAR"/>
    <s v="B"/>
    <s v="LK/L PULAU"/>
    <m/>
    <x v="0"/>
    <m/>
    <m/>
  </r>
  <r>
    <m/>
    <x v="0"/>
    <x v="26"/>
    <s v="PASAR RAYA AMAHAMI BIMA"/>
    <s v="SUDUT PANTAI AMAHAMI BIMA"/>
    <s v="B"/>
    <s v="LK/L PULAU"/>
    <m/>
    <x v="0"/>
    <m/>
    <m/>
  </r>
  <r>
    <m/>
    <x v="0"/>
    <x v="26"/>
    <s v="PASAR TALIWANG"/>
    <s v="TALIWANG SUMBAWA BARAT"/>
    <s v="B"/>
    <s v="LK/L PULAU"/>
    <m/>
    <x v="0"/>
    <m/>
    <m/>
  </r>
  <r>
    <m/>
    <x v="0"/>
    <x v="26"/>
    <s v="PASAR SETELUK"/>
    <s v="SETELUK SUMBAWA BARAT"/>
    <s v="C"/>
    <s v="LK/L PULAU"/>
    <m/>
    <x v="0"/>
    <m/>
    <m/>
  </r>
  <r>
    <m/>
    <x v="0"/>
    <x v="27"/>
    <s v="PASAR ANGSO DUO"/>
    <s v="JL.SULTAN THAHA"/>
    <s v="A"/>
    <s v="DALAM KOTA"/>
    <s v="MD 4X"/>
    <x v="0"/>
    <m/>
    <m/>
  </r>
  <r>
    <m/>
    <x v="0"/>
    <x v="27"/>
    <s v="PASAR KASANG"/>
    <s v="JL.DOKTER SETIA BUDI"/>
    <s v="B"/>
    <s v="DALAM KOTA"/>
    <s v="MD 4X"/>
    <x v="0"/>
    <m/>
    <m/>
  </r>
  <r>
    <m/>
    <x v="0"/>
    <x v="27"/>
    <s v="PASAR BARU"/>
    <s v="JL.BHAYANGKARA"/>
    <s v="A"/>
    <s v="DALAM KOTA"/>
    <s v="MD 4X"/>
    <x v="0"/>
    <m/>
    <m/>
  </r>
  <r>
    <m/>
    <x v="0"/>
    <x v="27"/>
    <s v="PASAR HANDIL"/>
    <s v="JL.AKSES PASAR MODERN"/>
    <s v="B"/>
    <s v="DALAM KOTA"/>
    <s v="MD 4X"/>
    <x v="0"/>
    <m/>
    <m/>
  </r>
  <r>
    <m/>
    <x v="0"/>
    <x v="27"/>
    <s v="PASAR MAMA"/>
    <s v="PURI MAYANG"/>
    <s v="B"/>
    <s v="DALAM KOTA"/>
    <s v="MD 4X"/>
    <x v="0"/>
    <m/>
    <m/>
  </r>
  <r>
    <m/>
    <x v="0"/>
    <x v="27"/>
    <s v="PASAR MAYANG"/>
    <s v="JLN SYAHBUDIN KOTA BARU JAMBI"/>
    <s v="B"/>
    <s v="DALAM KOTA"/>
    <s v="MD 4X"/>
    <x v="0"/>
    <m/>
    <m/>
  </r>
  <r>
    <m/>
    <x v="0"/>
    <x v="27"/>
    <s v="PASAR TAC"/>
    <s v="JL.H NUR MUHAMMAD"/>
    <s v="C"/>
    <s v="DALAM KOTA"/>
    <s v="MD 4X"/>
    <x v="0"/>
    <m/>
    <m/>
  </r>
  <r>
    <m/>
    <x v="0"/>
    <x v="27"/>
    <s v="PASAR KELUARGA"/>
    <s v="LR.PAHLAWAN"/>
    <s v="C"/>
    <s v="DALAM KOTA"/>
    <s v="MD 4X"/>
    <x v="0"/>
    <m/>
    <m/>
  </r>
  <r>
    <m/>
    <x v="0"/>
    <x v="27"/>
    <s v="PASAR AUR DURI"/>
    <s v="UNNAMED ROAD"/>
    <s v="B"/>
    <s v="DALAM KOTA"/>
    <s v="MD 4X"/>
    <x v="0"/>
    <m/>
    <m/>
  </r>
  <r>
    <m/>
    <x v="0"/>
    <x v="27"/>
    <s v="PASAR KITA"/>
    <s v="RB.SIAGIAN"/>
    <s v="C"/>
    <s v="DALAM KOTA"/>
    <s v="MD 4X"/>
    <x v="0"/>
    <m/>
    <m/>
  </r>
  <r>
    <m/>
    <x v="0"/>
    <x v="27"/>
    <s v="PASAR HONGKONG"/>
    <s v="JL.HAYAM WURUK"/>
    <s v="C"/>
    <s v="DALAM KOTA"/>
    <s v="MD 4X"/>
    <x v="0"/>
    <m/>
    <m/>
  </r>
  <r>
    <m/>
    <x v="0"/>
    <x v="27"/>
    <s v="PASAR SIMPANG PULAI"/>
    <s v="JL.ADAM MALIK"/>
    <s v="B"/>
    <s v="DALAM KOTA"/>
    <s v="MD 4X"/>
    <x v="0"/>
    <m/>
    <m/>
  </r>
  <r>
    <m/>
    <x v="0"/>
    <x v="27"/>
    <s v="PASAR KRAMAT JATI"/>
    <s v="JL JENDRAL SUDIRMAN BULIAN"/>
    <s v="A"/>
    <s v="LUAR KOTA"/>
    <s v="SPR 1X"/>
    <x v="0"/>
    <m/>
    <m/>
  </r>
  <r>
    <m/>
    <x v="0"/>
    <x v="27"/>
    <s v="PASAR TEMBESI"/>
    <s v="JL LINTAS JAMBI -BUNGO"/>
    <s v="C"/>
    <s v="LUAR KOTA"/>
    <s v="SPR 1X"/>
    <x v="0"/>
    <m/>
    <m/>
  </r>
  <r>
    <m/>
    <x v="0"/>
    <x v="27"/>
    <s v="PASAR SINGKUT"/>
    <s v="JLN PASAR SINGKUT"/>
    <s v="A"/>
    <s v="LUAR KOTA"/>
    <s v="SPR 1X"/>
    <x v="0"/>
    <m/>
    <m/>
  </r>
  <r>
    <m/>
    <x v="0"/>
    <x v="27"/>
    <s v="PASAR ATAS SAROLANGUN"/>
    <s v="JL LINTAS SUMATERA SAROLANGUN"/>
    <s v="A"/>
    <s v="LUAR KOTA"/>
    <s v="SPR 1X"/>
    <x v="0"/>
    <m/>
    <m/>
  </r>
  <r>
    <m/>
    <x v="0"/>
    <x v="27"/>
    <s v="PASAR BANGKO"/>
    <s v="JL LINTAS SUMATERA BANGKO"/>
    <s v="A"/>
    <s v="LUAR KOTA"/>
    <s v="SPR 1X"/>
    <x v="0"/>
    <m/>
    <m/>
  </r>
  <r>
    <m/>
    <x v="0"/>
    <x v="27"/>
    <s v="PASAR ATAS MUARO BUNGO"/>
    <s v="JL LINTAS TENGAH SUMATERA"/>
    <s v="A"/>
    <s v="LUAR KOTA"/>
    <s v="SPR 1X"/>
    <x v="0"/>
    <m/>
    <m/>
  </r>
  <r>
    <m/>
    <x v="0"/>
    <x v="27"/>
    <s v="PASAR SARINAH RIMBO BUJANG"/>
    <s v="RIMBO BUJANG"/>
    <s v="A"/>
    <s v="LUAR KOTA"/>
    <s v="SPR 1X"/>
    <x v="0"/>
    <m/>
    <m/>
  </r>
  <r>
    <m/>
    <x v="0"/>
    <x v="27"/>
    <s v="PASAR TEBO"/>
    <s v="MUARO TEBO"/>
    <s v="B"/>
    <s v="LUAR KOTA"/>
    <s v="SPR 1X"/>
    <x v="0"/>
    <m/>
    <m/>
  </r>
  <r>
    <m/>
    <x v="0"/>
    <x v="27"/>
    <s v="PASAR SUNGAI BAHAR"/>
    <s v="SUNGAI BAHAR UNIT 1"/>
    <s v="A"/>
    <s v="LUAR KOTA"/>
    <s v="SPR 1X"/>
    <x v="0"/>
    <m/>
    <m/>
  </r>
  <r>
    <m/>
    <x v="0"/>
    <x v="28"/>
    <s v="PASAR KUALA TUNGKAL"/>
    <s v="TANJUNG JABUNG BARAT"/>
    <s v="A"/>
    <s v="DALAM KOTA"/>
    <s v="SPR 1X"/>
    <x v="0"/>
    <m/>
    <m/>
  </r>
  <r>
    <m/>
    <x v="0"/>
    <x v="28"/>
    <s v="PASAR MODERN BLOK D"/>
    <s v="GERAGAI BLOK D"/>
    <s v="A"/>
    <s v="DALAM KOTA"/>
    <s v="SPR 1X"/>
    <x v="0"/>
    <m/>
    <m/>
  </r>
  <r>
    <m/>
    <x v="0"/>
    <x v="29"/>
    <s v="PASAR GUNUNG SARI"/>
    <s v="JLN.GUNUNG SARI"/>
    <s v="C"/>
    <s v="DK"/>
    <s v="2X"/>
    <x v="0"/>
    <m/>
    <m/>
  </r>
  <r>
    <m/>
    <x v="0"/>
    <x v="29"/>
    <s v="PASAR KRAMAT"/>
    <s v="JLN.SILIWANGI"/>
    <s v="C"/>
    <s v="DK"/>
    <s v="2X"/>
    <x v="0"/>
    <m/>
    <m/>
  </r>
  <r>
    <m/>
    <x v="0"/>
    <x v="29"/>
    <s v="PASAR PAGI"/>
    <s v="JLN.SILIWANGI"/>
    <s v="C"/>
    <s v="DK"/>
    <s v="2X"/>
    <x v="0"/>
    <m/>
    <m/>
  </r>
  <r>
    <m/>
    <x v="0"/>
    <x v="29"/>
    <s v="PASAR KANOMAN"/>
    <s v="JLN.KANOMAN"/>
    <s v="A"/>
    <s v="DK"/>
    <s v="2X"/>
    <x v="0"/>
    <m/>
    <m/>
  </r>
  <r>
    <m/>
    <x v="0"/>
    <x v="29"/>
    <s v="PASAR JAGASATRU"/>
    <s v="JLN.JAGASATRU"/>
    <s v="A"/>
    <s v="DK"/>
    <s v="2X"/>
    <x v="0"/>
    <m/>
    <m/>
  </r>
  <r>
    <m/>
    <x v="0"/>
    <x v="29"/>
    <s v="PASAR DRAJAT"/>
    <s v="JLN.PANGERAN DRAJAT"/>
    <s v="C"/>
    <s v="DK"/>
    <s v="2X"/>
    <x v="0"/>
    <m/>
    <m/>
  </r>
  <r>
    <m/>
    <x v="0"/>
    <x v="29"/>
    <s v="PASAR KALITANJUNG"/>
    <s v="JLN.KALITANJUNG"/>
    <s v="A"/>
    <s v="DK"/>
    <s v="2X"/>
    <x v="0"/>
    <m/>
    <m/>
  </r>
  <r>
    <m/>
    <x v="0"/>
    <x v="29"/>
    <s v="PASAR PERUMNAS"/>
    <s v="JLN.CIREMAI RAYA"/>
    <s v="B"/>
    <s v="DK"/>
    <s v="2X"/>
    <x v="0"/>
    <m/>
    <m/>
  </r>
  <r>
    <m/>
    <x v="0"/>
    <x v="29"/>
    <s v="PASAR CIPEUJEUH"/>
    <s v="JLN.CIPEUJEUH"/>
    <s v="B"/>
    <s v="LK"/>
    <s v="2X"/>
    <x v="0"/>
    <m/>
    <m/>
  </r>
  <r>
    <m/>
    <x v="0"/>
    <x v="29"/>
    <s v="PASAR KARANG SEMBUNG"/>
    <s v="JLN.KARANGSEMBUNG"/>
    <s v="B"/>
    <s v="LK"/>
    <m/>
    <x v="0"/>
    <m/>
    <m/>
  </r>
  <r>
    <m/>
    <x v="0"/>
    <x v="29"/>
    <s v="PASAR PABUARAN"/>
    <s v="JLN.PABUARAN"/>
    <s v="B"/>
    <s v="LK"/>
    <m/>
    <x v="0"/>
    <m/>
    <m/>
  </r>
  <r>
    <m/>
    <x v="0"/>
    <x v="29"/>
    <s v="PASAR CILEDUG"/>
    <s v="JLN.RAYA CILEDUG"/>
    <s v="B"/>
    <s v="LK"/>
    <s v="2X"/>
    <x v="0"/>
    <m/>
    <m/>
  </r>
  <r>
    <m/>
    <x v="0"/>
    <x v="29"/>
    <s v="PASAR BABAKAN"/>
    <s v="JLN.RAYA BABAKAN GEBANG"/>
    <s v="C"/>
    <s v="LK"/>
    <m/>
    <x v="0"/>
    <m/>
    <m/>
  </r>
  <r>
    <m/>
    <x v="0"/>
    <x v="29"/>
    <s v="PASAR GEBANG"/>
    <s v="JLN.RAYA GEBANG"/>
    <s v="C"/>
    <s v="LK"/>
    <s v="2X"/>
    <x v="0"/>
    <m/>
    <m/>
  </r>
  <r>
    <m/>
    <x v="0"/>
    <x v="29"/>
    <s v="PASAR MUNDU"/>
    <s v="JLN.RAYA PANTURA"/>
    <s v="C"/>
    <s v="LK"/>
    <s v="2X"/>
    <x v="0"/>
    <m/>
    <m/>
  </r>
  <r>
    <m/>
    <x v="0"/>
    <x v="29"/>
    <s v="PASAR CELANCANG"/>
    <s v="JLN.RAYA CELANCANG"/>
    <s v="B"/>
    <s v="LK"/>
    <s v="2X"/>
    <x v="0"/>
    <m/>
    <m/>
  </r>
  <r>
    <m/>
    <x v="0"/>
    <x v="29"/>
    <s v="PASAR PLERED"/>
    <s v="JLN.SYEKH DATUL KAHFI"/>
    <s v="B"/>
    <s v="LK"/>
    <s v="2X"/>
    <x v="0"/>
    <m/>
    <m/>
  </r>
  <r>
    <m/>
    <x v="0"/>
    <x v="29"/>
    <s v="PASAR PALIMANAN"/>
    <s v="JLN.RAYA PALIMANAN"/>
    <s v="B"/>
    <s v="LK"/>
    <s v="2X"/>
    <x v="0"/>
    <m/>
    <m/>
  </r>
  <r>
    <m/>
    <x v="0"/>
    <x v="29"/>
    <s v="PASAR ARJAWINANGUN"/>
    <s v="JLN.JUNGJANG"/>
    <s v="B"/>
    <s v="LK"/>
    <s v="2X"/>
    <x v="0"/>
    <m/>
    <m/>
  </r>
  <r>
    <m/>
    <x v="0"/>
    <x v="29"/>
    <s v="PASAR JAMBLANG"/>
    <s v="JLN.ARYA SALINGSINGAN"/>
    <s v="C"/>
    <s v="LK"/>
    <m/>
    <x v="0"/>
    <m/>
    <m/>
  </r>
  <r>
    <m/>
    <x v="0"/>
    <x v="29"/>
    <s v="PASAR SUMBER"/>
    <s v="JLN.RADEN DEWI SARTIKA"/>
    <s v="B"/>
    <s v="LK"/>
    <s v="2X"/>
    <x v="0"/>
    <m/>
    <m/>
  </r>
  <r>
    <m/>
    <x v="0"/>
    <x v="29"/>
    <s v="PASAR PLUMBON"/>
    <s v="JLN.RAYA PLUMBON"/>
    <s v="C"/>
    <s v="LK"/>
    <m/>
    <x v="0"/>
    <m/>
    <m/>
  </r>
  <r>
    <m/>
    <x v="0"/>
    <x v="29"/>
    <s v="JATIBARANG"/>
    <s v="JLN.SEROJA"/>
    <s v="A"/>
    <s v="DK"/>
    <s v="2X"/>
    <x v="0"/>
    <m/>
    <m/>
  </r>
  <r>
    <m/>
    <x v="0"/>
    <x v="29"/>
    <s v="PATROL"/>
    <s v="JLN.RAYA PATROL"/>
    <s v="B"/>
    <s v="LK"/>
    <s v="2X"/>
    <x v="0"/>
    <m/>
    <m/>
  </r>
  <r>
    <m/>
    <x v="0"/>
    <x v="29"/>
    <s v="HAURGEULIS"/>
    <s v="JLN.RAYA HAURGEULIS"/>
    <s v="B"/>
    <s v="LK, Luar Kota"/>
    <s v="2X"/>
    <x v="0"/>
    <m/>
    <m/>
  </r>
  <r>
    <m/>
    <x v="0"/>
    <x v="29"/>
    <s v="BARU INDRAMAYU"/>
    <s v="JLN.TANJUNG PURA"/>
    <s v="B"/>
    <s v="DK"/>
    <s v="2X"/>
    <x v="0"/>
    <m/>
    <m/>
  </r>
  <r>
    <m/>
    <x v="0"/>
    <x v="29"/>
    <s v="BANGKIR"/>
    <s v="JLN.RAYA BANGKIR"/>
    <s v="B"/>
    <s v="DK"/>
    <s v="2X"/>
    <x v="0"/>
    <m/>
    <m/>
  </r>
  <r>
    <m/>
    <x v="0"/>
    <x v="29"/>
    <s v="TRISI"/>
    <s v="JLN.RAYA TRISI"/>
    <s v="C"/>
    <s v="DK"/>
    <s v="2X"/>
    <x v="0"/>
    <m/>
    <m/>
  </r>
  <r>
    <m/>
    <x v="0"/>
    <x v="29"/>
    <s v="LOSARANG"/>
    <s v="JLN.RAYA LOSARANG"/>
    <s v="C"/>
    <s v="DK"/>
    <s v="2X"/>
    <x v="0"/>
    <m/>
    <m/>
  </r>
  <r>
    <m/>
    <x v="0"/>
    <x v="29"/>
    <s v="SUKRA"/>
    <s v="JLN.RAYA SUKRA"/>
    <s v="C"/>
    <s v="LK"/>
    <s v="2X"/>
    <x v="0"/>
    <m/>
    <m/>
  </r>
  <r>
    <m/>
    <x v="0"/>
    <x v="29"/>
    <s v="KARANG AMPEL"/>
    <s v="JLN.RAYA KARANG AMPEL"/>
    <s v="B"/>
    <s v="DK"/>
    <s v="4X"/>
    <x v="0"/>
    <m/>
    <m/>
  </r>
  <r>
    <m/>
    <x v="0"/>
    <x v="30"/>
    <s v="PASAR TOSS 3000"/>
    <s v="LUBUK BAJA KOTA, BATAM"/>
    <s v="A, induk"/>
    <s v="DK, Dalam kota"/>
    <s v="1X,"/>
    <x v="0"/>
    <m/>
    <m/>
  </r>
  <r>
    <m/>
    <x v="0"/>
    <x v="30"/>
    <s v="PASAR TANJUNG PANTUN"/>
    <s v="TANJUNG PANTUN JODOH"/>
    <s v="B, Besar"/>
    <s v="DK, Dalam kota"/>
    <s v="1X,"/>
    <x v="0"/>
    <m/>
    <m/>
  </r>
  <r>
    <m/>
    <x v="0"/>
    <x v="30"/>
    <s v="PASAR INDUK"/>
    <s v="LUBUK BAJA KOTA, BATAM"/>
    <s v="A, induk"/>
    <s v="DK, Dalam kota"/>
    <s v="1X,"/>
    <x v="0"/>
    <m/>
    <m/>
  </r>
  <r>
    <m/>
    <x v="0"/>
    <x v="30"/>
    <s v="PASAR PUJABAHARI"/>
    <s v="JL. LUBUK BAJA KOTA"/>
    <s v="C, kecil, hr tertentu"/>
    <s v="DK, Dalam kota"/>
    <s v="1X,"/>
    <x v="0"/>
    <m/>
    <m/>
  </r>
  <r>
    <m/>
    <x v="0"/>
    <x v="30"/>
    <s v="PASAR TANJUNG UMA"/>
    <s v="KOMPLEK TANJUNG UMA BALOI"/>
    <s v="B, Besar"/>
    <s v="DK, Dalam kota"/>
    <s v="1X,"/>
    <x v="0"/>
    <m/>
    <m/>
  </r>
  <r>
    <m/>
    <x v="0"/>
    <x v="30"/>
    <s v="PASAR PELITA"/>
    <s v="JALAN SRIWIJAYA KP. PELITA"/>
    <s v="C, kecil"/>
    <s v="DK, Dalam kota"/>
    <s v="1X,"/>
    <x v="0"/>
    <m/>
    <m/>
  </r>
  <r>
    <m/>
    <x v="0"/>
    <x v="30"/>
    <s v="PASAR BENGKONG HARAPAN"/>
    <s v="JL. SUNGAI PANAS, KOTA BATAM"/>
    <s v="B, Besar"/>
    <s v="DK, Dalam kota"/>
    <s v="1X,"/>
    <x v="0"/>
    <m/>
    <m/>
  </r>
  <r>
    <m/>
    <x v="0"/>
    <x v="30"/>
    <s v="PASAR AKU TAHU"/>
    <s v="KOMPLEK RUKO AKU TAHU SEI PANAS CENTRE"/>
    <s v="C, kecil"/>
    <s v="DK, Dalam kota"/>
    <s v="1X,"/>
    <x v="0"/>
    <m/>
    <m/>
  </r>
  <r>
    <m/>
    <x v="0"/>
    <x v="30"/>
    <s v="PASAR CIK PUAN"/>
    <s v="JL. CIKPUAN BENGKONG SADAI"/>
    <s v="B, Besar"/>
    <s v="DK, Dalam kota"/>
    <s v="1X,"/>
    <x v="0"/>
    <m/>
    <m/>
  </r>
  <r>
    <m/>
    <x v="0"/>
    <x v="30"/>
    <s v="PASAR CAHAYA GARDEN"/>
    <s v="JL. CAHAYA GARDEN BEGKONG SADAI"/>
    <s v="B, Besar"/>
    <s v="DK, Dalam kota"/>
    <s v="1X,"/>
    <x v="0"/>
    <m/>
    <m/>
  </r>
  <r>
    <m/>
    <x v="0"/>
    <x v="30"/>
    <s v="PASAR BENGKONG ANGKASA/SHOPPING CENTRE"/>
    <s v="JL. BENGKONG LAUT, KEC. BENGKONG"/>
    <s v="B, Besar"/>
    <s v="DK, Dalam kota"/>
    <s v="1X,"/>
    <x v="0"/>
    <m/>
    <m/>
  </r>
  <r>
    <m/>
    <x v="0"/>
    <x v="30"/>
    <s v="PASAR MELCEM"/>
    <s v="Jl. TANJUNG SENGKUAN, BATU AMPAR"/>
    <s v="B, Besar"/>
    <s v="DK, Dalam kota"/>
    <s v="1X,"/>
    <x v="0"/>
    <m/>
    <m/>
  </r>
  <r>
    <m/>
    <x v="0"/>
    <x v="30"/>
    <s v="PASAR BATU MERAH"/>
    <s v="JL. BAWAL, BATU MERAH BATU AMPAR"/>
    <s v="B, Besar"/>
    <s v="DK, Dalam kota"/>
    <s v="1X,"/>
    <x v="0"/>
    <m/>
    <m/>
  </r>
  <r>
    <m/>
    <x v="0"/>
    <x v="30"/>
    <s v="PASAR TIBAN KAMPUNG"/>
    <s v="TIBAN INDAH LAMA SEKUPANG"/>
    <s v="B, Besar"/>
    <s v="DK, Dalam kota"/>
    <s v="1X,"/>
    <x v="0"/>
    <m/>
    <m/>
  </r>
  <r>
    <m/>
    <x v="0"/>
    <x v="30"/>
    <s v="PASAR TIBAN CENTRE"/>
    <s v="KOMPLEK TIBAN CENTRE JL. GAJAH MADA SEKUPANG"/>
    <s v="A, induk"/>
    <s v="DK, Dalam kota"/>
    <s v="1X,"/>
    <x v="0"/>
    <m/>
    <m/>
  </r>
  <r>
    <m/>
    <x v="0"/>
    <x v="30"/>
    <s v="PASAR CIPTA LAND"/>
    <s v="JL. TIBAN INDAH SEKUPANAG BATAM"/>
    <s v="B, Besar"/>
    <s v="DK, Dalam kota"/>
    <s v="1X,"/>
    <x v="0"/>
    <m/>
    <m/>
  </r>
  <r>
    <m/>
    <x v="0"/>
    <x v="30"/>
    <s v="PASAR CIPTA PURI"/>
    <s v="JL. KOMP. CIPTA PURI TIBAN BARU SEKUPANG"/>
    <s v="B, Besar"/>
    <s v="DK, Dalam kota"/>
    <s v="1X,"/>
    <x v="0"/>
    <m/>
    <m/>
  </r>
  <r>
    <m/>
    <x v="0"/>
    <x v="30"/>
    <s v="PASAR SEI HARAPAN"/>
    <s v="JL. AHMAD DAHLAN TANJUNG RIAU SEKUPANG"/>
    <s v="B, Besar"/>
    <s v="DK, Dalam kota"/>
    <s v="1X,"/>
    <x v="0"/>
    <m/>
    <m/>
  </r>
  <r>
    <m/>
    <x v="0"/>
    <x v="30"/>
    <s v="PASAR MITRA 2"/>
    <s v="JL. MITRA RAYA TELUK TERING BATAM KOTA"/>
    <s v="B, Besar"/>
    <s v="DK, Dalam kota"/>
    <s v="1X,"/>
    <x v="0"/>
    <m/>
    <m/>
  </r>
  <r>
    <m/>
    <x v="0"/>
    <x v="30"/>
    <s v="PASAR MITRA RAYA"/>
    <s v="JL. MITRA RAYA BATAM CENTRE"/>
    <s v="B, Besar"/>
    <s v="DK, Dalam kota"/>
    <s v="1X,"/>
    <x v="0"/>
    <m/>
    <m/>
  </r>
  <r>
    <m/>
    <x v="0"/>
    <x v="30"/>
    <s v="PASAR PASIR PUTIH"/>
    <s v="JL. SADAI BENGKONG KOTA BATAM"/>
    <s v="B, Besar"/>
    <s v="DK, Dalam kota"/>
    <s v="1X,"/>
    <x v="0"/>
    <m/>
    <m/>
  </r>
  <r>
    <m/>
    <x v="0"/>
    <x v="30"/>
    <s v="PASAR NIAGA MAS"/>
    <s v="KOMP. RUKO NIAGA MAS BATAM KOTA"/>
    <s v="B, Besar"/>
    <s v="DK, Dalam kota"/>
    <s v="1X,"/>
    <x v="0"/>
    <m/>
    <m/>
  </r>
  <r>
    <m/>
    <x v="0"/>
    <x v="30"/>
    <s v="PASAR BOTANIA 2"/>
    <s v="KOMP. KAMPUNG BELIAN BATAM KOTA"/>
    <s v="B, Besar"/>
    <s v="DK, Dalam kota"/>
    <s v="1X,"/>
    <x v="0"/>
    <m/>
    <m/>
  </r>
  <r>
    <m/>
    <x v="0"/>
    <x v="30"/>
    <s v="PASAR NASA CENTRE"/>
    <s v="KOMP. RUKO NASA CENTRE JL. RAYA M. SALEH BELIAN"/>
    <s v="C, kecil"/>
    <s v="DK, Dalam kota"/>
    <s v="1X,"/>
    <x v="0"/>
    <m/>
    <m/>
  </r>
  <r>
    <m/>
    <x v="0"/>
    <x v="30"/>
    <s v="PASAR SORE MUSTAFA"/>
    <s v="JL. RAJA ALIKELANA, BELIAN KOTA BATAM"/>
    <s v="B, Besar"/>
    <s v="DK, Dalam kota"/>
    <s v="1X,"/>
    <x v="0"/>
    <m/>
    <m/>
  </r>
  <r>
    <m/>
    <x v="0"/>
    <x v="30"/>
    <s v="PASAR BOTANIA GARDEN"/>
    <s v=" JL. TENGKU SULUNG BELIAN KOTA BATAM"/>
    <s v="A, induk"/>
    <s v="DK, Dalam kota"/>
    <s v="1X,"/>
    <x v="0"/>
    <m/>
    <m/>
  </r>
  <r>
    <m/>
    <x v="0"/>
    <x v="30"/>
    <s v="PASAR MEGE LEGENDA"/>
    <s v="KOMP. MEGA LEGENDA JLN JEND. SUDIRMAN BATAM"/>
    <s v="A, induk"/>
    <s v="DK, Dalam kota"/>
    <s v="1X,"/>
    <x v="0"/>
    <m/>
    <m/>
  </r>
  <r>
    <m/>
    <x v="0"/>
    <x v="30"/>
    <s v="PASAR PUNGGUR"/>
    <s v="KOMP. PERTOKOAN PUNGGUR CENTRE"/>
    <s v="B, Besar"/>
    <s v="DK, Dalam kota"/>
    <s v="1X,"/>
    <x v="0"/>
    <m/>
    <m/>
  </r>
  <r>
    <m/>
    <x v="0"/>
    <x v="30"/>
    <s v="PASAR PIAYU"/>
    <s v="JL. MANGSANG SEI BEDUK KOTA BATAM"/>
    <s v="B, Besar"/>
    <s v="DK, Dalam kota"/>
    <s v="1X,"/>
    <x v="0"/>
    <m/>
    <m/>
  </r>
  <r>
    <m/>
    <x v="0"/>
    <x v="30"/>
    <s v="PASAR SP"/>
    <s v="JL. LETJEN R. SUPRAPTO, TEMBESI SAGULUNG"/>
    <s v="B, Besar"/>
    <s v="DK, Dalam kota"/>
    <s v="1X,"/>
    <x v="0"/>
    <m/>
    <m/>
  </r>
  <r>
    <m/>
    <x v="0"/>
    <x v="30"/>
    <s v="PASAR SORE PUTRI HIJAU"/>
    <s v="KOMP. SAGULUNG PUTRI HIJAU"/>
    <s v="B, Besar"/>
    <s v="DK, Dalam kota"/>
    <s v="1X,"/>
    <x v="0"/>
    <m/>
    <m/>
  </r>
  <r>
    <m/>
    <x v="0"/>
    <x v="30"/>
    <s v="PASAR SAGULUNG"/>
    <s v="KOMP. SAGULUNG KOTA SAGULUNG BATAM"/>
    <s v="B, Besar"/>
    <s v="DK, Dalam kota"/>
    <s v="1X,"/>
    <x v="0"/>
    <m/>
    <m/>
  </r>
  <r>
    <m/>
    <x v="0"/>
    <x v="30"/>
    <s v="PASAR AVIARI"/>
    <s v="KOMP. BULIANG, BATU AJAI BATAM"/>
    <s v="B, Besar"/>
    <s v="DK, Dalam kota"/>
    <s v="1X,"/>
    <x v="0"/>
    <m/>
    <m/>
  </r>
  <r>
    <m/>
    <x v="0"/>
    <x v="30"/>
    <s v="PASAR FANINDO"/>
    <s v="TJ. UNCANG BATU AJAI KOTA BATAM"/>
    <s v="A, induk"/>
    <s v="DK, Dalam kota"/>
    <s v="1X,"/>
    <x v="0"/>
    <m/>
    <m/>
  </r>
  <r>
    <m/>
    <x v="0"/>
    <x v="30"/>
    <s v="PASAR SORE HANG TUAH"/>
    <s v="JL. R. SOEPRAPTO, BATU BESAR NONGSA"/>
    <s v="B, Besar"/>
    <s v="DK, Dalam kota"/>
    <s v="1X,"/>
    <x v="0"/>
    <m/>
    <m/>
  </r>
  <r>
    <m/>
    <x v="0"/>
    <x v="30"/>
    <s v="PASAR SIMPANG BATU BESAR"/>
    <s v="BATU BESAR, NONGSA KOTA BATAM"/>
    <s v="B, Besar"/>
    <s v="DK, Dalam kota"/>
    <s v="1X,"/>
    <x v="0"/>
    <m/>
    <m/>
  </r>
  <r>
    <m/>
    <x v="0"/>
    <x v="30"/>
    <s v="PASAR KAGET TIBAN KAMPUNG"/>
    <s v="KOM. TIBAN INDAH, TIBAN LAMA SEKUPANG BATAM"/>
    <s v="B, Besar, hari tertentu"/>
    <s v="DK, Dalam kota"/>
    <s v="1X,"/>
    <x v="0"/>
    <m/>
    <m/>
  </r>
  <r>
    <m/>
    <x v="0"/>
    <x v="30"/>
    <s v="PASAR KAGET SMP N. 25 TIBAN"/>
    <s v="KOMP. TIBAN GLOBAL TIBAN BATAM"/>
    <s v="B, Besar, hari tertentu"/>
    <s v="DK, Dalam kota"/>
    <s v="1X,"/>
    <x v="0"/>
    <m/>
    <m/>
  </r>
  <r>
    <m/>
    <x v="0"/>
    <x v="30"/>
    <s v="PASAR TAMAN LESTARI"/>
    <s v="KOM. BULIANG BATU AJI BATAM"/>
    <s v="B, Besar, hari tertentu"/>
    <s v="DK, Dalam kota"/>
    <s v="1X,"/>
    <x v="0"/>
    <m/>
    <m/>
  </r>
  <r>
    <m/>
    <x v="0"/>
    <x v="30"/>
    <s v="PASAR PJB"/>
    <s v="JL. BRIGJEN KATAMSO, SUNGAI BINTI, SAGULUNG BATAM"/>
    <s v="C, kecil"/>
    <s v="DK, Dalam kota"/>
    <s v="1X,"/>
    <x v="0"/>
    <m/>
    <m/>
  </r>
  <r>
    <m/>
    <x v="0"/>
    <x v="30"/>
    <s v="PASAR KAGET SIMPANG BERELANG"/>
    <s v="KOMP. TEMBESI SAGULUNG DEPAN LAPAS"/>
    <s v="B, Besar, hari tertentu"/>
    <s v="DK, Dalam kota"/>
    <s v="1X,"/>
    <x v="0"/>
    <m/>
    <m/>
  </r>
  <r>
    <m/>
    <x v="0"/>
    <x v="30"/>
    <s v="PASAR KAGET PUTRI 7"/>
    <s v="KOMP. RUKO SANFRANSISICO PUTRI TUJUH KIBING BATU AJI"/>
    <s v="C, kecil, hr tertentu"/>
    <s v="DK, Dalam kota"/>
    <s v="1X,"/>
    <x v="0"/>
    <m/>
    <m/>
  </r>
  <r>
    <m/>
    <x v="0"/>
    <x v="30"/>
    <s v="PASAR KAGET MERLION"/>
    <s v="JL. RAYA MARINA CITY. SIMPANG BASE CAMP TANJUNG UNCANG"/>
    <s v="C, kecil, hr tertentu"/>
    <s v="DK, Dalam kota"/>
    <s v="1X,"/>
    <x v="0"/>
    <m/>
    <m/>
  </r>
  <r>
    <m/>
    <x v="0"/>
    <x v="30"/>
    <s v="PASAR BBC"/>
    <s v="JL. DAPUR 12, SUNGAI PELUNGGUT, SAGULUNG KOTA BATAM"/>
    <s v="B, Besar"/>
    <s v="DK, Dalam kota"/>
    <s v="1X,"/>
    <x v="0"/>
    <m/>
    <m/>
  </r>
  <r>
    <m/>
    <x v="0"/>
    <x v="31"/>
    <s v="PASAR BARU &amp; PASAR IKAN"/>
    <s v="JL. PELANTAR 2 TANJUNG PINANG"/>
    <s v="A, induk"/>
    <s v="LK, Luar Kota"/>
    <s v="4X,"/>
    <x v="0"/>
    <m/>
    <m/>
  </r>
  <r>
    <m/>
    <x v="0"/>
    <x v="31"/>
    <s v="PASAR BINTAN CENTRE"/>
    <s v="JL. DJ. PANJAITAN KM 9 TANJUNG PINANG"/>
    <s v="B, Besar"/>
    <s v="LK, Luar Kota"/>
    <s v="4X,"/>
    <x v="0"/>
    <m/>
    <m/>
  </r>
  <r>
    <m/>
    <x v="0"/>
    <x v="31"/>
    <s v="PASAR BAREK MOTOR"/>
    <s v="KIJANG TIMUR KOTA KIJANG"/>
    <s v="B, Besar"/>
    <s v="LK, Luar Kota"/>
    <s v="4X,"/>
    <x v="0"/>
    <m/>
    <m/>
  </r>
  <r>
    <m/>
    <x v="0"/>
    <x v="31"/>
    <s v="PASAR INPRESS"/>
    <s v="JL. ROAD"/>
    <s v="B, Besar"/>
    <s v="LK, Luar Kota"/>
    <s v="4X,"/>
    <x v="0"/>
    <m/>
    <m/>
  </r>
  <r>
    <m/>
    <x v="0"/>
    <x v="31"/>
    <s v="PASAR KAWAL"/>
    <s v="JL. TRIKORA TAJ. PINANG"/>
    <s v="B, Besar"/>
    <s v="LK, Luar Kota"/>
    <s v="4X,"/>
    <x v="0"/>
    <m/>
    <m/>
  </r>
  <r>
    <m/>
    <x v="0"/>
    <x v="31"/>
    <s v="PASAR TANJUNG UBAN"/>
    <s v="JL. MAWAR TANJUNG UBAN, KOTA TJ. UBAN"/>
    <s v="B, Besar"/>
    <s v="LK, Luar Kota"/>
    <s v="4X,"/>
    <x v="0"/>
    <m/>
    <m/>
  </r>
  <r>
    <m/>
    <x v="0"/>
    <x v="32"/>
    <s v="PASAR RANAI"/>
    <s v="JL. DATUK KAYA WAN MOH. RANAI KOTA BUNGURAN KAB. NATUNA"/>
    <s v="A, induk"/>
    <s v="LK, Luar Kota"/>
    <s v="1X,"/>
    <x v="0"/>
    <m/>
    <m/>
  </r>
  <r>
    <m/>
    <x v="0"/>
    <x v="33"/>
    <s v="PASAR NAGA MAS"/>
    <s v="JL. KOMP NAGA MAS I, MERAL TANJUNG BALAI KARIMUN"/>
    <s v="B, Besar"/>
    <s v="LK, Luar Kota"/>
    <s v="1X,"/>
    <x v="0"/>
    <m/>
    <m/>
  </r>
  <r>
    <m/>
    <x v="0"/>
    <x v="33"/>
    <s v="PASAR TANJUNG BATU"/>
    <s v="JL. MERDEKA TANJUNG BATU KUNDUR, TJ. BATU"/>
    <s v="B, Besar"/>
    <s v="LK, Luar Kota"/>
    <s v="1X,"/>
    <x v="0"/>
    <m/>
    <m/>
  </r>
  <r>
    <m/>
    <x v="0"/>
    <x v="33"/>
    <s v="PASAR MAIMUN"/>
    <s v="KOLONG BELAKANG HAWAI, TANJUNGB BALAI KARIMUN"/>
    <s v="B, Besar"/>
    <s v="LK, Luar Kota"/>
    <s v="1X,"/>
    <x v="0"/>
    <m/>
    <m/>
  </r>
  <r>
    <m/>
    <x v="0"/>
    <x v="33"/>
    <s v="PASAR BUKIT TEMBAK"/>
    <s v="DEPANN TERIMMINAL MERAL, MERAL TJ. BALAI KARIMUN"/>
    <s v="B, Besar"/>
    <s v="LK, Luar Kota"/>
    <s v="1X,"/>
    <x v="0"/>
    <m/>
    <m/>
  </r>
  <r>
    <m/>
    <x v="0"/>
    <x v="33"/>
    <s v="PASAR PN"/>
    <s v="TALUK UMAH, TEBING, TJ. BALAI KERIMUN"/>
    <s v="B, Besar"/>
    <s v="LK, Luar Kota"/>
    <s v="1X,"/>
    <x v="0"/>
    <m/>
    <m/>
  </r>
  <r>
    <m/>
    <x v="0"/>
    <x v="34"/>
    <s v="PASAR PANDANSARI"/>
    <s v="JL PANDAN WANGI"/>
    <s v="A "/>
    <s v="DK "/>
    <n v="4"/>
    <x v="0"/>
    <m/>
    <m/>
  </r>
  <r>
    <m/>
    <x v="0"/>
    <x v="34"/>
    <s v="PASAR RAPAK"/>
    <s v="JL SOEKARNO HATTA KILO O"/>
    <s v="B "/>
    <s v="DK "/>
    <n v="4"/>
    <x v="0"/>
    <m/>
    <m/>
  </r>
  <r>
    <m/>
    <x v="0"/>
    <x v="34"/>
    <s v="PASAR KELANDASAN"/>
    <s v="JL JEND SUDIRMAN KELANDASAN"/>
    <s v="B "/>
    <s v="DK "/>
    <n v="4"/>
    <x v="0"/>
    <m/>
    <m/>
  </r>
  <r>
    <m/>
    <x v="0"/>
    <x v="34"/>
    <s v="PASAR BARU"/>
    <s v="JL JEND SUDIRMAN PASAR BARU"/>
    <s v="A "/>
    <s v="DK "/>
    <n v="4"/>
    <x v="0"/>
    <m/>
    <m/>
  </r>
  <r>
    <m/>
    <x v="0"/>
    <x v="34"/>
    <s v="PASAR SEPINGGAN"/>
    <s v="JL ISWAHYUDI"/>
    <s v="A "/>
    <s v="DK "/>
    <n v="4"/>
    <x v="0"/>
    <m/>
    <m/>
  </r>
  <r>
    <m/>
    <x v="0"/>
    <x v="34"/>
    <s v="PASAR MANGGAR"/>
    <s v="JL MULAWARMAN MANGGAR"/>
    <s v="B "/>
    <s v="DK "/>
    <n v="4"/>
    <x v="0"/>
    <m/>
    <m/>
  </r>
  <r>
    <m/>
    <x v="0"/>
    <x v="34"/>
    <s v="PASAR BUTUN"/>
    <s v="JL SOEKARNO HATTA KILO 4"/>
    <s v="C"/>
    <s v="DK "/>
    <n v="4"/>
    <x v="0"/>
    <m/>
    <m/>
  </r>
  <r>
    <m/>
    <x v="0"/>
    <x v="34"/>
    <s v="PASAR KAMPUNG BARU"/>
    <s v="JL KAMPUNG BARU TENGAH"/>
    <s v="C"/>
    <s v="DK "/>
    <n v="4"/>
    <x v="0"/>
    <m/>
    <m/>
  </r>
  <r>
    <m/>
    <x v="0"/>
    <x v="34"/>
    <s v="PASAR SEGAR"/>
    <s v="KOMPLEK BALIKPAPAN BARU"/>
    <s v="C"/>
    <s v="DK "/>
    <n v="3"/>
    <x v="0"/>
    <m/>
    <m/>
  </r>
  <r>
    <m/>
    <x v="0"/>
    <x v="34"/>
    <s v="PASAR BANGUN REKSA"/>
    <s v="JL SOEKARNO HATTA KILO 6"/>
    <s v="C"/>
    <s v="DK "/>
    <n v="2"/>
    <x v="0"/>
    <m/>
    <m/>
  </r>
  <r>
    <m/>
    <x v="0"/>
    <x v="34"/>
    <s v="PASAR BP/DAM"/>
    <s v="JL TERMINAL DAMAI"/>
    <s v="B "/>
    <s v="DK "/>
    <n v="4"/>
    <x v="0"/>
    <m/>
    <m/>
  </r>
  <r>
    <m/>
    <x v="0"/>
    <x v="34"/>
    <s v="PASAR PENAJAM"/>
    <s v="JL PROPINSI KM2 PENAJAM"/>
    <s v="B "/>
    <s v="LK"/>
    <n v="1"/>
    <x v="0"/>
    <m/>
    <m/>
  </r>
  <r>
    <m/>
    <x v="0"/>
    <x v="34"/>
    <s v="PASAR GROGOT"/>
    <s v="JL RA KARTINI GROGOT"/>
    <s v="A "/>
    <s v="LK"/>
    <n v="1"/>
    <x v="0"/>
    <m/>
    <m/>
  </r>
  <r>
    <m/>
    <x v="0"/>
    <x v="34"/>
    <s v="PASAR GN TEMBAK"/>
    <s v="JL GN TEMBAK BALIKPAPAN"/>
    <s v="C"/>
    <s v="LK"/>
    <n v="1"/>
    <x v="0"/>
    <m/>
    <m/>
  </r>
  <r>
    <m/>
    <x v="0"/>
    <x v="34"/>
    <s v="PASAR HANDIL"/>
    <s v="JL HANDIL BARU"/>
    <s v="C"/>
    <s v="LK"/>
    <n v="1"/>
    <x v="0"/>
    <m/>
    <m/>
  </r>
  <r>
    <m/>
    <x v="0"/>
    <x v="35"/>
    <s v="psr  pekalongan"/>
    <s v="jln pertanian lampung timur"/>
    <s v="C"/>
    <s v="LK, Luar Kota"/>
    <s v="MD 4X"/>
    <x v="0"/>
    <m/>
    <m/>
  </r>
  <r>
    <m/>
    <x v="0"/>
    <x v="35"/>
    <s v="psr metro"/>
    <s v="metro kota"/>
    <s v="A"/>
    <s v="LK, Luar Kota"/>
    <s v="MD 4X"/>
    <x v="0"/>
    <m/>
    <m/>
  </r>
  <r>
    <m/>
    <x v="0"/>
    <x v="35"/>
    <s v="psr tempel 38"/>
    <s v="jln raya merdeka banjar rejo"/>
    <s v="C "/>
    <s v="LK, Luar Kota"/>
    <s v="MD 4X"/>
    <x v="0"/>
    <m/>
    <m/>
  </r>
  <r>
    <m/>
    <x v="0"/>
    <x v="35"/>
    <s v="psr batanghari"/>
    <s v="batanghari lampung timur"/>
    <s v="C"/>
    <s v="LK, Luar Kota"/>
    <s v="MD 4X"/>
    <x v="0"/>
    <m/>
    <m/>
  </r>
  <r>
    <m/>
    <x v="0"/>
    <x v="35"/>
    <s v="psr sekampung"/>
    <s v="jln raya sekampung"/>
    <s v="C"/>
    <s v="LK, Luar Kota"/>
    <s v="MD 4X"/>
    <x v="0"/>
    <m/>
    <m/>
  </r>
  <r>
    <m/>
    <x v="0"/>
    <x v="35"/>
    <s v="psr  punggur"/>
    <s v="jln patimura punggur"/>
    <s v="C"/>
    <s v="LK, Luar Kota"/>
    <s v="MD 4X"/>
    <x v="0"/>
    <m/>
    <m/>
  </r>
  <r>
    <m/>
    <x v="0"/>
    <x v="35"/>
    <s v="psr kota gajah"/>
    <s v="lampung tengah kota gajah"/>
    <s v="C"/>
    <s v="LK, Luar Kota"/>
    <s v="MD 4X"/>
    <x v="0"/>
    <m/>
    <m/>
  </r>
  <r>
    <m/>
    <x v="0"/>
    <x v="35"/>
    <s v="psr simpang np"/>
    <s v="jln raman aji"/>
    <s v="C"/>
    <s v="LK, Luar Kota"/>
    <s v="MD 4X"/>
    <x v="0"/>
    <m/>
    <m/>
  </r>
  <r>
    <m/>
    <x v="0"/>
    <x v="35"/>
    <s v="psr raman utara"/>
    <s v="jln merdeka"/>
    <s v="C"/>
    <s v="LK, Luar Kota"/>
    <s v="MD 4X"/>
    <x v="0"/>
    <m/>
    <m/>
  </r>
  <r>
    <m/>
    <x v="0"/>
    <x v="35"/>
    <s v="psr tejo agung"/>
    <s v="jln raya stadion metro timur"/>
    <s v="C"/>
    <s v="LK, Luar Kota"/>
    <s v="MD 4X"/>
    <x v="0"/>
    <m/>
    <m/>
  </r>
  <r>
    <m/>
    <x v="0"/>
    <x v="35"/>
    <s v="psr margorejo"/>
    <s v="metro selatan"/>
    <s v="C"/>
    <s v="LK, Luar Kota"/>
    <s v="MD 4X"/>
    <x v="0"/>
    <m/>
    <m/>
  </r>
  <r>
    <m/>
    <x v="0"/>
    <x v="35"/>
    <s v="psr tempel 28"/>
    <s v="metro utara"/>
    <s v="C"/>
    <s v="LK, Luar Kota"/>
    <s v="MD 4X"/>
    <x v="0"/>
    <m/>
    <m/>
  </r>
  <r>
    <m/>
    <x v="0"/>
    <x v="35"/>
    <s v="psr bantul"/>
    <s v="jln letjend soeprapto"/>
    <s v="C"/>
    <s v="LK, Luar Kota"/>
    <s v="MD 4X"/>
    <x v="0"/>
    <m/>
    <m/>
  </r>
  <r>
    <m/>
    <x v="0"/>
    <x v="35"/>
    <s v="psr bandar jaya"/>
    <s v="bandar jaya"/>
    <s v="A"/>
    <s v="DK,dalam kota"/>
    <s v="SPR 2x"/>
    <x v="0"/>
    <m/>
    <m/>
  </r>
  <r>
    <m/>
    <x v="0"/>
    <x v="35"/>
    <s v="psr simpang agung"/>
    <s v="bandar jaya"/>
    <s v="C"/>
    <s v="LK, Luar Kota"/>
    <s v="SPR 1X"/>
    <x v="0"/>
    <m/>
    <m/>
  </r>
  <r>
    <m/>
    <x v="0"/>
    <x v="35"/>
    <s v="psr menggala"/>
    <s v="tulang bawang barat"/>
    <s v="C"/>
    <s v="LK, Luar Kota"/>
    <s v="SPR 1X"/>
    <x v="0"/>
    <m/>
    <m/>
  </r>
  <r>
    <m/>
    <x v="0"/>
    <x v="35"/>
    <s v="psr unit2"/>
    <s v="tulang bawang barat"/>
    <s v="B"/>
    <s v="LK, Luar Kota"/>
    <s v="SPR 1X"/>
    <x v="0"/>
    <m/>
    <m/>
  </r>
  <r>
    <m/>
    <x v="0"/>
    <x v="35"/>
    <s v="psr  simpang pematang"/>
    <s v="tulang bawang barat"/>
    <s v="C"/>
    <s v="LK, Luar Kota"/>
    <s v="SPR 1X"/>
    <x v="0"/>
    <m/>
    <m/>
  </r>
  <r>
    <m/>
    <x v="0"/>
    <x v="35"/>
    <s v="psr daya murni"/>
    <s v="tulang bawang barat"/>
    <s v="C"/>
    <s v="LK, Luar Kota"/>
    <s v="SPR 2x"/>
    <x v="0"/>
    <m/>
    <m/>
  </r>
  <r>
    <m/>
    <x v="0"/>
    <x v="35"/>
    <s v="psr pulung kencono"/>
    <s v="tulang bawang barat"/>
    <s v="C"/>
    <s v="LK, Luar Kota"/>
    <s v="SPR 1X"/>
    <x v="0"/>
    <m/>
    <m/>
  </r>
  <r>
    <m/>
    <x v="0"/>
    <x v="35"/>
    <s v="psr mulyo asri"/>
    <s v="tulang bawang barat"/>
    <s v="C"/>
    <s v="LK, Luar Kota"/>
    <s v="SPR 1X"/>
    <x v="0"/>
    <m/>
    <m/>
  </r>
  <r>
    <m/>
    <x v="0"/>
    <x v="35"/>
    <s v="psr semuli raya"/>
    <s v="semuli raya"/>
    <s v="C"/>
    <s v="DK,dalam kota"/>
    <s v="SPR 1X"/>
    <x v="0"/>
    <m/>
    <m/>
  </r>
  <r>
    <m/>
    <x v="0"/>
    <x v="35"/>
    <s v="psr candirejo"/>
    <s v="candirejo"/>
    <s v="C"/>
    <s v="DK,dalam kota"/>
    <s v="SPR 1X"/>
    <x v="0"/>
    <m/>
    <m/>
  </r>
  <r>
    <m/>
    <x v="0"/>
    <x v="35"/>
    <s v="psr simpang propau"/>
    <s v="simpang propau"/>
    <s v="C"/>
    <s v="DK,dalam kota"/>
    <s v="SPR 1X"/>
    <x v="0"/>
    <m/>
    <m/>
  </r>
  <r>
    <m/>
    <x v="0"/>
    <x v="35"/>
    <s v="psr trimodadi"/>
    <s v="trimodadi"/>
    <s v="C"/>
    <s v="DK,dalam kota"/>
    <s v="SPR 1X"/>
    <x v="0"/>
    <m/>
    <m/>
  </r>
  <r>
    <m/>
    <x v="0"/>
    <x v="35"/>
    <s v="psr candimas"/>
    <s v="candimas"/>
    <s v="C"/>
    <s v="DK,dalam kota"/>
    <s v="SPR 2x"/>
    <x v="0"/>
    <m/>
    <m/>
  </r>
  <r>
    <m/>
    <x v="0"/>
    <x v="35"/>
    <s v="psr central"/>
    <s v="kotabumi lampung utara"/>
    <s v="B"/>
    <s v="DK,dalam kota"/>
    <s v="SPR 2x"/>
    <x v="0"/>
    <m/>
    <m/>
  </r>
  <r>
    <m/>
    <x v="0"/>
    <x v="35"/>
    <s v="psr pagi kotabumi"/>
    <s v="kotabumi lampung utara"/>
    <s v="B"/>
    <s v="DK,dalam kota"/>
    <s v="SPR 2x"/>
    <x v="0"/>
    <m/>
    <m/>
  </r>
  <r>
    <m/>
    <x v="0"/>
    <x v="35"/>
    <s v="psr bukit kemuning"/>
    <s v="bukit kemuning jln lintas liwa"/>
    <s v="B"/>
    <s v="DK,dalam kota"/>
    <s v="SPR 2x"/>
    <x v="0"/>
    <m/>
    <m/>
  </r>
  <r>
    <m/>
    <x v="0"/>
    <x v="35"/>
    <s v="psr baradatu"/>
    <s v="baradatu "/>
    <s v="C"/>
    <s v="LK, Luar Kota"/>
    <s v="SPR 1X"/>
    <x v="0"/>
    <m/>
    <m/>
  </r>
  <r>
    <m/>
    <x v="0"/>
    <x v="35"/>
    <s v="psr sumber jaya"/>
    <s v="sumber jaya"/>
    <s v="C"/>
    <s v="LK, Luar Kota"/>
    <s v="SPR 1X"/>
    <x v="0"/>
    <m/>
    <m/>
  </r>
  <r>
    <m/>
    <x v="0"/>
    <x v="35"/>
    <s v="psr sekincau"/>
    <s v="sekincau lampung barat"/>
    <s v="C"/>
    <s v="LK, Luar Kota"/>
    <s v="SPR 1X"/>
    <x v="0"/>
    <m/>
    <m/>
  </r>
  <r>
    <m/>
    <x v="0"/>
    <x v="35"/>
    <s v="psr liwa"/>
    <s v="liwa lampung barat"/>
    <s v="C"/>
    <s v="LK, Luar Kota"/>
    <s v="SPR 1X"/>
    <x v="0"/>
    <m/>
    <m/>
  </r>
  <r>
    <m/>
    <x v="0"/>
    <x v="35"/>
    <s v="psr way tebu"/>
    <s v="way tebu simpang way mengaku"/>
    <s v="C"/>
    <s v="LK, Luar Kota"/>
    <s v="SPR 1X"/>
    <x v="0"/>
    <m/>
    <m/>
  </r>
  <r>
    <m/>
    <x v="0"/>
    <x v="28"/>
    <s v="PASAR JAKABARING"/>
    <s v="JAKABARING"/>
    <s v="A"/>
    <s v="DALAM KOTA"/>
    <s v="MD 4X"/>
    <x v="0"/>
    <m/>
    <m/>
  </r>
  <r>
    <m/>
    <x v="0"/>
    <x v="28"/>
    <s v="PASAR SUNGKI"/>
    <s v="KERTAPATI PALEMBANG"/>
    <s v="B"/>
    <s v="DALAM KOTA"/>
    <s v="MD 4X"/>
    <x v="0"/>
    <m/>
    <m/>
  </r>
  <r>
    <m/>
    <x v="0"/>
    <x v="28"/>
    <s v="PASAR PERUMNAS"/>
    <s v="JL SIARAN PERUMNAS"/>
    <s v="A"/>
    <s v="DALAM KOTA"/>
    <s v="MD 4X"/>
    <x v="0"/>
    <m/>
    <m/>
  </r>
  <r>
    <m/>
    <x v="0"/>
    <x v="28"/>
    <s v="PASAR MODERN PLAJU"/>
    <s v="JL KAPT ABDULLAH "/>
    <s v="B"/>
    <s v="DALAM KOTA"/>
    <s v="MD 4X"/>
    <x v="0"/>
    <m/>
    <m/>
  </r>
  <r>
    <m/>
    <x v="0"/>
    <x v="28"/>
    <s v="PASAR KM 12"/>
    <s v="TERMINAL KM 12"/>
    <s v="B"/>
    <s v="DALAM KOTA"/>
    <s v="MD 4X"/>
    <x v="0"/>
    <m/>
    <m/>
  </r>
  <r>
    <m/>
    <x v="0"/>
    <x v="28"/>
    <s v="PASAR 10 ULU"/>
    <s v="10 ULU "/>
    <s v="B"/>
    <s v="DALAM KOTA"/>
    <s v="MD 4X"/>
    <x v="0"/>
    <m/>
    <m/>
  </r>
  <r>
    <m/>
    <x v="0"/>
    <x v="28"/>
    <s v="PASAR LEMABANG"/>
    <s v="YOS SUDARSO "/>
    <s v="B"/>
    <s v="DALAM KOTA"/>
    <s v="MD 4X"/>
    <x v="0"/>
    <m/>
    <m/>
  </r>
  <r>
    <m/>
    <x v="0"/>
    <x v="28"/>
    <s v="PASAR MATAMERAH"/>
    <s v="JL YADA "/>
    <s v="B"/>
    <s v="DALAM KOTA"/>
    <s v="MD 4X"/>
    <x v="0"/>
    <m/>
    <m/>
  </r>
  <r>
    <m/>
    <x v="0"/>
    <x v="28"/>
    <s v="PASAR KUTO"/>
    <s v="JL M ISA"/>
    <s v="B"/>
    <s v="DALAM KOTA"/>
    <s v="MD 4X"/>
    <x v="0"/>
    <m/>
    <m/>
  </r>
  <r>
    <m/>
    <x v="0"/>
    <x v="28"/>
    <s v="PASAR KM 5"/>
    <s v="JL KOL BURLIAN"/>
    <s v="A"/>
    <s v="DALAM KOTA"/>
    <s v="MD 4X"/>
    <x v="0"/>
    <m/>
    <m/>
  </r>
  <r>
    <m/>
    <x v="0"/>
    <x v="28"/>
    <s v="PASAR ARIODILLAH"/>
    <s v="JL SUDIRMAN"/>
    <s v="B"/>
    <s v="DALAM KOTA"/>
    <s v="MD 4X"/>
    <x v="0"/>
    <m/>
    <m/>
  </r>
  <r>
    <m/>
    <x v="0"/>
    <x v="28"/>
    <s v="PASAR OPI"/>
    <s v="KOMPLEK OPI"/>
    <s v="B"/>
    <s v="DALAM KOTA"/>
    <m/>
    <x v="0"/>
    <m/>
    <m/>
  </r>
  <r>
    <m/>
    <x v="0"/>
    <x v="28"/>
    <s v="PASAR 4 ULU"/>
    <s v="4 ULU"/>
    <s v="B"/>
    <s v="DALAM KOTA"/>
    <m/>
    <x v="0"/>
    <m/>
    <m/>
  </r>
  <r>
    <m/>
    <x v="0"/>
    <x v="28"/>
    <s v="PASAR KLINIK"/>
    <s v="JL TUGU KB"/>
    <s v="B"/>
    <s v="DALAM KOTA"/>
    <m/>
    <x v="0"/>
    <m/>
    <m/>
  </r>
  <r>
    <m/>
    <x v="0"/>
    <x v="28"/>
    <s v="PASAR SEKANAK"/>
    <s v="JL SEKANAK"/>
    <s v="B"/>
    <s v="DALAM KOTA"/>
    <m/>
    <x v="0"/>
    <m/>
    <m/>
  </r>
  <r>
    <m/>
    <x v="0"/>
    <x v="28"/>
    <s v="PASAR TANGGA BUNTUNG"/>
    <s v="TERMINAL TANGGA BUNTUNG"/>
    <s v="B"/>
    <s v="DALAM KOTA"/>
    <m/>
    <x v="0"/>
    <m/>
    <m/>
  </r>
  <r>
    <m/>
    <x v="0"/>
    <x v="28"/>
    <s v="PASAR SIMPANG SURO"/>
    <s v="SIMPANG SURO"/>
    <s v="C"/>
    <s v="DALAM KOTA"/>
    <m/>
    <x v="0"/>
    <m/>
    <m/>
  </r>
  <r>
    <m/>
    <x v="0"/>
    <x v="28"/>
    <s v="PASAR MASKAREBET"/>
    <s v="KOMPLEK MASKAREBET"/>
    <s v="B"/>
    <s v="DALAM KOTA"/>
    <m/>
    <x v="0"/>
    <m/>
    <m/>
  </r>
  <r>
    <m/>
    <x v="0"/>
    <x v="28"/>
    <s v="PASAR MEGA ASRI"/>
    <s v="KOMPLEK MEGA ASRI"/>
    <s v="B"/>
    <s v="DALAM KOTA"/>
    <m/>
    <x v="0"/>
    <m/>
    <m/>
  </r>
  <r>
    <m/>
    <x v="0"/>
    <x v="28"/>
    <s v="PASAR TALANG JAMBE"/>
    <s v="JL AMD TALANG JAMBE"/>
    <s v="B"/>
    <s v="DALAM KOTA"/>
    <m/>
    <x v="0"/>
    <m/>
    <m/>
  </r>
  <r>
    <m/>
    <x v="0"/>
    <x v="28"/>
    <s v="PASAR KERAMAT"/>
    <s v="JLN TALANG KERAMAT"/>
    <s v="C"/>
    <s v="DALAM KOTA"/>
    <m/>
    <x v="0"/>
    <m/>
    <m/>
  </r>
  <r>
    <m/>
    <x v="0"/>
    <x v="28"/>
    <s v="PASAR AZHAR"/>
    <s v="JL KENTEN LAUT"/>
    <s v="B"/>
    <s v="DALAM KOTA"/>
    <m/>
    <x v="0"/>
    <m/>
    <m/>
  </r>
  <r>
    <m/>
    <x v="0"/>
    <x v="28"/>
    <s v="PASAR SUKAWINATAN"/>
    <s v="JL SUKAWINATAN"/>
    <s v="C"/>
    <s v="DALAM KOTA"/>
    <m/>
    <x v="0"/>
    <m/>
    <m/>
  </r>
  <r>
    <m/>
    <x v="0"/>
    <x v="28"/>
    <s v="PASAR SEKIP UJUNG"/>
    <s v="JL AMPIBI"/>
    <s v="B"/>
    <s v="DALAM KOTA"/>
    <s v="MD 4X"/>
    <x v="0"/>
    <m/>
    <m/>
  </r>
  <r>
    <m/>
    <x v="0"/>
    <x v="28"/>
    <s v="PASAR SEKIP BENDUNG"/>
    <s v="JL SEKIP"/>
    <s v="B"/>
    <s v="DALAM KOTA"/>
    <m/>
    <x v="0"/>
    <m/>
    <m/>
  </r>
  <r>
    <m/>
    <x v="0"/>
    <x v="28"/>
    <s v="PASAR 2 ULU"/>
    <s v="2 ULU "/>
    <s v="C"/>
    <s v="DALAM KOTA"/>
    <m/>
    <x v="0"/>
    <m/>
    <m/>
  </r>
  <r>
    <m/>
    <x v="0"/>
    <x v="28"/>
    <s v="PASAR SENTOSA"/>
    <s v="JL SENTOSA"/>
    <s v="B"/>
    <s v="DALAM KOTA"/>
    <m/>
    <x v="0"/>
    <m/>
    <m/>
  </r>
  <r>
    <m/>
    <x v="0"/>
    <x v="28"/>
    <s v="PASAR TEGAL BINANGUN"/>
    <s v="JL TEGAL BINANGUN "/>
    <s v="C"/>
    <s v="DALAM KOTA"/>
    <m/>
    <x v="0"/>
    <m/>
    <m/>
  </r>
  <r>
    <m/>
    <x v="0"/>
    <x v="28"/>
    <s v="PASAR PADANG SELASA"/>
    <s v="JL PADANG SELASA"/>
    <s v="B"/>
    <s v="DALAM KOTA"/>
    <m/>
    <x v="0"/>
    <m/>
    <m/>
  </r>
  <r>
    <m/>
    <x v="0"/>
    <x v="28"/>
    <s v="PASAR 16 ILIR"/>
    <s v="JL 16 ILIR "/>
    <s v="A"/>
    <s v="DALAM KOTA"/>
    <m/>
    <x v="0"/>
    <m/>
    <m/>
  </r>
  <r>
    <m/>
    <x v="0"/>
    <x v="28"/>
    <s v="PASAR KERTAPATI"/>
    <s v="JL KERTAPATI"/>
    <s v="B"/>
    <s v="DALAM KOTA"/>
    <m/>
    <x v="0"/>
    <m/>
    <m/>
  </r>
  <r>
    <m/>
    <x v="0"/>
    <x v="28"/>
    <s v="PASAR KEBUN BUNGA"/>
    <s v="JL KENBUN BUNGA"/>
    <s v="B"/>
    <s v="DALAM KOTA"/>
    <m/>
    <x v="0"/>
    <m/>
    <m/>
  </r>
  <r>
    <m/>
    <x v="0"/>
    <x v="28"/>
    <s v="PASAR TALANG KELAPA"/>
    <s v="KOMPLEK TALANG KELAPA"/>
    <s v="B"/>
    <s v="DALAM KOTA"/>
    <m/>
    <x v="0"/>
    <m/>
    <m/>
  </r>
  <r>
    <m/>
    <x v="0"/>
    <x v="28"/>
    <s v="PASAR 1 ULU"/>
    <s v="1 ULU"/>
    <s v="C"/>
    <s v="DALAM KOTA"/>
    <m/>
    <x v="0"/>
    <m/>
    <m/>
  </r>
  <r>
    <m/>
    <x v="0"/>
    <x v="28"/>
    <s v="PASAR INDRALAYA"/>
    <s v="JL INDRALAYA OGAN ILIR"/>
    <s v="A"/>
    <s v="LUAR KOTA"/>
    <m/>
    <x v="0"/>
    <m/>
    <m/>
  </r>
  <r>
    <m/>
    <x v="0"/>
    <x v="28"/>
    <s v="PASAR TANJUNG RAJA"/>
    <s v="JL LINTAS OGAN ILIR"/>
    <s v="A"/>
    <s v="LUAR KOTA"/>
    <m/>
    <x v="0"/>
    <m/>
    <m/>
  </r>
  <r>
    <m/>
    <x v="0"/>
    <x v="28"/>
    <s v="PASAR KAYU AGUNG"/>
    <s v="JL LINTAS TIMUR "/>
    <s v="A"/>
    <s v="LUAR KOTA"/>
    <m/>
    <x v="0"/>
    <m/>
    <m/>
  </r>
  <r>
    <m/>
    <x v="0"/>
    <x v="28"/>
    <s v="PASAR JAHE"/>
    <s v="JL LINTAS TIMUR "/>
    <s v="B"/>
    <s v="LUAR KOTA"/>
    <m/>
    <x v="0"/>
    <m/>
    <m/>
  </r>
  <r>
    <m/>
    <x v="0"/>
    <x v="28"/>
    <s v="PASAR BUNUT"/>
    <s v="JL LINTAS TIMUR "/>
    <s v="B"/>
    <s v="LUAR KOTA"/>
    <m/>
    <x v="0"/>
    <m/>
    <m/>
  </r>
  <r>
    <m/>
    <x v="0"/>
    <x v="28"/>
    <s v="PASAR TUGUMULYO"/>
    <s v="JL LINTAS TIMUR "/>
    <s v="B"/>
    <s v="LUAR KOTA"/>
    <m/>
    <x v="0"/>
    <m/>
    <m/>
  </r>
  <r>
    <m/>
    <x v="0"/>
    <x v="28"/>
    <s v="PASAR PAMPANGAN"/>
    <s v="PAMPANGAN OKI"/>
    <s v="B"/>
    <s v="LUAR KOTA"/>
    <m/>
    <x v="0"/>
    <m/>
    <m/>
  </r>
  <r>
    <m/>
    <x v="0"/>
    <x v="28"/>
    <s v="PASAR SURYA ADI"/>
    <s v="JL LINTAS TIMUR "/>
    <s v="A"/>
    <s v="LUAR KOTA"/>
    <m/>
    <x v="0"/>
    <m/>
    <m/>
  </r>
  <r>
    <m/>
    <x v="0"/>
    <x v="28"/>
    <s v="PASAR PEMATANG PANGGANG"/>
    <s v="JL LINTAS TIMUR "/>
    <s v="B"/>
    <s v="LUAR KOTA"/>
    <m/>
    <x v="0"/>
    <m/>
    <m/>
  </r>
  <r>
    <m/>
    <x v="0"/>
    <x v="28"/>
    <s v="PASAR TANJUNG LUBUK"/>
    <s v="DUSUN TANJUNG LUBUK"/>
    <s v="B"/>
    <s v="LUAR KOTA"/>
    <m/>
    <x v="0"/>
    <m/>
    <m/>
  </r>
  <r>
    <m/>
    <x v="0"/>
    <x v="28"/>
    <s v="PASAR GUNUNG BATU"/>
    <s v="GUNUNG BATU "/>
    <s v="B"/>
    <s v="LUAR KOTA"/>
    <m/>
    <x v="0"/>
    <m/>
    <m/>
  </r>
  <r>
    <m/>
    <x v="0"/>
    <x v="28"/>
    <s v="PASAR CAMPANG TIGA"/>
    <s v="CAMPANG TIGA"/>
    <s v="B"/>
    <s v="LUAR KOTA"/>
    <m/>
    <x v="0"/>
    <m/>
    <m/>
  </r>
  <r>
    <m/>
    <x v="0"/>
    <x v="28"/>
    <s v="PASAR GELUMBANG"/>
    <s v="GELUMBANG"/>
    <s v="B"/>
    <s v="LUAR KOTA"/>
    <m/>
    <x v="0"/>
    <m/>
    <m/>
  </r>
  <r>
    <m/>
    <x v="0"/>
    <x v="28"/>
    <s v="PASAR PRABUMULIH"/>
    <s v="PRABUMULIH"/>
    <s v="A"/>
    <s v="LUAR KOTA"/>
    <m/>
    <x v="0"/>
    <m/>
    <m/>
  </r>
  <r>
    <m/>
    <x v="0"/>
    <x v="28"/>
    <s v="PASAR PENDOPO"/>
    <s v="PENDOPO PERTAMINA"/>
    <s v="A"/>
    <s v="LUAR KOTA"/>
    <m/>
    <x v="0"/>
    <m/>
    <m/>
  </r>
  <r>
    <m/>
    <x v="0"/>
    <x v="28"/>
    <s v="PASAR RAMBANG DANGKU"/>
    <s v="JL LINTAS MUARA ENIM"/>
    <s v="B"/>
    <s v="LUAR KOTA"/>
    <m/>
    <x v="0"/>
    <m/>
    <m/>
  </r>
  <r>
    <m/>
    <x v="0"/>
    <x v="28"/>
    <s v="PASAR LEMBAK"/>
    <s v="JL LINTAS MUARA ENIM"/>
    <s v="B"/>
    <s v="LUAR KOTA"/>
    <m/>
    <x v="0"/>
    <m/>
    <m/>
  </r>
  <r>
    <m/>
    <x v="0"/>
    <x v="28"/>
    <s v="PASAR PANGKALAN BALAI"/>
    <s v="JL LINTAS PALEMBANG BETUNG"/>
    <s v="A"/>
    <s v="LUAR KOTA"/>
    <m/>
    <x v="0"/>
    <m/>
    <m/>
  </r>
  <r>
    <m/>
    <x v="0"/>
    <x v="28"/>
    <s v="PASAR BETUNG"/>
    <s v="JL PALEMBANG JAMBI"/>
    <s v="A"/>
    <s v="LUAR KOTA"/>
    <m/>
    <x v="0"/>
    <m/>
    <m/>
  </r>
  <r>
    <m/>
    <x v="0"/>
    <x v="28"/>
    <s v="PASAR SUNGAI LILIN"/>
    <s v="JL PALEMBANG JAMBI"/>
    <s v="A"/>
    <s v="LUAR KOTA"/>
    <m/>
    <x v="0"/>
    <m/>
    <m/>
  </r>
  <r>
    <m/>
    <x v="0"/>
    <x v="28"/>
    <s v="PASAR SEKAYU"/>
    <s v="SEKAYU"/>
    <s v="A"/>
    <s v="LUAR KOTA"/>
    <m/>
    <x v="0"/>
    <m/>
    <m/>
  </r>
  <r>
    <m/>
    <x v="0"/>
    <x v="28"/>
    <s v="PASAR BABAT TOMAN"/>
    <s v="BABAT TOMAN"/>
    <s v="A"/>
    <s v="LUAR KOTA"/>
    <m/>
    <x v="0"/>
    <m/>
    <m/>
  </r>
  <r>
    <m/>
    <x v="0"/>
    <x v="28"/>
    <s v="PASAR PTM "/>
    <s v="LAHAT"/>
    <s v="A"/>
    <s v="LUAR KOTA"/>
    <m/>
    <x v="0"/>
    <m/>
    <m/>
  </r>
  <r>
    <m/>
    <x v="0"/>
    <x v="28"/>
    <s v="PASAR LAHAT"/>
    <s v="LAHAT"/>
    <s v="A"/>
    <s v="LUAR KOTA"/>
    <m/>
    <x v="0"/>
    <m/>
    <m/>
  </r>
  <r>
    <m/>
    <x v="0"/>
    <x v="28"/>
    <s v="PASAR TEBING TINGGI"/>
    <s v="TEBING TINGGI"/>
    <s v="A"/>
    <s v="LUAR KOTA"/>
    <m/>
    <x v="0"/>
    <m/>
    <m/>
  </r>
  <r>
    <m/>
    <x v="0"/>
    <x v="28"/>
    <s v="PASAR PAGARALAM"/>
    <s v="PAGARALAM"/>
    <s v="A"/>
    <s v="LUAR KOTA"/>
    <m/>
    <x v="0"/>
    <m/>
    <m/>
  </r>
  <r>
    <m/>
    <x v="0"/>
    <x v="28"/>
    <s v="PASAR GUMAWANG"/>
    <s v="BELITANG"/>
    <s v="A"/>
    <s v="LUAR KOTA"/>
    <s v="SPR 1X"/>
    <x v="0"/>
    <m/>
    <m/>
  </r>
  <r>
    <m/>
    <x v="0"/>
    <x v="28"/>
    <s v="PASAR SIDODADI"/>
    <s v="BELITANG"/>
    <s v="A"/>
    <s v="LUAR KOTA"/>
    <s v="SPR 1X"/>
    <x v="0"/>
    <m/>
    <m/>
  </r>
  <r>
    <m/>
    <x v="0"/>
    <x v="28"/>
    <s v="PASAR SIDORAHAYU"/>
    <s v="BELITANG"/>
    <s v="B"/>
    <s v="LUAR KOTA"/>
    <s v="SPR 1X"/>
    <x v="0"/>
    <m/>
    <m/>
  </r>
  <r>
    <m/>
    <x v="0"/>
    <x v="28"/>
    <s v="PASAR MARTAPURA"/>
    <s v="MARTAPURA"/>
    <s v="A"/>
    <s v="LUAR KOTA"/>
    <s v="SPR 1X"/>
    <x v="0"/>
    <m/>
    <m/>
  </r>
  <r>
    <m/>
    <x v="0"/>
    <x v="28"/>
    <s v="PASAR MUARA DUA"/>
    <s v="MUARADUA"/>
    <s v="A"/>
    <s v="LUAR KOTA"/>
    <s v="SPR 1X"/>
    <x v="0"/>
    <m/>
    <m/>
  </r>
  <r>
    <m/>
    <x v="0"/>
    <x v="28"/>
    <s v="PASAR BARU"/>
    <s v="BATURAJA"/>
    <s v="A"/>
    <s v="LUAR KOTA"/>
    <s v="SPR 4X"/>
    <x v="0"/>
    <m/>
    <m/>
  </r>
  <r>
    <m/>
    <x v="0"/>
    <x v="28"/>
    <s v="PASAR LAMA"/>
    <s v="BATURAJA"/>
    <s v="A"/>
    <s v="LUAR KOTA"/>
    <s v="SPR 4X"/>
    <x v="0"/>
    <m/>
    <m/>
  </r>
  <r>
    <m/>
    <x v="0"/>
    <x v="28"/>
    <s v="PASAR BATUMARTA"/>
    <s v="TRANS BATUMARTA"/>
    <s v="A"/>
    <s v="LUAR KOTA"/>
    <s v="SPR 2X"/>
    <x v="0"/>
    <m/>
    <m/>
  </r>
  <r>
    <m/>
    <x v="0"/>
    <x v="28"/>
    <s v="PASAR UNIT RS"/>
    <s v="KOMPLEK RSS"/>
    <s v="B"/>
    <s v="LUAR KOTA"/>
    <s v="SPR 2X"/>
    <x v="0"/>
    <m/>
    <m/>
  </r>
  <r>
    <m/>
    <x v="0"/>
    <x v="28"/>
    <s v="PASAR TANJUNG ENIM"/>
    <s v="JL LINTAS TANJUNG ENIM"/>
    <s v="A"/>
    <s v="LUAR KOTA"/>
    <s v="SPR 1X"/>
    <x v="0"/>
    <m/>
    <m/>
  </r>
  <r>
    <m/>
    <x v="0"/>
    <x v="28"/>
    <s v="PASAR MUARA ENIM"/>
    <s v="MUARA ENIM"/>
    <s v="A"/>
    <s v="LUAR KOTA"/>
    <s v="SPR 1X"/>
    <x v="0"/>
    <m/>
    <m/>
  </r>
  <r>
    <m/>
    <x v="0"/>
    <x v="36"/>
    <s v="PS PELITA"/>
    <s v="JL STATSIUN TIMUR"/>
    <s v="A"/>
    <s v="DK"/>
    <s v="2X"/>
    <x v="0"/>
    <m/>
    <m/>
  </r>
  <r>
    <m/>
    <x v="0"/>
    <x v="36"/>
    <s v="PS CICURUG"/>
    <s v="JL RAYA CICURUG"/>
    <s v="A"/>
    <s v="DK"/>
    <s v="2X"/>
    <x v="0"/>
    <m/>
    <m/>
  </r>
  <r>
    <m/>
    <x v="0"/>
    <x v="36"/>
    <s v="PS CIBADAK"/>
    <s v="JL.RAYA SILIWANGI CIBADAK"/>
    <s v="A"/>
    <s v="DK"/>
    <s v="2X"/>
    <x v="0"/>
    <m/>
    <m/>
  </r>
  <r>
    <m/>
    <x v="0"/>
    <x v="36"/>
    <s v="PS INDUK CIANJUR"/>
    <s v="JL. PASIR HAYAM CJR"/>
    <s v="A"/>
    <s v="DK"/>
    <s v="2X"/>
    <x v="0"/>
    <m/>
    <m/>
  </r>
  <r>
    <m/>
    <x v="0"/>
    <x v="36"/>
    <s v="PS LETTUBAKRI"/>
    <s v="JL STATSIUN TIMUR"/>
    <s v="B"/>
    <s v="DK"/>
    <s v="2X"/>
    <x v="0"/>
    <m/>
    <m/>
  </r>
  <r>
    <m/>
    <x v="0"/>
    <x v="36"/>
    <s v="PS CIWANGI"/>
    <s v="JL. CIWANGI"/>
    <s v="B"/>
    <s v="DK"/>
    <s v="2X"/>
    <x v="0"/>
    <m/>
    <m/>
  </r>
  <r>
    <m/>
    <x v="0"/>
    <x v="36"/>
    <s v="PS PANGLESERAN"/>
    <s v="JL. RAYA PANGLESERAN"/>
    <s v="B"/>
    <s v="DK"/>
    <s v="2X"/>
    <x v="0"/>
    <m/>
    <m/>
  </r>
  <r>
    <m/>
    <x v="0"/>
    <x v="36"/>
    <s v="PS CIKEMBANG"/>
    <s v="JL. RAYA CIKEMBANG"/>
    <s v="C"/>
    <s v="DK"/>
    <s v="2X"/>
    <x v="0"/>
    <m/>
    <m/>
  </r>
  <r>
    <m/>
    <x v="0"/>
    <x v="36"/>
    <s v="PS GEKBRONG"/>
    <s v="JL RAYA GEKBRONG"/>
    <s v="C"/>
    <s v="DK"/>
    <s v="2X"/>
    <x v="0"/>
    <m/>
    <m/>
  </r>
  <r>
    <m/>
    <x v="0"/>
    <x v="36"/>
    <s v="PS WARUNGKONDANG"/>
    <s v="JL. WARUNG KONDANG"/>
    <s v="C"/>
    <s v="DK"/>
    <s v="2X"/>
    <x v="0"/>
    <m/>
    <m/>
  </r>
  <r>
    <m/>
    <x v="0"/>
    <x v="36"/>
    <s v="PS SUKARAJA"/>
    <s v="JLN RAYA SUKARAJA"/>
    <s v="B"/>
    <s v="DK"/>
    <s v="2X"/>
    <x v="0"/>
    <m/>
    <m/>
  </r>
  <r>
    <m/>
    <x v="0"/>
    <x v="36"/>
    <s v="PS CIBEBER"/>
    <s v="JL. RAYA CIBEBER"/>
    <s v="B"/>
    <s v="LK"/>
    <m/>
    <x v="0"/>
    <m/>
    <m/>
  </r>
  <r>
    <m/>
    <x v="0"/>
    <x v="36"/>
    <s v="PS PASUNDAN"/>
    <s v="JL PASUNDAN"/>
    <s v="C"/>
    <s v="DK"/>
    <s v="2X"/>
    <x v="0"/>
    <m/>
    <m/>
  </r>
  <r>
    <m/>
    <x v="0"/>
    <x v="36"/>
    <s v="PS SUKANAGARA"/>
    <s v="JL. RAYA SUKANAGARA"/>
    <s v="A"/>
    <s v="LK"/>
    <m/>
    <x v="0"/>
    <m/>
    <m/>
  </r>
  <r>
    <m/>
    <x v="0"/>
    <x v="36"/>
    <s v="PS MUKA"/>
    <s v="JL. RAYA CIANJUR"/>
    <s v="A"/>
    <s v="DK"/>
    <s v="2X"/>
    <x v="0"/>
    <m/>
    <m/>
  </r>
  <r>
    <m/>
    <x v="0"/>
    <x v="36"/>
    <s v="PS GUDANG"/>
    <s v="PS GUDANG"/>
    <s v="A"/>
    <s v="DK"/>
    <s v="2X"/>
    <x v="0"/>
    <m/>
    <m/>
  </r>
  <r>
    <m/>
    <x v="0"/>
    <x v="36"/>
    <s v="PS CIPANAS"/>
    <s v="JL. RAYA CIPANAS"/>
    <s v="A"/>
    <s v="DK"/>
    <s v="2X"/>
    <x v="0"/>
    <m/>
    <m/>
  </r>
  <r>
    <m/>
    <x v="0"/>
    <x v="36"/>
    <s v="PS CISAAT"/>
    <s v="JL. CISAAT"/>
    <s v="A"/>
    <s v="DK"/>
    <s v="2X"/>
    <x v="0"/>
    <m/>
    <m/>
  </r>
  <r>
    <m/>
    <x v="0"/>
    <x v="36"/>
    <s v="PS PARUNGKUDA"/>
    <s v="JL. RAYA PARUNG KUDA"/>
    <s v="B"/>
    <s v="DK"/>
    <s v="2X"/>
    <x v="0"/>
    <m/>
    <m/>
  </r>
  <r>
    <m/>
    <x v="0"/>
    <x v="36"/>
    <s v="PS STASIUN"/>
    <s v="JLN STATIUN BARAT"/>
    <s v="B"/>
    <s v="DK"/>
    <s v="2X"/>
    <x v="0"/>
    <m/>
    <m/>
  </r>
  <r>
    <m/>
    <x v="0"/>
    <x v="36"/>
    <s v="PS PELABUHAN RATU"/>
    <s v="JL. RAYA PELABUHAN RATU"/>
    <s v="A"/>
    <s v="LK"/>
    <s v="1X"/>
    <x v="0"/>
    <m/>
    <m/>
  </r>
  <r>
    <m/>
    <x v="0"/>
    <x v="36"/>
    <s v="PS CIKALONG"/>
    <s v="JL. RAYA CIKALONG"/>
    <s v="B"/>
    <s v="LK"/>
    <m/>
    <x v="0"/>
    <m/>
    <m/>
  </r>
  <r>
    <m/>
    <x v="0"/>
    <x v="36"/>
    <s v="PS CIRANJANG"/>
    <s v="JL. RAYA CIRANJANG"/>
    <s v="B"/>
    <s v="LK"/>
    <s v="1X"/>
    <x v="0"/>
    <m/>
    <m/>
  </r>
  <r>
    <m/>
    <x v="0"/>
    <x v="36"/>
    <s v="PS GSP"/>
    <s v="JL. GSP CIPANAS"/>
    <s v="B"/>
    <s v="DK"/>
    <s v="2X"/>
    <x v="0"/>
    <m/>
    <m/>
  </r>
  <r>
    <m/>
    <x v="0"/>
    <x v="36"/>
    <s v="PS CIGOMBONG WARUNGKIARA"/>
    <s v="JL. WARUNGKIARA"/>
    <s v="B"/>
    <s v="LK"/>
    <s v="1X"/>
    <x v="0"/>
    <m/>
    <m/>
  </r>
  <r>
    <m/>
    <x v="1"/>
    <x v="37"/>
    <s v="PS BABELAN"/>
    <s v="JL RAYA BABELAN"/>
    <s v="B"/>
    <s v="DK"/>
    <s v="2X"/>
    <x v="1"/>
    <n v="2"/>
    <m/>
  </r>
  <r>
    <m/>
    <x v="1"/>
    <x v="37"/>
    <s v="PS WISMA ASRI"/>
    <s v="PERUM WISMA ASRI"/>
    <s v="C"/>
    <s v="DK"/>
    <s v="2X"/>
    <x v="1"/>
    <n v="2"/>
    <m/>
  </r>
  <r>
    <m/>
    <x v="1"/>
    <x v="37"/>
    <s v="PS SETU"/>
    <s v="JL RAYA SETU"/>
    <s v="B"/>
    <s v="DK"/>
    <s v="2X"/>
    <x v="1"/>
    <n v="2"/>
    <m/>
  </r>
  <r>
    <m/>
    <x v="1"/>
    <x v="37"/>
    <s v="PS SERANG SETU"/>
    <s v="JL MT HARYONO"/>
    <s v="C"/>
    <s v="DK"/>
    <s v="2X"/>
    <x v="1"/>
    <n v="2"/>
    <m/>
  </r>
  <r>
    <m/>
    <x v="1"/>
    <x v="37"/>
    <s v="PS SUMBER ARTA"/>
    <s v="JL KALI MALANG"/>
    <s v="C"/>
    <s v="DK"/>
    <s v="2X"/>
    <x v="1"/>
    <n v="2"/>
    <m/>
  </r>
  <r>
    <m/>
    <x v="1"/>
    <x v="37"/>
    <s v="PS RAWA KALONG"/>
    <s v="JL RAYA RAWA KALONG"/>
    <s v="B"/>
    <s v="DK"/>
    <s v="2X"/>
    <x v="1"/>
    <n v="2"/>
    <m/>
  </r>
  <r>
    <m/>
    <x v="1"/>
    <x v="37"/>
    <s v="PS VILLA NUSA INDAH"/>
    <s v="JL RAYA VILLA NUSA INDAH"/>
    <s v="C"/>
    <s v="DK"/>
    <s v="2X"/>
    <x v="1"/>
    <n v="2"/>
    <m/>
  </r>
  <r>
    <m/>
    <x v="1"/>
    <x v="37"/>
    <s v="PS KRANGGAN"/>
    <s v="JL RAYA KRANGGAN"/>
    <s v="B"/>
    <s v="DK"/>
    <s v="2X"/>
    <x v="1"/>
    <n v="2"/>
    <m/>
  </r>
  <r>
    <m/>
    <x v="1"/>
    <x v="37"/>
    <s v="PS PAMILI MART"/>
    <s v="HARAPAN INDAH"/>
    <s v="B"/>
    <s v="DK"/>
    <s v="2X"/>
    <x v="2"/>
    <n v="2"/>
    <m/>
  </r>
  <r>
    <m/>
    <x v="1"/>
    <x v="37"/>
    <s v="PS PEJUANG"/>
    <s v="HARAPAN INDAH"/>
    <s v="B"/>
    <s v="DK"/>
    <s v="2X"/>
    <x v="2"/>
    <n v="2"/>
    <m/>
  </r>
  <r>
    <m/>
    <x v="1"/>
    <x v="37"/>
    <s v="PS PONDOK GEDE"/>
    <s v="JL RAYA PONDOK GEDE"/>
    <s v="B"/>
    <s v="DK"/>
    <s v="2X"/>
    <x v="2"/>
    <n v="2"/>
    <m/>
  </r>
  <r>
    <m/>
    <x v="1"/>
    <x v="37"/>
    <s v="PS KECAPI"/>
    <s v="JL RAYA KECAPI"/>
    <s v="C"/>
    <s v="DK"/>
    <s v="2X"/>
    <x v="2"/>
    <n v="2"/>
    <m/>
  </r>
  <r>
    <m/>
    <x v="1"/>
    <x v="37"/>
    <s v="PS TAMBUN"/>
    <s v="JL RAYA TAMBUN SELATAN"/>
    <s v="B"/>
    <s v="DK"/>
    <s v="2X"/>
    <x v="2"/>
    <n v="2"/>
    <m/>
  </r>
  <r>
    <m/>
    <x v="1"/>
    <x v="37"/>
    <s v="PS MANGUN JAYA"/>
    <s v="JL RAYA TRIDAYA"/>
    <s v="C"/>
    <s v="DK"/>
    <s v="2X"/>
    <x v="2"/>
    <n v="2"/>
    <m/>
  </r>
  <r>
    <m/>
    <x v="1"/>
    <x v="37"/>
    <s v="PS BANDAR GEBANG"/>
    <s v="JL RAYA BANDAR GEBANG"/>
    <s v="B"/>
    <s v="DK"/>
    <s v="2X"/>
    <x v="2"/>
    <n v="2"/>
    <m/>
  </r>
  <r>
    <m/>
    <x v="1"/>
    <x v="37"/>
    <s v="PS RAWA LUMBU"/>
    <s v="JL RAWA LUMBU"/>
    <s v="B"/>
    <s v="DK"/>
    <s v="2X"/>
    <x v="2"/>
    <n v="2"/>
    <m/>
  </r>
  <r>
    <m/>
    <x v="1"/>
    <x v="37"/>
    <s v="PS TARUMA JAYA"/>
    <s v="JL RAYA MARUNDA"/>
    <s v="B"/>
    <s v="DK"/>
    <s v="2X"/>
    <x v="3"/>
    <n v="2"/>
    <m/>
  </r>
  <r>
    <m/>
    <x v="1"/>
    <x v="37"/>
    <s v="PS HARAPAN JAYA"/>
    <s v="JL HARAPAN JAYA"/>
    <s v="B"/>
    <s v="DK"/>
    <s v="2X"/>
    <x v="3"/>
    <n v="2"/>
    <m/>
  </r>
  <r>
    <m/>
    <x v="1"/>
    <x v="37"/>
    <s v="PS BARU BEKASI"/>
    <s v="JL MUHAMMAD YAMIN"/>
    <s v="A"/>
    <s v="DK"/>
    <s v="2X"/>
    <x v="3"/>
    <n v="2"/>
    <m/>
  </r>
  <r>
    <m/>
    <x v="1"/>
    <x v="37"/>
    <s v="PS KRANJI"/>
    <s v="JL PEMUDA"/>
    <s v="B"/>
    <s v="DK"/>
    <s v="2X"/>
    <x v="3"/>
    <n v="2"/>
    <m/>
  </r>
  <r>
    <m/>
    <x v="1"/>
    <x v="37"/>
    <s v="PS BINTARA"/>
    <s v="JL RAYA BINTARA"/>
    <s v="B"/>
    <s v="DK"/>
    <s v="2X"/>
    <x v="3"/>
    <n v="2"/>
    <m/>
  </r>
  <r>
    <m/>
    <x v="1"/>
    <x v="37"/>
    <s v="PS JATI ASIH"/>
    <s v="JL RAYA JATIASIH"/>
    <s v="B"/>
    <s v="DK"/>
    <s v="2X"/>
    <x v="3"/>
    <n v="2"/>
    <m/>
  </r>
  <r>
    <m/>
    <x v="1"/>
    <x v="37"/>
    <s v="PS JAMBLANG"/>
    <s v="JL SADEWA"/>
    <s v="C"/>
    <s v="DK"/>
    <s v="2X"/>
    <x v="3"/>
    <n v="2"/>
    <m/>
  </r>
  <r>
    <m/>
    <x v="1"/>
    <x v="37"/>
    <s v="PS PULO GALAKSI"/>
    <s v="JL SADEWA"/>
    <s v="C"/>
    <s v="DK"/>
    <m/>
    <x v="3"/>
    <n v="1"/>
    <m/>
  </r>
  <r>
    <m/>
    <x v="1"/>
    <x v="37"/>
    <s v="PS RAWA BEBEK"/>
    <s v="JL RAYA RAWA BEBEK"/>
    <s v="C"/>
    <s v="DK"/>
    <m/>
    <x v="4"/>
    <n v="1"/>
    <m/>
  </r>
  <r>
    <m/>
    <x v="1"/>
    <x v="37"/>
    <s v="PS KOLONG KRANJI"/>
    <s v="JL KALI BARU"/>
    <s v="C"/>
    <s v="DK"/>
    <m/>
    <x v="4"/>
    <n v="1"/>
    <m/>
  </r>
  <r>
    <m/>
    <x v="1"/>
    <x v="37"/>
    <s v="PS JOHAR / JATI WARNA"/>
    <s v="JL RAYA KECAPI"/>
    <s v="C"/>
    <s v="DK"/>
    <m/>
    <x v="4"/>
    <n v="1"/>
    <m/>
  </r>
  <r>
    <m/>
    <x v="1"/>
    <x v="37"/>
    <s v="PS TANAH MERAH RAWA LUMBU"/>
    <s v="PANGKALAN SEMBILAN"/>
    <s v="C"/>
    <s v="DK"/>
    <m/>
    <x v="4"/>
    <n v="1"/>
    <m/>
  </r>
  <r>
    <m/>
    <x v="1"/>
    <x v="37"/>
    <s v="PS TANAH MERAH MUTIARA GADING"/>
    <s v="MUTIARA GADING TIMUR"/>
    <s v="C"/>
    <s v="DK"/>
    <m/>
    <x v="4"/>
    <n v="1"/>
    <m/>
  </r>
  <r>
    <m/>
    <x v="1"/>
    <x v="37"/>
    <s v="PS ABDUL MALIK "/>
    <s v="JL RAYA CIBITUNG"/>
    <s v="B"/>
    <s v="DK"/>
    <m/>
    <x v="4"/>
    <n v="1"/>
    <m/>
  </r>
  <r>
    <m/>
    <x v="1"/>
    <x v="37"/>
    <s v="PS PAMOR"/>
    <s v="JL RAYA CIBITUNG"/>
    <s v="C"/>
    <s v="DK"/>
    <m/>
    <x v="4"/>
    <n v="1"/>
    <m/>
  </r>
  <r>
    <m/>
    <x v="1"/>
    <x v="37"/>
    <s v="PS FAJAR "/>
    <s v="JATI BENING"/>
    <s v="C"/>
    <s v="DK"/>
    <m/>
    <x v="4"/>
    <n v="1"/>
    <m/>
  </r>
  <r>
    <m/>
    <x v="1"/>
    <x v="37"/>
    <s v="PS BERSIH"/>
    <s v="JATI BENING"/>
    <s v="C"/>
    <s v="DK"/>
    <m/>
    <x v="1"/>
    <n v="1"/>
    <m/>
  </r>
  <r>
    <m/>
    <x v="1"/>
    <x v="38"/>
    <s v="PS DEPROK"/>
    <s v="JL CIPINANG MUARA 4"/>
    <s v="C"/>
    <s v="DK"/>
    <s v="2X"/>
    <x v="1"/>
    <n v="2"/>
    <m/>
  </r>
  <r>
    <m/>
    <x v="1"/>
    <x v="38"/>
    <s v="PS PONDOK BAMBU"/>
    <s v="JL KEJAKSAAN"/>
    <s v="B"/>
    <s v="DK"/>
    <s v="2X"/>
    <x v="1"/>
    <n v="2"/>
    <m/>
  </r>
  <r>
    <m/>
    <x v="1"/>
    <x v="38"/>
    <s v="PS RAWA MANGUN"/>
    <s v="JL PENGAMBIRAN"/>
    <s v="B"/>
    <s v="DK"/>
    <s v="2X"/>
    <x v="1"/>
    <n v="2"/>
    <m/>
  </r>
  <r>
    <m/>
    <x v="1"/>
    <x v="38"/>
    <s v="PS KAMPUNG AMBON"/>
    <s v="JL PONDASI"/>
    <s v="B"/>
    <s v="DK"/>
    <s v="2X"/>
    <x v="1"/>
    <n v="2"/>
    <m/>
  </r>
  <r>
    <m/>
    <x v="1"/>
    <x v="38"/>
    <s v="PS UNJUNG MENTENG"/>
    <s v="JL PLN"/>
    <s v="B"/>
    <s v="DK"/>
    <s v="2X"/>
    <x v="1"/>
    <n v="2"/>
    <m/>
  </r>
  <r>
    <m/>
    <x v="1"/>
    <x v="38"/>
    <s v="PS CAKUNG"/>
    <s v="JL BEKASI TIMUR RAYA"/>
    <s v="B"/>
    <s v="DK"/>
    <s v="2X"/>
    <x v="1"/>
    <n v="2"/>
    <m/>
  </r>
  <r>
    <m/>
    <x v="1"/>
    <x v="38"/>
    <s v="PS JANGKRIK"/>
    <s v="JL PISANGAN BARU UTARA"/>
    <s v="C"/>
    <s v="DK"/>
    <s v="2X"/>
    <x v="1"/>
    <n v="2"/>
    <m/>
  </r>
  <r>
    <m/>
    <x v="1"/>
    <x v="38"/>
    <s v="PS ENJO"/>
    <s v="JL PISANGAN LAMA "/>
    <s v="B"/>
    <s v="DK"/>
    <s v="2X"/>
    <x v="2"/>
    <n v="2"/>
    <m/>
  </r>
  <r>
    <m/>
    <x v="1"/>
    <x v="38"/>
    <s v="PS JAMBUL"/>
    <s v="JL SMA 14"/>
    <s v="B"/>
    <s v="DK"/>
    <s v="2X"/>
    <x v="2"/>
    <n v="2"/>
    <m/>
  </r>
  <r>
    <m/>
    <x v="1"/>
    <x v="38"/>
    <s v="PS CAWANG"/>
    <s v="JL CAWANG BARU TENGAH"/>
    <s v="B"/>
    <s v="DK"/>
    <s v="2X"/>
    <x v="2"/>
    <n v="2"/>
    <m/>
  </r>
  <r>
    <m/>
    <x v="1"/>
    <x v="38"/>
    <s v="PS PERUMNAS KLENDER"/>
    <s v="JL TERATAI PUTIH 2"/>
    <s v="B"/>
    <s v="DK"/>
    <s v="2X"/>
    <x v="2"/>
    <n v="2"/>
    <m/>
  </r>
  <r>
    <m/>
    <x v="1"/>
    <x v="38"/>
    <s v="PS MUNJUL"/>
    <s v="JL NASIONAL 2"/>
    <s v="B"/>
    <s v="DK"/>
    <s v="2X"/>
    <x v="2"/>
    <n v="2"/>
    <m/>
  </r>
  <r>
    <m/>
    <x v="1"/>
    <x v="38"/>
    <s v="PS CIBUBUR"/>
    <s v="JL RAYA LAPANGAN TEMBAK"/>
    <s v="B"/>
    <s v="DK"/>
    <s v="2X"/>
    <x v="2"/>
    <n v="2"/>
    <m/>
  </r>
  <r>
    <m/>
    <x v="1"/>
    <x v="38"/>
    <s v="PS CIRACAS"/>
    <s v="JL RAYA CIRACAS"/>
    <s v="B"/>
    <s v="DK"/>
    <s v="2X"/>
    <x v="2"/>
    <n v="2"/>
    <m/>
  </r>
  <r>
    <m/>
    <x v="1"/>
    <x v="38"/>
    <s v="PS CIJANTUNG"/>
    <s v="JL KACA PIRING"/>
    <s v="B"/>
    <s v="DK"/>
    <s v="2X"/>
    <x v="2"/>
    <n v="2"/>
    <m/>
  </r>
  <r>
    <m/>
    <x v="1"/>
    <x v="38"/>
    <s v="PS CIPLAK"/>
    <s v="JL PANCA WARGA"/>
    <s v="B"/>
    <s v="DK"/>
    <s v="2X"/>
    <x v="3"/>
    <n v="2"/>
    <m/>
  </r>
  <r>
    <m/>
    <x v="1"/>
    <x v="38"/>
    <s v="PS PERUMPUNG"/>
    <s v="JL DI PANJAITAN"/>
    <s v="C"/>
    <s v="DK"/>
    <s v="2X"/>
    <x v="3"/>
    <n v="2"/>
    <m/>
  </r>
  <r>
    <m/>
    <x v="1"/>
    <x v="38"/>
    <s v="PS KRAMAT JATI"/>
    <s v="JL RS POLRI"/>
    <s v="B"/>
    <s v="DK"/>
    <s v="2X"/>
    <x v="3"/>
    <n v="2"/>
    <m/>
  </r>
  <r>
    <m/>
    <x v="1"/>
    <x v="38"/>
    <s v="PS PALMERIAM"/>
    <s v="JL PALMERIAM UTARA"/>
    <s v="B"/>
    <s v="DK"/>
    <s v="2X"/>
    <x v="3"/>
    <n v="2"/>
    <m/>
  </r>
  <r>
    <m/>
    <x v="1"/>
    <x v="38"/>
    <s v="PS YASO"/>
    <s v="JL MASJID ALMUNIR"/>
    <s v="C"/>
    <s v="DK"/>
    <s v="2X"/>
    <x v="3"/>
    <n v="2"/>
    <m/>
  </r>
  <r>
    <m/>
    <x v="1"/>
    <x v="38"/>
    <s v="PS EMBRIO"/>
    <s v="JL HJ ALI ANWAR"/>
    <s v="B"/>
    <s v="DK"/>
    <s v="2X"/>
    <x v="3"/>
    <n v="2"/>
    <m/>
  </r>
  <r>
    <m/>
    <x v="1"/>
    <x v="38"/>
    <s v="PS KLENDER LELE"/>
    <s v="JL LELE"/>
    <s v="B"/>
    <s v="DK"/>
    <s v="2X"/>
    <x v="3"/>
    <n v="2"/>
    <m/>
  </r>
  <r>
    <m/>
    <x v="1"/>
    <x v="38"/>
    <s v="PS PULO GADUNG "/>
    <s v="JL RAYA BEKASI"/>
    <s v="B"/>
    <s v="DK"/>
    <s v="2X"/>
    <x v="3"/>
    <n v="2"/>
    <m/>
  </r>
  <r>
    <m/>
    <x v="1"/>
    <x v="38"/>
    <s v="PS PENGGILINGAN"/>
    <s v="JL RAYA PENGGILINGAN"/>
    <s v="B"/>
    <s v="DK"/>
    <m/>
    <x v="4"/>
    <n v="1"/>
    <m/>
  </r>
  <r>
    <m/>
    <x v="1"/>
    <x v="38"/>
    <s v="PS PULO JAHE"/>
    <s v="JL PULO JAHE"/>
    <s v="C"/>
    <s v="DK"/>
    <m/>
    <x v="4"/>
    <n v="1"/>
    <m/>
  </r>
  <r>
    <m/>
    <x v="1"/>
    <x v="38"/>
    <s v="PS BULAK KLENDER"/>
    <s v="JL BULAK"/>
    <s v="B"/>
    <s v="DK"/>
    <m/>
    <x v="4"/>
    <n v="1"/>
    <m/>
  </r>
  <r>
    <m/>
    <x v="1"/>
    <x v="38"/>
    <s v="PS PALAD"/>
    <s v="JL PALAD"/>
    <s v="C"/>
    <s v="DK"/>
    <m/>
    <x v="4"/>
    <n v="1"/>
    <m/>
  </r>
  <r>
    <m/>
    <x v="1"/>
    <x v="38"/>
    <s v="PS INDUK"/>
    <s v="JL RAYA BOGOR"/>
    <s v="A"/>
    <s v="DK"/>
    <m/>
    <x v="4"/>
    <n v="1"/>
    <m/>
  </r>
  <r>
    <m/>
    <x v="1"/>
    <x v="38"/>
    <s v="PS INDUK KECIL"/>
    <s v="JL RAYA BOGOR"/>
    <s v="C"/>
    <s v="DK"/>
    <m/>
    <x v="4"/>
    <n v="1"/>
    <m/>
  </r>
  <r>
    <m/>
    <x v="1"/>
    <x v="38"/>
    <s v="PS GARDU"/>
    <s v="JL GARDU"/>
    <s v="C"/>
    <s v="DK"/>
    <m/>
    <x v="4"/>
    <n v="1"/>
    <m/>
  </r>
  <r>
    <m/>
    <x v="1"/>
    <x v="38"/>
    <s v="PS CIPINANG MUARA"/>
    <s v="PERUM CIPINANG ELOK"/>
    <s v="C"/>
    <s v="DK"/>
    <m/>
    <x v="4"/>
    <n v="1"/>
    <m/>
  </r>
  <r>
    <m/>
    <x v="1"/>
    <x v="38"/>
    <s v="PS KEBON NANAS"/>
    <s v="JL OTISTA"/>
    <s v="C"/>
    <s v="DK"/>
    <m/>
    <x v="4"/>
    <n v="1"/>
    <m/>
  </r>
  <r>
    <m/>
    <x v="1"/>
    <x v="38"/>
    <s v="PS JATINEGARA"/>
    <s v="JL RAYA JATINEGARA"/>
    <s v="A"/>
    <s v="DK"/>
    <m/>
    <x v="4"/>
    <n v="1"/>
    <m/>
  </r>
  <r>
    <m/>
    <x v="1"/>
    <x v="38"/>
    <s v="PS PRAMUKA ( PS BURUNG )"/>
    <s v="JL RAYA PRAMUKA"/>
    <s v="C"/>
    <s v="DK"/>
    <m/>
    <x v="1"/>
    <n v="1"/>
    <m/>
  </r>
  <r>
    <m/>
    <x v="1"/>
    <x v="39"/>
    <s v="PS BOGOR"/>
    <s v="JL SURYA KENCANA, BOGOR"/>
    <s v="A"/>
    <s v="DK"/>
    <s v="2X"/>
    <x v="1"/>
    <n v="2"/>
    <m/>
  </r>
  <r>
    <m/>
    <x v="1"/>
    <x v="39"/>
    <s v="PS ANYAR"/>
    <s v="JL DEWI SARTIKA, BOGOR"/>
    <s v="A"/>
    <s v="DK"/>
    <s v="2X"/>
    <x v="1"/>
    <n v="2"/>
    <m/>
  </r>
  <r>
    <m/>
    <x v="1"/>
    <x v="39"/>
    <s v="PS JAMBU DUA"/>
    <s v="JL RAYA PAJAJARAN"/>
    <s v="C "/>
    <s v="DK"/>
    <s v="2X"/>
    <x v="1"/>
    <n v="2"/>
    <m/>
  </r>
  <r>
    <m/>
    <x v="1"/>
    <x v="39"/>
    <s v="PS CIAWI"/>
    <s v="JL RAYA CIAWI"/>
    <s v="B "/>
    <s v="DK"/>
    <s v="2X"/>
    <x v="1"/>
    <n v="2"/>
    <m/>
  </r>
  <r>
    <m/>
    <x v="1"/>
    <x v="39"/>
    <s v="PS SUKASARI"/>
    <s v="JL SILIWANGI, BOGOR"/>
    <s v="C"/>
    <s v="DK"/>
    <s v="2X"/>
    <x v="1"/>
    <n v="2"/>
    <m/>
  </r>
  <r>
    <m/>
    <x v="1"/>
    <x v="39"/>
    <s v="PS DRAMAGA"/>
    <s v="JL PASAR DRAMAGA , BOGOR"/>
    <s v="C"/>
    <s v="DK"/>
    <s v="2X"/>
    <x v="1"/>
    <n v="2"/>
    <m/>
  </r>
  <r>
    <m/>
    <x v="1"/>
    <x v="39"/>
    <s v="PS LEWILIYANG"/>
    <s v="JL RAYA LEWILIYANG"/>
    <s v="A"/>
    <s v="DK"/>
    <s v="2X"/>
    <x v="1"/>
    <n v="2"/>
    <m/>
  </r>
  <r>
    <m/>
    <x v="1"/>
    <x v="39"/>
    <s v="PS CIAMPEA"/>
    <s v="JL RAYA PS CIAMPEA"/>
    <s v="B"/>
    <s v="DK"/>
    <s v="2X"/>
    <x v="2"/>
    <n v="2"/>
    <m/>
  </r>
  <r>
    <m/>
    <x v="1"/>
    <x v="39"/>
    <s v="PS JASINGA"/>
    <s v="JL RAYA JASINGA, BOGOR"/>
    <s v="B"/>
    <s v="DK"/>
    <s v="2X"/>
    <x v="2"/>
    <n v="2"/>
    <m/>
  </r>
  <r>
    <m/>
    <x v="1"/>
    <x v="39"/>
    <s v="PS PARUNG"/>
    <s v="JL RAYA PARUNG, BOGOR"/>
    <s v="A"/>
    <s v="DK"/>
    <s v="2X"/>
    <x v="2"/>
    <n v="2"/>
    <m/>
  </r>
  <r>
    <m/>
    <x v="1"/>
    <x v="39"/>
    <s v="PS CISEENG"/>
    <s v="JL PASAR CISEENG "/>
    <s v="C"/>
    <s v="DK"/>
    <n v="0"/>
    <x v="2"/>
    <n v="1"/>
    <m/>
  </r>
  <r>
    <m/>
    <x v="1"/>
    <x v="39"/>
    <s v="PS PARUMPUNG"/>
    <s v="JL PRUNGPUNG, GN SINDUR"/>
    <s v="C"/>
    <s v="DK"/>
    <n v="0"/>
    <x v="2"/>
    <n v="1"/>
    <m/>
  </r>
  <r>
    <m/>
    <x v="1"/>
    <x v="39"/>
    <s v="PS CIBINONG"/>
    <s v="JL RAYA JAYA JAKARTA-BOGOR"/>
    <s v="A"/>
    <s v="DK"/>
    <s v="2X"/>
    <x v="2"/>
    <n v="2"/>
    <m/>
  </r>
  <r>
    <m/>
    <x v="1"/>
    <x v="39"/>
    <s v="PS CITEREUP ATAS"/>
    <s v="JL TAYA MAYOR OKING, CITEREUP"/>
    <s v="A"/>
    <s v="DK"/>
    <s v="2X"/>
    <x v="2"/>
    <n v="2"/>
    <m/>
  </r>
  <r>
    <m/>
    <x v="1"/>
    <x v="39"/>
    <s v="PS CITEREUP BAWAH"/>
    <s v="JL TAYA MAYOR OKING, CITEREUP"/>
    <s v="B"/>
    <s v="DK"/>
    <s v="2X"/>
    <x v="2"/>
    <n v="2"/>
    <m/>
  </r>
  <r>
    <m/>
    <x v="1"/>
    <x v="39"/>
    <s v="PS CILEUNGSI"/>
    <s v="JL RAYA CILEUNGSI, BOGOR"/>
    <s v="A"/>
    <s v="DK"/>
    <s v="2X"/>
    <x v="3"/>
    <n v="2"/>
    <m/>
  </r>
  <r>
    <m/>
    <x v="1"/>
    <x v="39"/>
    <s v="PS FREESMARKET"/>
    <s v="PERUM LEGENDA WISATA, CIBUBUR"/>
    <s v="C"/>
    <s v="DK"/>
    <s v="2X"/>
    <x v="3"/>
    <n v="2"/>
    <m/>
  </r>
  <r>
    <m/>
    <x v="1"/>
    <x v="39"/>
    <s v="PS JONGGOL"/>
    <s v="JL RAYA JONGGOL"/>
    <s v="A"/>
    <s v="DK"/>
    <s v="2X"/>
    <x v="3"/>
    <n v="2"/>
    <m/>
  </r>
  <r>
    <m/>
    <x v="1"/>
    <x v="39"/>
    <s v="PS CARIU"/>
    <s v="JL RAYA CARIU"/>
    <s v="C"/>
    <s v="DK"/>
    <s v="2X"/>
    <x v="3"/>
    <n v="2"/>
    <m/>
  </r>
  <r>
    <m/>
    <x v="1"/>
    <x v="39"/>
    <s v="PS CISARUA"/>
    <s v="JL RAYA PUNCAK, CISARUA"/>
    <s v="B"/>
    <s v="DK"/>
    <s v="2X"/>
    <x v="3"/>
    <n v="2"/>
    <m/>
  </r>
  <r>
    <m/>
    <x v="1"/>
    <x v="39"/>
    <s v="PS CIGOMBONG"/>
    <s v="JL RAYA CIGOMBONG-SUKABUMI"/>
    <s v="B"/>
    <s v="DK"/>
    <s v="2X"/>
    <x v="3"/>
    <n v="2"/>
    <m/>
  </r>
  <r>
    <m/>
    <x v="1"/>
    <x v="39"/>
    <s v="PS KEMIRI"/>
    <s v="JL RAYA MARGONDA BELAKANG D'MALL"/>
    <s v="A"/>
    <s v="DK"/>
    <s v="2X"/>
    <x v="3"/>
    <n v="2"/>
    <m/>
  </r>
  <r>
    <m/>
    <x v="1"/>
    <x v="39"/>
    <s v="PS DEPOK JAYA"/>
    <s v="JL ANYELIR NO 7, DEPOK"/>
    <s v="B"/>
    <s v="DK"/>
    <s v="2X"/>
    <x v="3"/>
    <n v="2"/>
    <m/>
  </r>
  <r>
    <m/>
    <x v="1"/>
    <x v="39"/>
    <s v="PS PAL"/>
    <s v="JL RAYA JAKARTA - BOGOR"/>
    <s v="B"/>
    <s v="DK"/>
    <s v="2X"/>
    <x v="4"/>
    <n v="2"/>
    <m/>
  </r>
  <r>
    <m/>
    <x v="1"/>
    <x v="39"/>
    <s v="PS CISALAK"/>
    <s v="JL RAYA JAKARTA - BOGOR , CISALAK"/>
    <s v="A"/>
    <s v="DK"/>
    <s v="2X"/>
    <x v="4"/>
    <n v="2"/>
    <m/>
  </r>
  <r>
    <m/>
    <x v="1"/>
    <x v="39"/>
    <s v="PS SUKATANI"/>
    <s v="JL BUNGA 1 , SUKATANI, DEPOK"/>
    <s v="C"/>
    <s v="DK"/>
    <s v="2X"/>
    <x v="4"/>
    <n v="2"/>
    <m/>
  </r>
  <r>
    <m/>
    <x v="1"/>
    <x v="39"/>
    <s v="PS PUCUNG"/>
    <s v="JL KAMPUNG BEDAHAN, PONDOK RAJEK"/>
    <s v="B"/>
    <s v="DK"/>
    <s v="2X"/>
    <x v="4"/>
    <n v="2"/>
    <m/>
  </r>
  <r>
    <m/>
    <x v="1"/>
    <x v="39"/>
    <s v="PS BOJONG GEDE"/>
    <s v="JL RAYA BOJONG GEDE, DEPAN STASIUN"/>
    <s v="C"/>
    <s v="DK"/>
    <s v="2X"/>
    <x v="4"/>
    <n v="2"/>
    <m/>
  </r>
  <r>
    <m/>
    <x v="1"/>
    <x v="39"/>
    <s v="PS CITAYAM"/>
    <s v="JL LEBAK POS 99, CITAYAM"/>
    <s v="B"/>
    <s v="DK"/>
    <s v="2X"/>
    <x v="4"/>
    <n v="2"/>
    <m/>
  </r>
  <r>
    <m/>
    <x v="1"/>
    <x v="39"/>
    <s v="PS BABAKAN MADANG"/>
    <s v="JL RAYA BABAKAN MADANG NO 89, BOGOR"/>
    <s v="B"/>
    <s v="DK"/>
    <s v="2X"/>
    <x v="4"/>
    <n v="2"/>
    <m/>
  </r>
  <r>
    <m/>
    <x v="1"/>
    <x v="39"/>
    <s v="PS BERSIH SENTUL"/>
    <s v="JL RAYA BABAKAN MADANG NO 40, BOGOR"/>
    <s v="C"/>
    <s v="DK"/>
    <s v="2X"/>
    <x v="4"/>
    <n v="2"/>
    <m/>
  </r>
  <r>
    <m/>
    <x v="1"/>
    <x v="39"/>
    <s v="PS AGUNG"/>
    <s v="JL PROKLAMASI, DEPOK"/>
    <s v="B"/>
    <s v="DK"/>
    <s v="2X"/>
    <x v="4"/>
    <n v="2"/>
    <m/>
  </r>
  <r>
    <m/>
    <x v="1"/>
    <x v="39"/>
    <s v="PS MUSI"/>
    <s v="JL MALIKI II , SUKMAJAYA DEPOK"/>
    <s v="B"/>
    <s v="DK"/>
    <s v="2X"/>
    <x v="4"/>
    <n v="2"/>
    <m/>
  </r>
  <r>
    <m/>
    <x v="1"/>
    <x v="39"/>
    <s v="PS CILUAR"/>
    <s v="JL PASAR CILUAR NO 8, BOGOR"/>
    <s v="B"/>
    <s v="DK"/>
    <s v="2X"/>
    <x v="4"/>
    <n v="2"/>
    <m/>
  </r>
  <r>
    <m/>
    <x v="1"/>
    <x v="40"/>
    <s v="PASAR PERMAI CIKARANG"/>
    <s v="JL PEMBANGUNAN CIKARANG"/>
    <s v="A"/>
    <s v="DK"/>
    <s v="2X"/>
    <x v="1"/>
    <n v="2"/>
    <m/>
  </r>
  <r>
    <m/>
    <x v="1"/>
    <x v="40"/>
    <s v="PASAR BARU CIKARANG"/>
    <s v="JL PEMBANGUNAN CIKARANG"/>
    <s v="A"/>
    <s v="DK"/>
    <s v="2X"/>
    <x v="1"/>
    <n v="2"/>
    <m/>
  </r>
  <r>
    <m/>
    <x v="1"/>
    <x v="40"/>
    <s v="PASAR LAMA CIKARANG"/>
    <s v="JL RAYA CIKARANG"/>
    <s v="C"/>
    <s v="DK"/>
    <s v="2X"/>
    <x v="1"/>
    <n v="2"/>
    <m/>
  </r>
  <r>
    <m/>
    <x v="1"/>
    <x v="40"/>
    <s v="PASAR LEMAH ABANG"/>
    <s v="JL RAYA LEMAH ABANG CIKARANG"/>
    <s v="C"/>
    <s v="DK"/>
    <s v="2X"/>
    <x v="1"/>
    <n v="2"/>
    <m/>
  </r>
  <r>
    <m/>
    <x v="1"/>
    <x v="40"/>
    <s v="PASAR ROXXY JABABEKA"/>
    <s v="JL RAYA PASIMAL JABABEKA CIKARANG"/>
    <s v="C"/>
    <s v="DK"/>
    <s v="2X"/>
    <x v="1"/>
    <n v="2"/>
    <m/>
  </r>
  <r>
    <m/>
    <x v="1"/>
    <x v="40"/>
    <s v="PASAR TEGAL DANAS"/>
    <s v="JL RAYA TEGAL DANAS CIKARANG"/>
    <s v="C"/>
    <s v="DK"/>
    <s v="2X"/>
    <x v="1"/>
    <n v="2"/>
    <m/>
  </r>
  <r>
    <m/>
    <x v="1"/>
    <x v="40"/>
    <s v="PASAR HYUNDAI"/>
    <s v="JL RAYA HYUNDAI LIPPO CIKARANG"/>
    <s v="C"/>
    <s v="DK"/>
    <s v="2X"/>
    <x v="1"/>
    <n v="2"/>
    <m/>
  </r>
  <r>
    <m/>
    <x v="1"/>
    <x v="40"/>
    <s v="PASAR SERANG"/>
    <s v="JL RAYA SERANG CIBARUSAH CIKARANG"/>
    <s v="B"/>
    <s v="DK"/>
    <s v="2X"/>
    <x v="1"/>
    <n v="2"/>
    <m/>
  </r>
  <r>
    <m/>
    <x v="1"/>
    <x v="40"/>
    <s v="PASAR CIBARUSAH"/>
    <s v="JL RAYA CIBARUSAH CIKARANG"/>
    <s v="B"/>
    <s v="DK"/>
    <s v="2X"/>
    <x v="2"/>
    <n v="2"/>
    <m/>
  </r>
  <r>
    <m/>
    <x v="1"/>
    <x v="40"/>
    <s v="PASAR BANCONG SUKATANI"/>
    <s v="JL RAYA BANCONG SUKATANI"/>
    <s v="B"/>
    <s v="DK"/>
    <s v="1X"/>
    <x v="2"/>
    <n v="1"/>
    <m/>
  </r>
  <r>
    <m/>
    <x v="1"/>
    <x v="40"/>
    <s v="PASAR BOJONG"/>
    <s v="JL RAYA BOJONG CIKARANG"/>
    <s v="C"/>
    <s v="DK"/>
    <s v="2X"/>
    <x v="2"/>
    <n v="2"/>
    <m/>
  </r>
  <r>
    <m/>
    <x v="1"/>
    <x v="40"/>
    <s v="PASAR RENGAS DENGKLOK"/>
    <s v="JL RAYA PROKLAMASI RENGAS DENGKLOK"/>
    <s v="A"/>
    <s v="DK"/>
    <s v="2X"/>
    <x v="2"/>
    <n v="2"/>
    <m/>
  </r>
  <r>
    <m/>
    <x v="1"/>
    <x v="40"/>
    <s v="PASAR BARU KARAWANG"/>
    <s v="JL TUPAREV KARAWANG"/>
    <s v="B"/>
    <s v="DK"/>
    <s v="2X"/>
    <x v="2"/>
    <n v="2"/>
    <m/>
  </r>
  <r>
    <m/>
    <x v="1"/>
    <x v="40"/>
    <s v="PASAR PERUMNAS"/>
    <s v="JL PERUMNAS TELUK JAMBE"/>
    <s v="C"/>
    <s v="DK"/>
    <s v="2X"/>
    <x v="2"/>
    <n v="2"/>
    <m/>
  </r>
  <r>
    <m/>
    <x v="1"/>
    <x v="40"/>
    <s v="PASAR JOHAR "/>
    <s v="JL RAYA TUPAREV"/>
    <s v="A"/>
    <s v="DK"/>
    <s v="2X"/>
    <x v="2"/>
    <n v="2"/>
    <m/>
  </r>
  <r>
    <m/>
    <x v="1"/>
    <x v="40"/>
    <s v="PASAR KONDANG "/>
    <s v="JL RAYA KONDANG KLARI"/>
    <s v="C"/>
    <s v="DK"/>
    <s v="2X"/>
    <x v="2"/>
    <n v="2"/>
    <m/>
  </r>
  <r>
    <m/>
    <x v="1"/>
    <x v="40"/>
    <s v="PASAR KOSAMBI"/>
    <s v="JL RAYA KOSAMBI CIKAMPEK"/>
    <s v="B"/>
    <s v="DK"/>
    <s v="2X"/>
    <x v="3"/>
    <n v="2"/>
    <m/>
  </r>
  <r>
    <m/>
    <x v="1"/>
    <x v="40"/>
    <s v="PASAR TELAGA SARI"/>
    <s v="JL RAYA SYECH QURO"/>
    <s v="B"/>
    <s v="DK"/>
    <s v="2X"/>
    <x v="3"/>
    <n v="2"/>
    <m/>
  </r>
  <r>
    <m/>
    <x v="1"/>
    <x v="40"/>
    <s v="PASAR WADAS"/>
    <s v="JL RAYA SYECH QURO"/>
    <s v="B"/>
    <s v="DK"/>
    <s v="2X"/>
    <x v="3"/>
    <n v="2"/>
    <m/>
  </r>
  <r>
    <m/>
    <x v="1"/>
    <x v="40"/>
    <s v="PASAR PEMDA CIKAMPEK"/>
    <s v="JL TERMINAL CIKAMPEK"/>
    <s v="A"/>
    <s v="DK"/>
    <s v="2X"/>
    <x v="3"/>
    <n v="2"/>
    <m/>
  </r>
  <r>
    <m/>
    <x v="1"/>
    <x v="40"/>
    <s v="PASAR ANYAR CIKAMPEK"/>
    <s v="JL TERMINAL CIKAMPEK"/>
    <s v="B"/>
    <s v="DK"/>
    <s v="2X"/>
    <x v="3"/>
    <n v="2"/>
    <m/>
  </r>
  <r>
    <m/>
    <x v="1"/>
    <x v="40"/>
    <s v="PASAR PERMAI CIKAMPEK"/>
    <s v="JL TERMINAL CIKAMPEK"/>
    <s v="C"/>
    <s v="DK"/>
    <s v="2X"/>
    <x v="3"/>
    <n v="2"/>
    <m/>
  </r>
  <r>
    <m/>
    <x v="1"/>
    <x v="40"/>
    <s v="PASAR JATI SARI"/>
    <s v="JL RAYA PANTURA JATI SARI"/>
    <s v="B"/>
    <s v="DK"/>
    <s v="2X"/>
    <x v="3"/>
    <n v="2"/>
    <m/>
  </r>
  <r>
    <m/>
    <x v="1"/>
    <x v="40"/>
    <s v="PASAR CILAMAYA"/>
    <s v="JL RAYA CILAMAYA"/>
    <s v="B"/>
    <s v="DK"/>
    <s v="1X"/>
    <x v="3"/>
    <n v="1"/>
    <m/>
  </r>
  <r>
    <m/>
    <x v="1"/>
    <x v="40"/>
    <s v="PASAR GEMPOL CILAMAYA"/>
    <s v="JL RAYA CILAMAYA  JATI RAGAS"/>
    <s v="C"/>
    <s v="DK"/>
    <m/>
    <x v="4"/>
    <n v="1"/>
    <m/>
  </r>
  <r>
    <m/>
    <x v="1"/>
    <x v="40"/>
    <s v="PASAR JATI RAGAS CILAMAYA"/>
    <s v="JL RAYA CILAMAYA JATI RAGAS"/>
    <s v="C"/>
    <s v="DK"/>
    <m/>
    <x v="4"/>
    <n v="1"/>
    <m/>
  </r>
  <r>
    <m/>
    <x v="1"/>
    <x v="40"/>
    <s v="PASAR TURI"/>
    <s v="JL RAYA TURI"/>
    <s v="C"/>
    <s v="DK"/>
    <m/>
    <x v="4"/>
    <n v="1"/>
    <m/>
  </r>
  <r>
    <m/>
    <x v="1"/>
    <x v="40"/>
    <s v="PASAR BATU JAYA"/>
    <s v="JL RAYA BATU JAYA RENGAS DENGKLOK"/>
    <s v="C"/>
    <s v="DK"/>
    <m/>
    <x v="4"/>
    <n v="1"/>
    <m/>
  </r>
  <r>
    <m/>
    <x v="1"/>
    <x v="40"/>
    <s v="PASAR REBO PURWAKARTA"/>
    <s v="JL RAYA KAPTEN HALIM"/>
    <s v="A"/>
    <s v="DK"/>
    <m/>
    <x v="4"/>
    <n v="1"/>
    <m/>
  </r>
  <r>
    <m/>
    <x v="1"/>
    <x v="40"/>
    <s v="PASAR SIMPANG PURWAKARTA"/>
    <s v="JL RAYA TERUSAN KAPTEN HALIM"/>
    <s v="A"/>
    <s v="DK"/>
    <m/>
    <x v="4"/>
    <n v="1"/>
    <m/>
  </r>
  <r>
    <m/>
    <x v="1"/>
    <x v="40"/>
    <s v="PASAR LEUWI PANJANG PURWAKARTA"/>
    <s v="JL RAYA LEWI PANJANG PURWAKARTA"/>
    <s v="B"/>
    <s v="DK"/>
    <m/>
    <x v="4"/>
    <n v="1"/>
    <m/>
  </r>
  <r>
    <m/>
    <x v="1"/>
    <x v="40"/>
    <s v="PASAR PLERED PURWAKARTA"/>
    <s v="JL RAYA CITEKO PLERED"/>
    <s v="B"/>
    <s v="DK"/>
    <m/>
    <x v="4"/>
    <n v="1"/>
    <m/>
  </r>
  <r>
    <m/>
    <x v="1"/>
    <x v="40"/>
    <s v="PASAR SUKATANI"/>
    <s v="JL RAYA BENDUL SUKATANI"/>
    <s v="B"/>
    <s v="DK"/>
    <m/>
    <x v="4"/>
    <n v="1"/>
    <m/>
  </r>
  <r>
    <m/>
    <x v="1"/>
    <x v="40"/>
    <s v="PASAR BENDUL SUKATANI"/>
    <s v="JL RAYA BENDUL SUKATANI"/>
    <s v="C"/>
    <s v="DK"/>
    <m/>
    <x v="4"/>
    <n v="1"/>
    <m/>
  </r>
  <r>
    <m/>
    <x v="1"/>
    <x v="40"/>
    <s v="PASAR BOJONG SAWIT"/>
    <s v="JL RAYA BOJONG SAWIT PURWAKARTA"/>
    <s v="B"/>
    <s v="DK"/>
    <m/>
    <x v="4"/>
    <n v="1"/>
    <m/>
  </r>
  <r>
    <m/>
    <x v="1"/>
    <x v="40"/>
    <s v="PASAR INDUK CIOKOPO"/>
    <s v="JL RAYA CIKOPO"/>
    <s v="A"/>
    <s v="DK"/>
    <m/>
    <x v="4"/>
    <n v="1"/>
    <m/>
  </r>
  <r>
    <m/>
    <x v="0"/>
    <x v="29"/>
    <s v="Cibolerang"/>
    <s v="Jatiwangi"/>
    <s v="B"/>
    <s v="LK"/>
    <s v="2X"/>
    <x v="0"/>
    <m/>
    <m/>
  </r>
  <r>
    <m/>
    <x v="0"/>
    <x v="29"/>
    <s v="Kadipaten"/>
    <s v="Jl kadipaten"/>
    <s v="B"/>
    <s v="LK"/>
    <s v="2X"/>
    <x v="0"/>
    <m/>
    <m/>
  </r>
  <r>
    <m/>
    <x v="0"/>
    <x v="29"/>
    <s v="Cigasong"/>
    <s v="Majalengka kota"/>
    <s v="A"/>
    <s v="LK"/>
    <s v="3X"/>
    <x v="0"/>
    <m/>
    <m/>
  </r>
  <r>
    <m/>
    <x v="0"/>
    <x v="29"/>
    <s v="Rajagaluh"/>
    <s v="jl raya rajagaluh"/>
    <s v="C"/>
    <s v="LK"/>
    <s v="2X"/>
    <x v="0"/>
    <m/>
    <m/>
  </r>
  <r>
    <m/>
    <x v="0"/>
    <x v="29"/>
    <s v="Leuwimunding"/>
    <s v="jl Leuwimunding"/>
    <s v="C"/>
    <s v="LK"/>
    <s v="1X"/>
    <x v="0"/>
    <m/>
    <m/>
  </r>
  <r>
    <m/>
    <x v="0"/>
    <x v="29"/>
    <s v="Maja"/>
    <s v="Maja utara"/>
    <s v="C"/>
    <s v="LK"/>
    <s v="2X"/>
    <x v="0"/>
    <m/>
    <m/>
  </r>
  <r>
    <m/>
    <x v="0"/>
    <x v="29"/>
    <s v="Talaga"/>
    <s v="Jl raya talaga"/>
    <s v="B"/>
    <s v="LK"/>
    <s v="2X"/>
    <x v="0"/>
    <m/>
    <m/>
  </r>
  <r>
    <m/>
    <x v="0"/>
    <x v="29"/>
    <s v="Cikijing"/>
    <s v="Cikijing"/>
    <s v="C"/>
    <s v="LK"/>
    <s v="1X"/>
    <x v="0"/>
    <m/>
    <m/>
  </r>
  <r>
    <m/>
    <x v="0"/>
    <x v="29"/>
    <s v="Baru"/>
    <s v="Kuningan kota"/>
    <s v="A"/>
    <s v="DK"/>
    <s v="3X"/>
    <x v="0"/>
    <m/>
    <m/>
  </r>
  <r>
    <m/>
    <x v="0"/>
    <x v="29"/>
    <s v="Kepuh"/>
    <s v="Kuningan kota"/>
    <s v="A"/>
    <s v="DK"/>
    <s v="3x"/>
    <x v="0"/>
    <m/>
    <m/>
  </r>
  <r>
    <m/>
    <x v="0"/>
    <x v="29"/>
    <s v="Keramat mulya"/>
    <s v="keramat mulya"/>
    <s v="C"/>
    <s v="DK"/>
    <s v="2X"/>
    <x v="0"/>
    <m/>
    <m/>
  </r>
  <r>
    <m/>
    <x v="0"/>
    <x v="29"/>
    <s v="Cilimus"/>
    <s v="jl raya cilimus"/>
    <s v="B"/>
    <s v="DK"/>
    <s v="3X"/>
    <x v="0"/>
    <m/>
    <m/>
  </r>
  <r>
    <m/>
    <x v="0"/>
    <x v="29"/>
    <s v="Ciawi gebang"/>
    <s v="Ciawi gebang"/>
    <s v="C"/>
    <s v="DK"/>
    <s v="1X"/>
    <x v="0"/>
    <m/>
    <m/>
  </r>
  <r>
    <m/>
    <x v="0"/>
    <x v="29"/>
    <s v="Luragung"/>
    <s v="Luragung"/>
    <s v="C"/>
    <s v="DK"/>
    <s v="2x"/>
    <x v="0"/>
    <m/>
    <m/>
  </r>
  <r>
    <m/>
    <x v="0"/>
    <x v="29"/>
    <s v="Cibingbin"/>
    <s v="Cibingbin"/>
    <s v="C"/>
    <s v="DK"/>
    <s v="1X"/>
    <x v="0"/>
    <m/>
    <m/>
  </r>
  <r>
    <m/>
    <x v="0"/>
    <x v="41"/>
    <s v="PASAR LUBUK BUAYA"/>
    <s v="LUBUK BUAYA KOTO TANGAH, PADANG"/>
    <s v="B"/>
    <s v="Dalam Kota (DK)"/>
    <s v="1X"/>
    <x v="0"/>
    <m/>
    <m/>
  </r>
  <r>
    <m/>
    <x v="0"/>
    <x v="41"/>
    <s v="PASAR TABING"/>
    <s v="TABING, PADANG"/>
    <s v="B"/>
    <s v="Dalam Kota (DK)"/>
    <s v="1X"/>
    <x v="0"/>
    <m/>
    <m/>
  </r>
  <r>
    <m/>
    <x v="0"/>
    <x v="41"/>
    <s v="PASAR ULAK KARANG"/>
    <s v="PADANG UTARA, PADANG"/>
    <s v="B"/>
    <s v="Dalam Kota (DK)"/>
    <s v="1X"/>
    <x v="0"/>
    <m/>
    <m/>
  </r>
  <r>
    <m/>
    <x v="0"/>
    <x v="41"/>
    <s v="PASAR PAGI PADANG"/>
    <s v="JALAN RADEN SHALEH, PADANG"/>
    <s v="B"/>
    <s v="Dalam Kota (DK)"/>
    <s v="1X"/>
    <x v="0"/>
    <m/>
    <m/>
  </r>
  <r>
    <m/>
    <x v="0"/>
    <x v="41"/>
    <s v="PASAR RAYA PADANG"/>
    <s v="PADANG BARAT, PADANG"/>
    <s v="A"/>
    <s v="Dalam Kota (DK)"/>
    <s v="1×"/>
    <x v="0"/>
    <m/>
    <m/>
  </r>
  <r>
    <m/>
    <x v="0"/>
    <x v="41"/>
    <s v="PASAR TANAH KONGSI"/>
    <s v="PONDOK, PADANG BARA , PADANG"/>
    <s v="B"/>
    <s v="Dalam Kota (DK)"/>
    <s v="1X"/>
    <x v="0"/>
    <m/>
    <m/>
  </r>
  <r>
    <m/>
    <x v="0"/>
    <x v="41"/>
    <s v="PASAR SITEBA"/>
    <s v="JALAN RAYA SITEBA, PADANG"/>
    <s v="B"/>
    <s v="Dalam Kota (DK)"/>
    <s v="1X"/>
    <x v="0"/>
    <m/>
    <m/>
  </r>
  <r>
    <m/>
    <x v="0"/>
    <x v="41"/>
    <s v="PASAR ALAI"/>
    <s v="PARAK KOPI, PADANG UTARA"/>
    <s v="B"/>
    <s v="Dalam Kota (DK)"/>
    <s v="1X"/>
    <x v="0"/>
    <m/>
    <m/>
  </r>
  <r>
    <m/>
    <x v="0"/>
    <x v="41"/>
    <s v="PASAR LUNUK LINTAH"/>
    <s v="JALAN KURANJI, PADANG"/>
    <s v="B"/>
    <s v="Dalam Kota (DK)"/>
    <s v="1X"/>
    <x v="0"/>
    <m/>
    <m/>
  </r>
  <r>
    <m/>
    <x v="0"/>
    <x v="41"/>
    <s v="PASAR BALAI BARU"/>
    <s v="JALAN RAYA BALAI BARU, SUNGAI SAPIH, PADANG"/>
    <s v="C"/>
    <s v="Dalam Kota (DK)"/>
    <s v="1X"/>
    <x v="0"/>
    <m/>
    <m/>
  </r>
  <r>
    <m/>
    <x v="0"/>
    <x v="41"/>
    <s v="PASAR BELIMBING"/>
    <s v="BELIMBING RAYA, KURANJI, PADANG"/>
    <s v="B"/>
    <s v="Dalam Kota (DK)"/>
    <s v="1X"/>
    <x v="0"/>
    <m/>
    <m/>
  </r>
  <r>
    <m/>
    <x v="0"/>
    <x v="41"/>
    <s v="PASAR LUBUK MINTURUN"/>
    <s v="JALAN LUBUK MINTURUN"/>
    <s v="C"/>
    <s v="Dalam Kota (DK)"/>
    <s v="1X"/>
    <x v="0"/>
    <m/>
    <m/>
  </r>
  <r>
    <m/>
    <x v="0"/>
    <x v="41"/>
    <s v="PASAR PENGAMBIRAN"/>
    <s v="LUBUK BEGALUNG, PADANG"/>
    <s v="C"/>
    <s v="Dalam Kota (DK)"/>
    <s v="1X"/>
    <x v="0"/>
    <m/>
    <m/>
  </r>
  <r>
    <m/>
    <x v="0"/>
    <x v="41"/>
    <s v="PASA PARAK LAWEH"/>
    <s v="JALAN PARAK LAWEH, LUBUK BEGALUNG"/>
    <s v="B"/>
    <s v="Dalam Kota (DK)"/>
    <s v="1X"/>
    <x v="0"/>
    <m/>
    <m/>
  </r>
  <r>
    <m/>
    <x v="0"/>
    <x v="41"/>
    <s v="PASAR SIMPANG HARU"/>
    <s v="JALAN SIMPANG HARU"/>
    <s v="B"/>
    <s v="Dalam Kota (DK)"/>
    <s v="1X"/>
    <x v="0"/>
    <m/>
    <m/>
  </r>
  <r>
    <m/>
    <x v="0"/>
    <x v="41"/>
    <s v="PASAR BARU"/>
    <s v="JALAN DR. MOH HATTA, PAUH,KOTA  PADANG"/>
    <s v="C"/>
    <s v="Dalam Kota (DK)"/>
    <s v="1X"/>
    <x v="0"/>
    <m/>
    <m/>
  </r>
  <r>
    <m/>
    <x v="0"/>
    <x v="41"/>
    <s v="PASAR BANDAR BUAT"/>
    <s v="JALAN RAYA INDARUNG, LUBUK KILANGAN"/>
    <s v="B"/>
    <s v="Dalam Kota (DK)"/>
    <s v="1X"/>
    <x v="0"/>
    <m/>
    <m/>
  </r>
  <r>
    <m/>
    <x v="0"/>
    <x v="41"/>
    <s v="PASAR INDARUNG"/>
    <s v="JALAN RAYA INDARUNG, LUBUK KILANGAN"/>
    <s v="C"/>
    <s v="Dalam Kota (DK)"/>
    <s v="1X"/>
    <x v="0"/>
    <m/>
    <m/>
  </r>
  <r>
    <m/>
    <x v="0"/>
    <x v="41"/>
    <s v="PASAR GAUNG"/>
    <s v="JALAN TANJUNG PRIUK, PADANG"/>
    <s v="B"/>
    <s v="Dalam Kota (DK)"/>
    <s v="1X"/>
    <x v="0"/>
    <m/>
    <m/>
  </r>
  <r>
    <m/>
    <x v="0"/>
    <x v="42"/>
    <s v="PASAR PEUNAYONG"/>
    <s v="JL.KARTINI PEUNAYONG BANDA ACEH"/>
    <s v="A"/>
    <s v="DK"/>
    <s v="4 X"/>
    <x v="0"/>
    <m/>
    <m/>
  </r>
  <r>
    <m/>
    <x v="0"/>
    <x v="42"/>
    <s v="PASAR LAMBARO"/>
    <s v="JL.MESJID PASAR LAMBARO ACEH BESAR"/>
    <s v="A"/>
    <s v="DK"/>
    <s v="4 X"/>
    <x v="0"/>
    <m/>
    <m/>
  </r>
  <r>
    <m/>
    <x v="0"/>
    <x v="42"/>
    <s v="PASAR KETAPANG"/>
    <s v="JL.MATAIE-KETAPANG KEL.KETAPANG"/>
    <s v="B"/>
    <s v="DK"/>
    <s v="3 X"/>
    <x v="0"/>
    <m/>
    <m/>
  </r>
  <r>
    <m/>
    <x v="0"/>
    <x v="42"/>
    <s v="PASAR KP.BARU"/>
    <s v="JL.AMAN DIMOT KP.BARU "/>
    <s v="B"/>
    <s v="DK"/>
    <s v="3 X"/>
    <x v="0"/>
    <m/>
    <m/>
  </r>
  <r>
    <m/>
    <x v="0"/>
    <x v="42"/>
    <s v="PASAR ULLEKARENG"/>
    <s v="JL.JURONG DAGANG ULLEKARENG B.ACEH"/>
    <s v="B"/>
    <s v="DK"/>
    <s v="2 X"/>
    <x v="0"/>
    <m/>
    <m/>
  </r>
  <r>
    <m/>
    <x v="0"/>
    <x v="42"/>
    <s v="PASAR RUKOH"/>
    <s v="JL.UTAMA RUKOH DARUSALAM"/>
    <s v="C"/>
    <s v="DK"/>
    <s v="2 X"/>
    <x v="0"/>
    <m/>
    <m/>
  </r>
  <r>
    <m/>
    <x v="0"/>
    <x v="42"/>
    <s v="PASAR STUI"/>
    <s v="JL.T UMAR STUI BANDA ACEH"/>
    <s v="C"/>
    <s v="DK"/>
    <s v="3 X"/>
    <x v="0"/>
    <m/>
    <m/>
  </r>
  <r>
    <m/>
    <x v="0"/>
    <x v="42"/>
    <s v="PASAR NEUSU"/>
    <s v="JL.HASAN SALEH NEUSU BANDA ACEH"/>
    <s v="C"/>
    <s v="DK"/>
    <s v="3 X"/>
    <x v="0"/>
    <m/>
    <m/>
  </r>
  <r>
    <m/>
    <x v="0"/>
    <x v="42"/>
    <s v="PASAR PEUNITI"/>
    <s v="JL.MAKAM PAHLAWAN PEUNITI BANDA ACEH"/>
    <s v="C"/>
    <s v="DK"/>
    <s v="1 X"/>
    <x v="0"/>
    <m/>
    <m/>
  </r>
  <r>
    <m/>
    <x v="0"/>
    <x v="42"/>
    <s v="PASAR AJUN "/>
    <s v="JL.CUT NYAK DHIEN SP.AJUN JEMPET"/>
    <s v="C"/>
    <s v="DK"/>
    <s v="2 X"/>
    <x v="0"/>
    <m/>
    <m/>
  </r>
  <r>
    <m/>
    <x v="0"/>
    <x v="42"/>
    <s v="PASAR BINA USAHA MEULABOH"/>
    <s v="JL. H DAUD DARIYAH JOHAN PAHLAWAN MBO"/>
    <s v="C"/>
    <s v="LK "/>
    <s v="1 X"/>
    <x v="0"/>
    <m/>
    <m/>
  </r>
  <r>
    <m/>
    <x v="0"/>
    <x v="43"/>
    <s v="PASAR BASAH"/>
    <s v="JL.LASANDARA,MANDONGA"/>
    <s v="A"/>
    <s v="DK"/>
    <s v="2X"/>
    <x v="0"/>
    <m/>
    <m/>
  </r>
  <r>
    <m/>
    <x v="0"/>
    <x v="43"/>
    <s v="PASAR SAMPING KOREM"/>
    <s v="JL.DRS ABD.SILONDAE, MANDONGA"/>
    <s v="B"/>
    <s v="DK"/>
    <s v="2X"/>
    <x v="0"/>
    <m/>
    <m/>
  </r>
  <r>
    <m/>
    <x v="0"/>
    <x v="43"/>
    <s v="PASAR PKL"/>
    <s v="JL.LAWATA,MANDONGA"/>
    <s v="B"/>
    <s v="DK"/>
    <s v="2X"/>
    <x v="0"/>
    <m/>
    <m/>
  </r>
  <r>
    <m/>
    <x v="0"/>
    <x v="43"/>
    <s v="PASAR SENTRAL KOTA"/>
    <s v="JL.PEMBANGUNAN,KOTA LAMA"/>
    <s v="C"/>
    <s v="DK"/>
    <s v="2X"/>
    <x v="0"/>
    <m/>
    <m/>
  </r>
  <r>
    <m/>
    <x v="0"/>
    <x v="43"/>
    <s v="PASAR GROSIR"/>
    <s v="JL.PASAENO,MANDONGA"/>
    <s v="C"/>
    <s v="DK"/>
    <s v="2X"/>
    <x v="0"/>
    <m/>
    <m/>
  </r>
  <r>
    <m/>
    <x v="0"/>
    <x v="43"/>
    <s v="PASAR SENTRAL WUA-WUA"/>
    <s v="JL.MT.HARYONO,WUA-WUA"/>
    <s v="C"/>
    <s v="DK"/>
    <s v="2X"/>
    <x v="0"/>
    <m/>
    <m/>
  </r>
  <r>
    <m/>
    <x v="0"/>
    <x v="43"/>
    <s v="PASAR ANDUONOHU"/>
    <s v="JL.BUNGGASI,ANDUONOHU"/>
    <s v="B"/>
    <s v="DK"/>
    <s v="2X"/>
    <x v="0"/>
    <m/>
    <m/>
  </r>
  <r>
    <m/>
    <x v="0"/>
    <x v="43"/>
    <s v="PASAR BARUGA"/>
    <s v="JL.PASAR BARUGA,BARUGA"/>
    <s v="A"/>
    <s v="DK"/>
    <s v="2X"/>
    <x v="0"/>
    <m/>
    <m/>
  </r>
  <r>
    <m/>
    <x v="0"/>
    <x v="43"/>
    <s v="PASAR LAPULU"/>
    <s v="JL.POROS LAPULU,ABELI"/>
    <s v="C"/>
    <s v="DK"/>
    <s v="2X"/>
    <x v="0"/>
    <m/>
    <m/>
  </r>
  <r>
    <m/>
    <x v="0"/>
    <x v="43"/>
    <s v="PASAR RAYA MEKONGGA"/>
    <s v="JL.CHAIRIL ANWAR,KOLAKA"/>
    <s v="A"/>
    <s v="LK"/>
    <s v="1X"/>
    <x v="0"/>
    <m/>
    <m/>
  </r>
  <r>
    <m/>
    <x v="0"/>
    <x v="43"/>
    <s v="PASAR DAWI-DAWI"/>
    <s v="JL.EKONOMI,POMALAA"/>
    <s v="C"/>
    <s v="LK"/>
    <s v="1X"/>
    <x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E36" firstHeaderRow="1" firstDataRow="2" firstDataCol="3"/>
  <pivotFields count="11">
    <pivotField compact="0" outline="0" showAll="0"/>
    <pivotField axis="axisRow" compact="0" outline="0" showAll="0" defaultSubtotal="0">
      <items count="2">
        <item x="1"/>
        <item h="1" x="0"/>
      </items>
    </pivotField>
    <pivotField axis="axisRow" compact="0" outline="0" showAll="0">
      <items count="45">
        <item x="21"/>
        <item x="42"/>
        <item x="35"/>
        <item x="30"/>
        <item x="32"/>
        <item x="31"/>
        <item x="33"/>
        <item x="17"/>
        <item x="37"/>
        <item x="39"/>
        <item x="0"/>
        <item x="34"/>
        <item x="29"/>
        <item x="20"/>
        <item x="38"/>
        <item x="1"/>
        <item x="27"/>
        <item x="25"/>
        <item x="6"/>
        <item x="5"/>
        <item x="4"/>
        <item x="40"/>
        <item x="10"/>
        <item x="43"/>
        <item x="24"/>
        <item x="3"/>
        <item x="22"/>
        <item x="26"/>
        <item x="41"/>
        <item x="15"/>
        <item x="18"/>
        <item x="28"/>
        <item x="9"/>
        <item x="12"/>
        <item x="2"/>
        <item x="36"/>
        <item x="8"/>
        <item x="13"/>
        <item x="16"/>
        <item x="23"/>
        <item x="7"/>
        <item x="14"/>
        <item x="19"/>
        <item x="11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6">
        <item x="1"/>
        <item x="2"/>
        <item x="3"/>
        <item x="4"/>
        <item x="5"/>
        <item x="0"/>
      </items>
    </pivotField>
    <pivotField dataField="1" compact="0" outline="0" showAll="0" defaultSubtotal="0"/>
    <pivotField compact="0" outline="0" showAll="0" defaultSubtotal="0"/>
  </pivotFields>
  <rowFields count="3">
    <field x="1"/>
    <field x="2"/>
    <field x="8"/>
  </rowFields>
  <rowItems count="32">
    <i>
      <x/>
      <x v="8"/>
      <x/>
    </i>
    <i r="2">
      <x v="1"/>
    </i>
    <i r="2">
      <x v="2"/>
    </i>
    <i r="2">
      <x v="3"/>
    </i>
    <i t="default" r="1">
      <x v="8"/>
    </i>
    <i r="1">
      <x v="9"/>
      <x/>
    </i>
    <i r="2">
      <x v="1"/>
    </i>
    <i r="2">
      <x v="2"/>
    </i>
    <i r="2">
      <x v="3"/>
    </i>
    <i t="default" r="1">
      <x v="9"/>
    </i>
    <i r="1">
      <x v="14"/>
      <x/>
    </i>
    <i r="2">
      <x v="1"/>
    </i>
    <i r="2">
      <x v="2"/>
    </i>
    <i r="2">
      <x v="3"/>
    </i>
    <i t="default" r="1">
      <x v="14"/>
    </i>
    <i r="1">
      <x v="15"/>
      <x/>
    </i>
    <i r="2">
      <x v="1"/>
    </i>
    <i r="2">
      <x v="2"/>
    </i>
    <i r="2">
      <x v="3"/>
    </i>
    <i t="default" r="1">
      <x v="15"/>
    </i>
    <i r="1">
      <x v="21"/>
      <x/>
    </i>
    <i r="2">
      <x v="1"/>
    </i>
    <i r="2">
      <x v="2"/>
    </i>
    <i r="2">
      <x v="3"/>
    </i>
    <i t="default" r="1">
      <x v="21"/>
    </i>
    <i r="1">
      <x v="39"/>
      <x/>
    </i>
    <i r="2">
      <x v="1"/>
    </i>
    <i r="2">
      <x v="2"/>
    </i>
    <i r="2">
      <x v="3"/>
    </i>
    <i r="2">
      <x v="4"/>
    </i>
    <i t="default" r="1">
      <x v="39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NAMA PASAR" fld="3" subtotal="count" baseField="0" baseItem="0"/>
    <dataField name="Sum of Tentukan jml call MD/bln" fld="9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36"/>
  <sheetViews>
    <sheetView zoomScale="80" zoomScaleNormal="80" workbookViewId="0">
      <selection activeCell="H7" sqref="H7"/>
    </sheetView>
  </sheetViews>
  <sheetFormatPr defaultRowHeight="15"/>
  <cols>
    <col min="1" max="1" width="16.28515625" bestFit="1" customWidth="1"/>
    <col min="2" max="2" width="21.5703125" customWidth="1"/>
    <col min="3" max="3" width="22.85546875" bestFit="1" customWidth="1"/>
    <col min="4" max="4" width="21.5703125" bestFit="1" customWidth="1"/>
    <col min="5" max="5" width="30.5703125" bestFit="1" customWidth="1"/>
  </cols>
  <sheetData>
    <row r="3" spans="1:8">
      <c r="D3" s="82" t="s">
        <v>3612</v>
      </c>
    </row>
    <row r="4" spans="1:8">
      <c r="A4" s="82" t="s">
        <v>3610</v>
      </c>
      <c r="B4" s="82" t="s">
        <v>5</v>
      </c>
      <c r="C4" s="82" t="s">
        <v>3623</v>
      </c>
      <c r="D4" t="s">
        <v>3613</v>
      </c>
      <c r="E4" t="s">
        <v>3631</v>
      </c>
    </row>
    <row r="5" spans="1:8">
      <c r="A5" t="s">
        <v>3611</v>
      </c>
      <c r="B5" t="s">
        <v>3192</v>
      </c>
      <c r="C5">
        <v>1</v>
      </c>
      <c r="D5" s="81">
        <v>9</v>
      </c>
      <c r="E5" s="81">
        <v>17</v>
      </c>
      <c r="G5" s="81">
        <v>17</v>
      </c>
      <c r="H5">
        <f>+G5/25</f>
        <v>0.68</v>
      </c>
    </row>
    <row r="6" spans="1:8">
      <c r="C6">
        <v>2</v>
      </c>
      <c r="D6" s="81">
        <v>8</v>
      </c>
      <c r="E6" s="81">
        <v>16</v>
      </c>
      <c r="G6" s="81">
        <v>16</v>
      </c>
      <c r="H6">
        <f t="shared" ref="H6:H8" si="0">+G6/25</f>
        <v>0.64</v>
      </c>
    </row>
    <row r="7" spans="1:8">
      <c r="C7">
        <v>3</v>
      </c>
      <c r="D7" s="81">
        <v>8</v>
      </c>
      <c r="E7" s="81">
        <v>15</v>
      </c>
      <c r="G7" s="81">
        <v>15</v>
      </c>
      <c r="H7">
        <f t="shared" si="0"/>
        <v>0.6</v>
      </c>
    </row>
    <row r="8" spans="1:8">
      <c r="C8">
        <v>4</v>
      </c>
      <c r="D8" s="81">
        <v>8</v>
      </c>
      <c r="E8" s="81">
        <v>8</v>
      </c>
      <c r="G8" s="81">
        <v>8</v>
      </c>
      <c r="H8">
        <f t="shared" si="0"/>
        <v>0.32</v>
      </c>
    </row>
    <row r="9" spans="1:8">
      <c r="B9" t="s">
        <v>3625</v>
      </c>
      <c r="D9" s="81">
        <v>33</v>
      </c>
      <c r="E9" s="81">
        <v>56</v>
      </c>
      <c r="G9" s="104">
        <v>56</v>
      </c>
      <c r="H9">
        <f>+G9/25</f>
        <v>2.2400000000000002</v>
      </c>
    </row>
    <row r="10" spans="1:8">
      <c r="B10" t="s">
        <v>3322</v>
      </c>
      <c r="C10">
        <v>1</v>
      </c>
      <c r="D10" s="81">
        <v>7</v>
      </c>
      <c r="E10" s="81">
        <v>14</v>
      </c>
      <c r="G10" s="81">
        <v>14</v>
      </c>
    </row>
    <row r="11" spans="1:8">
      <c r="C11">
        <v>2</v>
      </c>
      <c r="D11" s="81">
        <v>8</v>
      </c>
      <c r="E11" s="81">
        <v>14</v>
      </c>
      <c r="G11" s="81">
        <v>14</v>
      </c>
    </row>
    <row r="12" spans="1:8">
      <c r="C12">
        <v>3</v>
      </c>
      <c r="D12" s="81">
        <v>8</v>
      </c>
      <c r="E12" s="81">
        <v>16</v>
      </c>
      <c r="G12" s="81">
        <v>16</v>
      </c>
    </row>
    <row r="13" spans="1:8">
      <c r="C13">
        <v>4</v>
      </c>
      <c r="D13" s="81">
        <v>11</v>
      </c>
      <c r="E13" s="81">
        <v>22</v>
      </c>
      <c r="G13" s="81">
        <v>22</v>
      </c>
    </row>
    <row r="14" spans="1:8">
      <c r="B14" t="s">
        <v>3626</v>
      </c>
      <c r="D14" s="81">
        <v>34</v>
      </c>
      <c r="E14" s="81">
        <v>66</v>
      </c>
      <c r="G14" s="104">
        <v>66</v>
      </c>
    </row>
    <row r="15" spans="1:8">
      <c r="B15" t="s">
        <v>3254</v>
      </c>
      <c r="C15">
        <v>1</v>
      </c>
      <c r="D15" s="81">
        <v>8</v>
      </c>
      <c r="E15" s="81">
        <v>15</v>
      </c>
      <c r="G15" s="81">
        <v>15</v>
      </c>
    </row>
    <row r="16" spans="1:8">
      <c r="C16">
        <v>2</v>
      </c>
      <c r="D16" s="81">
        <v>8</v>
      </c>
      <c r="E16" s="81">
        <v>16</v>
      </c>
      <c r="G16" s="81">
        <v>16</v>
      </c>
    </row>
    <row r="17" spans="2:7">
      <c r="C17">
        <v>3</v>
      </c>
      <c r="D17" s="81">
        <v>8</v>
      </c>
      <c r="E17" s="81">
        <v>16</v>
      </c>
      <c r="G17" s="81">
        <v>16</v>
      </c>
    </row>
    <row r="18" spans="2:7">
      <c r="C18">
        <v>4</v>
      </c>
      <c r="D18" s="81">
        <v>10</v>
      </c>
      <c r="E18" s="81">
        <v>10</v>
      </c>
      <c r="G18" s="81">
        <v>10</v>
      </c>
    </row>
    <row r="19" spans="2:7">
      <c r="B19" t="s">
        <v>3627</v>
      </c>
      <c r="D19" s="81">
        <v>34</v>
      </c>
      <c r="E19" s="81">
        <v>57</v>
      </c>
      <c r="G19" s="104">
        <v>57</v>
      </c>
    </row>
    <row r="20" spans="2:7">
      <c r="B20" t="s">
        <v>120</v>
      </c>
      <c r="C20">
        <v>1</v>
      </c>
      <c r="D20" s="81">
        <v>8</v>
      </c>
      <c r="E20" s="81">
        <v>18</v>
      </c>
      <c r="G20" s="81">
        <v>18</v>
      </c>
    </row>
    <row r="21" spans="2:7">
      <c r="C21">
        <v>2</v>
      </c>
      <c r="D21" s="81">
        <v>8</v>
      </c>
      <c r="E21" s="81">
        <v>16</v>
      </c>
      <c r="G21" s="81">
        <v>16</v>
      </c>
    </row>
    <row r="22" spans="2:7">
      <c r="C22">
        <v>3</v>
      </c>
      <c r="D22" s="81">
        <v>8</v>
      </c>
      <c r="E22" s="81">
        <v>16</v>
      </c>
      <c r="G22" s="81">
        <v>16</v>
      </c>
    </row>
    <row r="23" spans="2:7">
      <c r="C23">
        <v>4</v>
      </c>
      <c r="D23" s="81">
        <v>9</v>
      </c>
      <c r="E23" s="81">
        <v>18</v>
      </c>
      <c r="G23" s="81">
        <v>18</v>
      </c>
    </row>
    <row r="24" spans="2:7">
      <c r="B24" t="s">
        <v>3628</v>
      </c>
      <c r="D24" s="81">
        <v>33</v>
      </c>
      <c r="E24" s="81">
        <v>68</v>
      </c>
      <c r="G24" s="104">
        <v>68</v>
      </c>
    </row>
    <row r="25" spans="2:7">
      <c r="B25" t="s">
        <v>3390</v>
      </c>
      <c r="C25">
        <v>1</v>
      </c>
      <c r="D25" s="81">
        <v>8</v>
      </c>
      <c r="E25" s="81">
        <v>16</v>
      </c>
      <c r="G25" s="81">
        <v>16</v>
      </c>
    </row>
    <row r="26" spans="2:7">
      <c r="C26">
        <v>2</v>
      </c>
      <c r="D26" s="81">
        <v>8</v>
      </c>
      <c r="E26" s="81">
        <v>15</v>
      </c>
      <c r="G26" s="81">
        <v>15</v>
      </c>
    </row>
    <row r="27" spans="2:7">
      <c r="C27">
        <v>3</v>
      </c>
      <c r="D27" s="81">
        <v>8</v>
      </c>
      <c r="E27" s="81">
        <v>15</v>
      </c>
      <c r="G27" s="81">
        <v>15</v>
      </c>
    </row>
    <row r="28" spans="2:7">
      <c r="C28">
        <v>4</v>
      </c>
      <c r="D28" s="81">
        <v>12</v>
      </c>
      <c r="E28" s="81">
        <v>12</v>
      </c>
      <c r="G28" s="81">
        <v>12</v>
      </c>
    </row>
    <row r="29" spans="2:7">
      <c r="B29" t="s">
        <v>3629</v>
      </c>
      <c r="D29" s="81">
        <v>36</v>
      </c>
      <c r="E29" s="81">
        <v>58</v>
      </c>
      <c r="G29" s="104">
        <v>58</v>
      </c>
    </row>
    <row r="30" spans="2:7">
      <c r="B30" t="s">
        <v>2303</v>
      </c>
      <c r="C30">
        <v>1</v>
      </c>
      <c r="D30" s="81">
        <v>8</v>
      </c>
      <c r="E30" s="81">
        <v>16</v>
      </c>
      <c r="G30" s="81">
        <v>16</v>
      </c>
    </row>
    <row r="31" spans="2:7">
      <c r="C31">
        <v>2</v>
      </c>
      <c r="D31" s="81">
        <v>8</v>
      </c>
      <c r="E31" s="81">
        <v>16</v>
      </c>
      <c r="G31" s="81">
        <v>16</v>
      </c>
    </row>
    <row r="32" spans="2:7">
      <c r="C32">
        <v>3</v>
      </c>
      <c r="D32" s="81">
        <v>8</v>
      </c>
      <c r="E32" s="81">
        <v>16</v>
      </c>
      <c r="G32" s="81">
        <v>16</v>
      </c>
    </row>
    <row r="33" spans="1:7">
      <c r="C33">
        <v>4</v>
      </c>
      <c r="D33" s="81">
        <v>9</v>
      </c>
      <c r="E33" s="81">
        <v>16</v>
      </c>
      <c r="G33" s="81">
        <v>16</v>
      </c>
    </row>
    <row r="34" spans="1:7">
      <c r="C34">
        <v>5</v>
      </c>
      <c r="D34" s="81">
        <v>17</v>
      </c>
      <c r="E34" s="81">
        <v>17</v>
      </c>
      <c r="G34" s="81">
        <v>17</v>
      </c>
    </row>
    <row r="35" spans="1:7">
      <c r="B35" t="s">
        <v>3630</v>
      </c>
      <c r="D35" s="81">
        <v>50</v>
      </c>
      <c r="E35" s="81">
        <v>81</v>
      </c>
      <c r="G35" s="104">
        <v>81</v>
      </c>
    </row>
    <row r="36" spans="1:7">
      <c r="A36" t="s">
        <v>3609</v>
      </c>
      <c r="D36" s="81">
        <v>220</v>
      </c>
      <c r="E36" s="81">
        <v>386</v>
      </c>
      <c r="G36" s="83">
        <v>386</v>
      </c>
    </row>
  </sheetData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O1850"/>
  <sheetViews>
    <sheetView tabSelected="1" topLeftCell="D1" zoomScale="80" zoomScaleNormal="80" workbookViewId="0">
      <pane ySplit="8" topLeftCell="A1497" activePane="bottomLeft" state="frozen"/>
      <selection pane="bottomLeft" activeCell="I1" sqref="I1"/>
    </sheetView>
  </sheetViews>
  <sheetFormatPr defaultRowHeight="15"/>
  <cols>
    <col min="1" max="2" width="9" customWidth="1"/>
    <col min="3" max="3" width="24.7109375" customWidth="1"/>
    <col min="4" max="4" width="25.7109375" customWidth="1"/>
    <col min="5" max="5" width="40.85546875" customWidth="1"/>
    <col min="6" max="6" width="11.5703125" customWidth="1"/>
    <col min="7" max="7" width="17.28515625" customWidth="1"/>
    <col min="8" max="8" width="14.42578125" customWidth="1"/>
    <col min="9" max="9" width="19.7109375" customWidth="1"/>
    <col min="10" max="10" width="12.28515625" customWidth="1"/>
    <col min="11" max="11" width="14.28515625" customWidth="1"/>
    <col min="12" max="12" width="22.85546875" customWidth="1"/>
    <col min="13" max="13" width="35.28515625" customWidth="1"/>
    <col min="14" max="14" width="14" customWidth="1"/>
  </cols>
  <sheetData>
    <row r="1" spans="1:15">
      <c r="L1" s="106" t="s">
        <v>3639</v>
      </c>
      <c r="M1" s="106" t="s">
        <v>3640</v>
      </c>
      <c r="N1" s="103" t="s">
        <v>3617</v>
      </c>
      <c r="O1" s="103" t="s">
        <v>3616</v>
      </c>
    </row>
    <row r="2" spans="1:15">
      <c r="L2" s="107" t="s">
        <v>3636</v>
      </c>
      <c r="M2" s="106" t="s">
        <v>3641</v>
      </c>
      <c r="N2" s="103" t="s">
        <v>3618</v>
      </c>
      <c r="O2" s="103">
        <v>0.5</v>
      </c>
    </row>
    <row r="3" spans="1:15">
      <c r="L3" s="107" t="s">
        <v>3637</v>
      </c>
      <c r="M3" s="106" t="s">
        <v>3642</v>
      </c>
      <c r="N3" s="103" t="s">
        <v>3619</v>
      </c>
      <c r="O3" s="103">
        <v>1</v>
      </c>
    </row>
    <row r="4" spans="1:15">
      <c r="L4" s="107" t="s">
        <v>3638</v>
      </c>
      <c r="M4" s="106" t="s">
        <v>3643</v>
      </c>
      <c r="N4" s="103" t="s">
        <v>3620</v>
      </c>
      <c r="O4" s="103">
        <v>2</v>
      </c>
    </row>
    <row r="5" spans="1:15">
      <c r="F5" s="4"/>
    </row>
    <row r="6" spans="1:15" ht="18.75">
      <c r="A6" s="1" t="s">
        <v>0</v>
      </c>
      <c r="B6" s="1"/>
      <c r="C6" s="1"/>
      <c r="D6" s="1"/>
      <c r="E6" s="1"/>
      <c r="F6" s="4"/>
      <c r="G6" s="1"/>
      <c r="H6" s="1"/>
      <c r="I6" s="100"/>
      <c r="J6" s="1"/>
    </row>
    <row r="7" spans="1:15">
      <c r="F7" s="4"/>
      <c r="I7" s="2" t="s">
        <v>3614</v>
      </c>
      <c r="J7" s="2" t="s">
        <v>3615</v>
      </c>
      <c r="K7" s="9" t="s">
        <v>3632</v>
      </c>
      <c r="L7" s="106" t="s">
        <v>3634</v>
      </c>
      <c r="M7" s="103" t="s">
        <v>3635</v>
      </c>
    </row>
    <row r="8" spans="1:15" ht="45">
      <c r="A8" s="7" t="s">
        <v>1</v>
      </c>
      <c r="B8" s="7" t="s">
        <v>3610</v>
      </c>
      <c r="C8" s="7" t="s">
        <v>5</v>
      </c>
      <c r="D8" s="7" t="s">
        <v>2</v>
      </c>
      <c r="E8" s="7" t="s">
        <v>3</v>
      </c>
      <c r="F8" s="7" t="s">
        <v>6</v>
      </c>
      <c r="G8" s="7" t="s">
        <v>4</v>
      </c>
      <c r="H8" s="105" t="s">
        <v>10</v>
      </c>
      <c r="I8" s="101" t="s">
        <v>3623</v>
      </c>
      <c r="J8" s="7" t="s">
        <v>3622</v>
      </c>
      <c r="K8" s="102" t="s">
        <v>3624</v>
      </c>
      <c r="L8" s="108" t="s">
        <v>3633</v>
      </c>
      <c r="M8" s="109" t="s">
        <v>3621</v>
      </c>
    </row>
    <row r="9" spans="1:15" hidden="1">
      <c r="A9" s="2">
        <v>1</v>
      </c>
      <c r="B9" s="2"/>
      <c r="C9" s="2" t="s">
        <v>12</v>
      </c>
      <c r="D9" s="2" t="s">
        <v>11</v>
      </c>
      <c r="E9" s="2" t="s">
        <v>66</v>
      </c>
      <c r="F9" s="2" t="s">
        <v>117</v>
      </c>
      <c r="G9" s="2" t="s">
        <v>9</v>
      </c>
      <c r="H9" s="2" t="s">
        <v>68</v>
      </c>
      <c r="I9" s="2"/>
      <c r="J9" s="2"/>
    </row>
    <row r="10" spans="1:15" hidden="1">
      <c r="A10" s="2">
        <v>2</v>
      </c>
      <c r="B10" s="2"/>
      <c r="C10" s="2" t="s">
        <v>12</v>
      </c>
      <c r="D10" s="2" t="s">
        <v>13</v>
      </c>
      <c r="E10" s="2" t="s">
        <v>67</v>
      </c>
      <c r="F10" s="2" t="s">
        <v>7</v>
      </c>
      <c r="G10" s="2" t="s">
        <v>9</v>
      </c>
      <c r="H10" s="2" t="s">
        <v>64</v>
      </c>
      <c r="I10" s="2"/>
      <c r="J10" s="2"/>
    </row>
    <row r="11" spans="1:15" hidden="1">
      <c r="A11" s="2">
        <v>3</v>
      </c>
      <c r="B11" s="2"/>
      <c r="C11" s="2" t="s">
        <v>12</v>
      </c>
      <c r="D11" s="2" t="s">
        <v>14</v>
      </c>
      <c r="E11" s="2" t="s">
        <v>67</v>
      </c>
      <c r="F11" s="2" t="s">
        <v>7</v>
      </c>
      <c r="G11" s="2" t="s">
        <v>9</v>
      </c>
      <c r="H11" s="2" t="s">
        <v>64</v>
      </c>
      <c r="I11" s="2"/>
      <c r="J11" s="2"/>
    </row>
    <row r="12" spans="1:15" hidden="1">
      <c r="A12" s="2">
        <v>4</v>
      </c>
      <c r="B12" s="2"/>
      <c r="C12" s="2" t="s">
        <v>12</v>
      </c>
      <c r="D12" s="2" t="s">
        <v>15</v>
      </c>
      <c r="E12" s="2" t="s">
        <v>69</v>
      </c>
      <c r="F12" s="2" t="s">
        <v>7</v>
      </c>
      <c r="G12" s="2" t="s">
        <v>9</v>
      </c>
      <c r="H12" s="2" t="s">
        <v>64</v>
      </c>
      <c r="I12" s="2"/>
      <c r="J12" s="2"/>
    </row>
    <row r="13" spans="1:15" hidden="1">
      <c r="A13" s="2">
        <v>5</v>
      </c>
      <c r="B13" s="2"/>
      <c r="C13" s="2" t="s">
        <v>12</v>
      </c>
      <c r="D13" s="2" t="s">
        <v>16</v>
      </c>
      <c r="E13" s="2" t="s">
        <v>70</v>
      </c>
      <c r="F13" s="2" t="s">
        <v>7</v>
      </c>
      <c r="G13" s="2" t="s">
        <v>9</v>
      </c>
      <c r="H13" s="2" t="s">
        <v>64</v>
      </c>
      <c r="I13" s="2"/>
      <c r="J13" s="2"/>
    </row>
    <row r="14" spans="1:15" hidden="1">
      <c r="A14" s="2">
        <v>6</v>
      </c>
      <c r="B14" s="2"/>
      <c r="C14" s="2" t="s">
        <v>12</v>
      </c>
      <c r="D14" s="2" t="s">
        <v>17</v>
      </c>
      <c r="E14" s="2" t="s">
        <v>71</v>
      </c>
      <c r="F14" s="2" t="s">
        <v>7</v>
      </c>
      <c r="G14" s="2" t="s">
        <v>9</v>
      </c>
      <c r="H14" s="2" t="s">
        <v>64</v>
      </c>
      <c r="I14" s="2"/>
      <c r="J14" s="2"/>
    </row>
    <row r="15" spans="1:15" hidden="1">
      <c r="A15" s="2">
        <v>7</v>
      </c>
      <c r="B15" s="2"/>
      <c r="C15" s="2" t="s">
        <v>12</v>
      </c>
      <c r="D15" s="2" t="s">
        <v>18</v>
      </c>
      <c r="E15" s="2" t="s">
        <v>71</v>
      </c>
      <c r="F15" s="2" t="s">
        <v>7</v>
      </c>
      <c r="G15" s="2" t="s">
        <v>9</v>
      </c>
      <c r="H15" s="2" t="s">
        <v>64</v>
      </c>
      <c r="I15" s="2"/>
      <c r="J15" s="2"/>
    </row>
    <row r="16" spans="1:15" hidden="1">
      <c r="A16" s="2">
        <v>8</v>
      </c>
      <c r="B16" s="2"/>
      <c r="C16" s="2" t="s">
        <v>12</v>
      </c>
      <c r="D16" s="2" t="s">
        <v>19</v>
      </c>
      <c r="E16" s="2" t="s">
        <v>72</v>
      </c>
      <c r="F16" s="2" t="s">
        <v>7</v>
      </c>
      <c r="G16" s="2" t="s">
        <v>9</v>
      </c>
      <c r="H16" s="2" t="s">
        <v>64</v>
      </c>
      <c r="I16" s="2"/>
      <c r="J16" s="2"/>
    </row>
    <row r="17" spans="1:10" hidden="1">
      <c r="A17" s="2">
        <v>9</v>
      </c>
      <c r="B17" s="2"/>
      <c r="C17" s="2" t="s">
        <v>12</v>
      </c>
      <c r="D17" s="2" t="s">
        <v>20</v>
      </c>
      <c r="E17" s="2" t="s">
        <v>73</v>
      </c>
      <c r="F17" s="2" t="s">
        <v>7</v>
      </c>
      <c r="G17" s="2" t="s">
        <v>9</v>
      </c>
      <c r="H17" s="2" t="s">
        <v>64</v>
      </c>
      <c r="I17" s="2"/>
      <c r="J17" s="2"/>
    </row>
    <row r="18" spans="1:10" hidden="1">
      <c r="A18" s="2">
        <v>10</v>
      </c>
      <c r="B18" s="2"/>
      <c r="C18" s="2" t="s">
        <v>12</v>
      </c>
      <c r="D18" s="2" t="s">
        <v>21</v>
      </c>
      <c r="E18" s="2" t="s">
        <v>74</v>
      </c>
      <c r="F18" s="2" t="s">
        <v>7</v>
      </c>
      <c r="G18" s="2" t="s">
        <v>9</v>
      </c>
      <c r="H18" s="2" t="s">
        <v>64</v>
      </c>
      <c r="I18" s="2"/>
      <c r="J18" s="2"/>
    </row>
    <row r="19" spans="1:10" hidden="1">
      <c r="A19" s="2">
        <v>11</v>
      </c>
      <c r="B19" s="2"/>
      <c r="C19" s="2" t="s">
        <v>12</v>
      </c>
      <c r="D19" s="2" t="s">
        <v>22</v>
      </c>
      <c r="E19" s="2" t="s">
        <v>75</v>
      </c>
      <c r="F19" s="2" t="s">
        <v>7</v>
      </c>
      <c r="G19" s="2" t="s">
        <v>9</v>
      </c>
      <c r="H19" s="2" t="s">
        <v>64</v>
      </c>
      <c r="I19" s="2"/>
      <c r="J19" s="2"/>
    </row>
    <row r="20" spans="1:10" hidden="1">
      <c r="A20" s="2">
        <v>12</v>
      </c>
      <c r="B20" s="2"/>
      <c r="C20" s="2" t="s">
        <v>12</v>
      </c>
      <c r="D20" s="3" t="s">
        <v>23</v>
      </c>
      <c r="E20" s="2" t="s">
        <v>76</v>
      </c>
      <c r="F20" s="2" t="s">
        <v>7</v>
      </c>
      <c r="G20" s="2" t="s">
        <v>9</v>
      </c>
      <c r="H20" s="2" t="s">
        <v>64</v>
      </c>
      <c r="I20" s="2"/>
      <c r="J20" s="2"/>
    </row>
    <row r="21" spans="1:10" hidden="1">
      <c r="A21" s="2">
        <v>13</v>
      </c>
      <c r="B21" s="2"/>
      <c r="C21" s="2" t="s">
        <v>12</v>
      </c>
      <c r="D21" s="3" t="s">
        <v>24</v>
      </c>
      <c r="E21" s="2" t="s">
        <v>77</v>
      </c>
      <c r="F21" s="2" t="s">
        <v>7</v>
      </c>
      <c r="G21" s="2" t="s">
        <v>9</v>
      </c>
      <c r="H21" s="2" t="s">
        <v>64</v>
      </c>
      <c r="I21" s="2"/>
      <c r="J21" s="2"/>
    </row>
    <row r="22" spans="1:10" hidden="1">
      <c r="A22" s="2">
        <v>14</v>
      </c>
      <c r="B22" s="2"/>
      <c r="C22" s="2" t="s">
        <v>12</v>
      </c>
      <c r="D22" s="3" t="s">
        <v>25</v>
      </c>
      <c r="E22" s="2" t="s">
        <v>78</v>
      </c>
      <c r="F22" s="2" t="s">
        <v>7</v>
      </c>
      <c r="G22" s="2" t="s">
        <v>9</v>
      </c>
      <c r="H22" s="2" t="s">
        <v>64</v>
      </c>
      <c r="I22" s="2"/>
      <c r="J22" s="2"/>
    </row>
    <row r="23" spans="1:10" hidden="1">
      <c r="A23" s="2">
        <v>15</v>
      </c>
      <c r="B23" s="2"/>
      <c r="C23" s="2" t="s">
        <v>12</v>
      </c>
      <c r="D23" s="3" t="s">
        <v>26</v>
      </c>
      <c r="E23" s="2" t="s">
        <v>79</v>
      </c>
      <c r="F23" s="2" t="s">
        <v>7</v>
      </c>
      <c r="G23" s="2" t="s">
        <v>9</v>
      </c>
      <c r="H23" s="2" t="s">
        <v>64</v>
      </c>
      <c r="I23" s="2"/>
      <c r="J23" s="2"/>
    </row>
    <row r="24" spans="1:10" hidden="1">
      <c r="A24" s="2">
        <v>16</v>
      </c>
      <c r="B24" s="2"/>
      <c r="C24" s="2" t="s">
        <v>12</v>
      </c>
      <c r="D24" s="3" t="s">
        <v>27</v>
      </c>
      <c r="E24" s="2" t="s">
        <v>80</v>
      </c>
      <c r="F24" s="2" t="s">
        <v>7</v>
      </c>
      <c r="G24" s="2" t="s">
        <v>9</v>
      </c>
      <c r="H24" s="2" t="s">
        <v>64</v>
      </c>
      <c r="I24" s="2"/>
      <c r="J24" s="2"/>
    </row>
    <row r="25" spans="1:10" hidden="1">
      <c r="A25" s="2">
        <v>17</v>
      </c>
      <c r="B25" s="2"/>
      <c r="C25" s="2" t="s">
        <v>12</v>
      </c>
      <c r="D25" s="3" t="s">
        <v>28</v>
      </c>
      <c r="E25" s="2" t="s">
        <v>119</v>
      </c>
      <c r="F25" s="2" t="s">
        <v>7</v>
      </c>
      <c r="G25" s="2" t="s">
        <v>9</v>
      </c>
      <c r="H25" s="2" t="s">
        <v>64</v>
      </c>
      <c r="I25" s="2"/>
      <c r="J25" s="2"/>
    </row>
    <row r="26" spans="1:10" hidden="1">
      <c r="A26" s="2">
        <v>18</v>
      </c>
      <c r="B26" s="2"/>
      <c r="C26" s="2" t="s">
        <v>12</v>
      </c>
      <c r="D26" s="3" t="s">
        <v>29</v>
      </c>
      <c r="E26" s="2" t="s">
        <v>81</v>
      </c>
      <c r="F26" s="2" t="s">
        <v>7</v>
      </c>
      <c r="G26" s="2" t="s">
        <v>9</v>
      </c>
      <c r="H26" s="2" t="s">
        <v>64</v>
      </c>
      <c r="I26" s="2"/>
      <c r="J26" s="2"/>
    </row>
    <row r="27" spans="1:10" hidden="1">
      <c r="A27" s="2">
        <v>19</v>
      </c>
      <c r="B27" s="2"/>
      <c r="C27" s="2" t="s">
        <v>12</v>
      </c>
      <c r="D27" s="3" t="s">
        <v>30</v>
      </c>
      <c r="E27" s="2" t="s">
        <v>82</v>
      </c>
      <c r="F27" s="2" t="s">
        <v>7</v>
      </c>
      <c r="G27" s="2" t="s">
        <v>9</v>
      </c>
      <c r="H27" s="2" t="s">
        <v>64</v>
      </c>
      <c r="I27" s="2"/>
      <c r="J27" s="2"/>
    </row>
    <row r="28" spans="1:10" hidden="1">
      <c r="A28" s="2">
        <v>20</v>
      </c>
      <c r="B28" s="2"/>
      <c r="C28" s="2" t="s">
        <v>12</v>
      </c>
      <c r="D28" s="3" t="s">
        <v>31</v>
      </c>
      <c r="E28" s="2" t="s">
        <v>83</v>
      </c>
      <c r="F28" s="2" t="s">
        <v>7</v>
      </c>
      <c r="G28" s="2" t="s">
        <v>9</v>
      </c>
      <c r="H28" s="2" t="s">
        <v>64</v>
      </c>
      <c r="I28" s="2"/>
      <c r="J28" s="2"/>
    </row>
    <row r="29" spans="1:10" hidden="1">
      <c r="A29" s="2">
        <v>21</v>
      </c>
      <c r="B29" s="2"/>
      <c r="C29" s="2" t="s">
        <v>12</v>
      </c>
      <c r="D29" s="3" t="s">
        <v>32</v>
      </c>
      <c r="E29" s="2" t="s">
        <v>84</v>
      </c>
      <c r="F29" s="2" t="s">
        <v>7</v>
      </c>
      <c r="G29" s="2" t="s">
        <v>9</v>
      </c>
      <c r="H29" s="2" t="s">
        <v>64</v>
      </c>
      <c r="I29" s="2"/>
      <c r="J29" s="2"/>
    </row>
    <row r="30" spans="1:10" hidden="1">
      <c r="A30" s="2">
        <v>22</v>
      </c>
      <c r="B30" s="2"/>
      <c r="C30" s="2" t="s">
        <v>12</v>
      </c>
      <c r="D30" s="3" t="s">
        <v>85</v>
      </c>
      <c r="E30" s="2" t="s">
        <v>86</v>
      </c>
      <c r="F30" s="2" t="s">
        <v>7</v>
      </c>
      <c r="G30" s="2" t="s">
        <v>9</v>
      </c>
      <c r="H30" s="2" t="s">
        <v>64</v>
      </c>
      <c r="I30" s="2"/>
      <c r="J30" s="2"/>
    </row>
    <row r="31" spans="1:10" hidden="1">
      <c r="A31" s="2">
        <v>23</v>
      </c>
      <c r="B31" s="2"/>
      <c r="C31" s="2" t="s">
        <v>12</v>
      </c>
      <c r="D31" s="3" t="s">
        <v>33</v>
      </c>
      <c r="E31" s="2" t="s">
        <v>87</v>
      </c>
      <c r="F31" s="2" t="s">
        <v>7</v>
      </c>
      <c r="G31" s="2" t="s">
        <v>9</v>
      </c>
      <c r="H31" s="2" t="s">
        <v>64</v>
      </c>
      <c r="I31" s="2"/>
      <c r="J31" s="2"/>
    </row>
    <row r="32" spans="1:10" hidden="1">
      <c r="A32" s="2">
        <v>24</v>
      </c>
      <c r="B32" s="2"/>
      <c r="C32" s="2" t="s">
        <v>12</v>
      </c>
      <c r="D32" s="3" t="s">
        <v>34</v>
      </c>
      <c r="E32" s="2" t="s">
        <v>88</v>
      </c>
      <c r="F32" s="2" t="s">
        <v>7</v>
      </c>
      <c r="G32" s="2" t="s">
        <v>9</v>
      </c>
      <c r="H32" s="2" t="s">
        <v>64</v>
      </c>
      <c r="I32" s="2"/>
      <c r="J32" s="2"/>
    </row>
    <row r="33" spans="1:10" hidden="1">
      <c r="A33" s="2">
        <v>25</v>
      </c>
      <c r="B33" s="2"/>
      <c r="C33" s="2" t="s">
        <v>12</v>
      </c>
      <c r="D33" s="3" t="s">
        <v>35</v>
      </c>
      <c r="E33" s="2" t="s">
        <v>89</v>
      </c>
      <c r="F33" s="2" t="s">
        <v>7</v>
      </c>
      <c r="G33" s="2" t="s">
        <v>9</v>
      </c>
      <c r="H33" s="2" t="s">
        <v>64</v>
      </c>
      <c r="I33" s="2"/>
      <c r="J33" s="2"/>
    </row>
    <row r="34" spans="1:10" hidden="1">
      <c r="A34" s="2">
        <v>26</v>
      </c>
      <c r="B34" s="2"/>
      <c r="C34" s="2" t="s">
        <v>12</v>
      </c>
      <c r="D34" s="3" t="s">
        <v>36</v>
      </c>
      <c r="E34" s="2" t="s">
        <v>90</v>
      </c>
      <c r="F34" s="2" t="s">
        <v>7</v>
      </c>
      <c r="G34" s="2" t="s">
        <v>9</v>
      </c>
      <c r="H34" s="2" t="s">
        <v>64</v>
      </c>
      <c r="I34" s="2"/>
      <c r="J34" s="2"/>
    </row>
    <row r="35" spans="1:10" hidden="1">
      <c r="A35" s="2">
        <v>27</v>
      </c>
      <c r="B35" s="2"/>
      <c r="C35" s="2" t="s">
        <v>12</v>
      </c>
      <c r="D35" s="3" t="s">
        <v>37</v>
      </c>
      <c r="E35" s="2" t="s">
        <v>91</v>
      </c>
      <c r="F35" s="2" t="s">
        <v>7</v>
      </c>
      <c r="G35" s="2" t="s">
        <v>9</v>
      </c>
      <c r="H35" s="2" t="s">
        <v>64</v>
      </c>
      <c r="I35" s="2"/>
      <c r="J35" s="2"/>
    </row>
    <row r="36" spans="1:10" hidden="1">
      <c r="A36" s="2">
        <v>28</v>
      </c>
      <c r="B36" s="2"/>
      <c r="C36" s="2" t="s">
        <v>12</v>
      </c>
      <c r="D36" s="3" t="s">
        <v>38</v>
      </c>
      <c r="E36" s="2" t="s">
        <v>92</v>
      </c>
      <c r="F36" s="2" t="s">
        <v>7</v>
      </c>
      <c r="G36" s="2" t="s">
        <v>9</v>
      </c>
      <c r="H36" s="2" t="s">
        <v>64</v>
      </c>
      <c r="I36" s="2"/>
      <c r="J36" s="2"/>
    </row>
    <row r="37" spans="1:10" hidden="1">
      <c r="A37" s="2">
        <v>29</v>
      </c>
      <c r="B37" s="2"/>
      <c r="C37" s="2" t="s">
        <v>12</v>
      </c>
      <c r="D37" s="3" t="s">
        <v>39</v>
      </c>
      <c r="E37" s="2" t="s">
        <v>93</v>
      </c>
      <c r="F37" s="2" t="s">
        <v>7</v>
      </c>
      <c r="G37" s="2" t="s">
        <v>9</v>
      </c>
      <c r="H37" s="2" t="s">
        <v>64</v>
      </c>
      <c r="I37" s="2"/>
      <c r="J37" s="2"/>
    </row>
    <row r="38" spans="1:10" hidden="1">
      <c r="A38" s="2">
        <v>30</v>
      </c>
      <c r="B38" s="2"/>
      <c r="C38" s="2" t="s">
        <v>12</v>
      </c>
      <c r="D38" s="3" t="s">
        <v>40</v>
      </c>
      <c r="E38" s="2" t="s">
        <v>94</v>
      </c>
      <c r="F38" s="2" t="s">
        <v>7</v>
      </c>
      <c r="G38" s="2" t="s">
        <v>9</v>
      </c>
      <c r="H38" s="2" t="s">
        <v>64</v>
      </c>
      <c r="I38" s="2"/>
      <c r="J38" s="2"/>
    </row>
    <row r="39" spans="1:10" hidden="1">
      <c r="A39" s="2">
        <v>31</v>
      </c>
      <c r="B39" s="2"/>
      <c r="C39" s="2" t="s">
        <v>12</v>
      </c>
      <c r="D39" s="3" t="s">
        <v>41</v>
      </c>
      <c r="E39" s="2" t="s">
        <v>95</v>
      </c>
      <c r="F39" s="2" t="s">
        <v>7</v>
      </c>
      <c r="G39" s="2" t="s">
        <v>9</v>
      </c>
      <c r="H39" s="2" t="s">
        <v>64</v>
      </c>
      <c r="I39" s="2"/>
      <c r="J39" s="2"/>
    </row>
    <row r="40" spans="1:10" hidden="1">
      <c r="A40" s="2">
        <v>32</v>
      </c>
      <c r="B40" s="2"/>
      <c r="C40" s="2" t="s">
        <v>12</v>
      </c>
      <c r="D40" s="3" t="s">
        <v>42</v>
      </c>
      <c r="E40" s="2" t="s">
        <v>96</v>
      </c>
      <c r="F40" s="2" t="s">
        <v>7</v>
      </c>
      <c r="G40" s="2" t="s">
        <v>9</v>
      </c>
      <c r="H40" s="2" t="s">
        <v>64</v>
      </c>
      <c r="I40" s="2"/>
      <c r="J40" s="2"/>
    </row>
    <row r="41" spans="1:10" hidden="1">
      <c r="A41" s="2">
        <v>33</v>
      </c>
      <c r="B41" s="2"/>
      <c r="C41" s="2" t="s">
        <v>12</v>
      </c>
      <c r="D41" s="3" t="s">
        <v>43</v>
      </c>
      <c r="E41" s="2" t="s">
        <v>97</v>
      </c>
      <c r="F41" s="2" t="s">
        <v>7</v>
      </c>
      <c r="G41" s="2" t="s">
        <v>9</v>
      </c>
      <c r="H41" s="2" t="s">
        <v>64</v>
      </c>
      <c r="I41" s="2"/>
      <c r="J41" s="2"/>
    </row>
    <row r="42" spans="1:10" hidden="1">
      <c r="A42" s="2">
        <v>34</v>
      </c>
      <c r="B42" s="2"/>
      <c r="C42" s="2" t="s">
        <v>12</v>
      </c>
      <c r="D42" s="3" t="s">
        <v>44</v>
      </c>
      <c r="E42" s="2" t="s">
        <v>98</v>
      </c>
      <c r="F42" s="2" t="s">
        <v>118</v>
      </c>
      <c r="G42" s="2" t="s">
        <v>9</v>
      </c>
      <c r="H42" s="2" t="s">
        <v>64</v>
      </c>
      <c r="I42" s="2"/>
      <c r="J42" s="2"/>
    </row>
    <row r="43" spans="1:10" hidden="1">
      <c r="A43" s="2">
        <v>35</v>
      </c>
      <c r="B43" s="2"/>
      <c r="C43" s="2" t="s">
        <v>12</v>
      </c>
      <c r="D43" s="3" t="s">
        <v>45</v>
      </c>
      <c r="E43" s="2" t="s">
        <v>99</v>
      </c>
      <c r="F43" s="2" t="s">
        <v>7</v>
      </c>
      <c r="G43" s="2" t="s">
        <v>8</v>
      </c>
      <c r="H43" s="2" t="s">
        <v>63</v>
      </c>
      <c r="I43" s="2"/>
      <c r="J43" s="2"/>
    </row>
    <row r="44" spans="1:10" hidden="1">
      <c r="A44" s="2">
        <v>36</v>
      </c>
      <c r="B44" s="2"/>
      <c r="C44" s="2" t="s">
        <v>12</v>
      </c>
      <c r="D44" s="3" t="s">
        <v>46</v>
      </c>
      <c r="E44" s="2" t="s">
        <v>100</v>
      </c>
      <c r="F44" s="2" t="s">
        <v>7</v>
      </c>
      <c r="G44" s="2" t="s">
        <v>8</v>
      </c>
      <c r="H44" s="2" t="s">
        <v>63</v>
      </c>
      <c r="I44" s="2"/>
      <c r="J44" s="2"/>
    </row>
    <row r="45" spans="1:10" hidden="1">
      <c r="A45" s="2">
        <v>37</v>
      </c>
      <c r="B45" s="2"/>
      <c r="C45" s="2" t="s">
        <v>12</v>
      </c>
      <c r="D45" s="3" t="s">
        <v>47</v>
      </c>
      <c r="E45" s="2" t="s">
        <v>101</v>
      </c>
      <c r="F45" s="2" t="s">
        <v>7</v>
      </c>
      <c r="G45" s="2" t="s">
        <v>8</v>
      </c>
      <c r="H45" s="2" t="s">
        <v>63</v>
      </c>
      <c r="I45" s="2"/>
      <c r="J45" s="2"/>
    </row>
    <row r="46" spans="1:10" hidden="1">
      <c r="A46" s="2">
        <v>38</v>
      </c>
      <c r="B46" s="2"/>
      <c r="C46" s="2" t="s">
        <v>12</v>
      </c>
      <c r="D46" s="3" t="s">
        <v>48</v>
      </c>
      <c r="E46" s="2" t="s">
        <v>102</v>
      </c>
      <c r="F46" s="2" t="s">
        <v>7</v>
      </c>
      <c r="G46" s="2" t="s">
        <v>8</v>
      </c>
      <c r="H46" s="2" t="s">
        <v>63</v>
      </c>
      <c r="I46" s="2"/>
      <c r="J46" s="2"/>
    </row>
    <row r="47" spans="1:10" hidden="1">
      <c r="A47" s="2">
        <v>39</v>
      </c>
      <c r="B47" s="2"/>
      <c r="C47" s="2" t="s">
        <v>12</v>
      </c>
      <c r="D47" s="3" t="s">
        <v>49</v>
      </c>
      <c r="E47" s="2" t="s">
        <v>103</v>
      </c>
      <c r="F47" s="2" t="s">
        <v>7</v>
      </c>
      <c r="G47" s="2" t="s">
        <v>8</v>
      </c>
      <c r="H47" s="2" t="s">
        <v>63</v>
      </c>
      <c r="I47" s="2"/>
      <c r="J47" s="2"/>
    </row>
    <row r="48" spans="1:10" hidden="1">
      <c r="A48" s="2">
        <v>40</v>
      </c>
      <c r="B48" s="2"/>
      <c r="C48" s="2" t="s">
        <v>12</v>
      </c>
      <c r="D48" s="3" t="s">
        <v>50</v>
      </c>
      <c r="E48" s="2" t="s">
        <v>104</v>
      </c>
      <c r="F48" s="2" t="s">
        <v>7</v>
      </c>
      <c r="G48" s="2" t="s">
        <v>8</v>
      </c>
      <c r="H48" s="2" t="s">
        <v>63</v>
      </c>
      <c r="I48" s="2"/>
      <c r="J48" s="2"/>
    </row>
    <row r="49" spans="1:11" hidden="1">
      <c r="A49" s="2">
        <v>41</v>
      </c>
      <c r="B49" s="2"/>
      <c r="C49" s="2" t="s">
        <v>12</v>
      </c>
      <c r="D49" s="3" t="s">
        <v>51</v>
      </c>
      <c r="E49" s="2" t="s">
        <v>105</v>
      </c>
      <c r="F49" s="2" t="s">
        <v>7</v>
      </c>
      <c r="G49" s="2" t="s">
        <v>8</v>
      </c>
      <c r="H49" s="2" t="s">
        <v>63</v>
      </c>
      <c r="I49" s="2"/>
      <c r="J49" s="2"/>
    </row>
    <row r="50" spans="1:11" hidden="1">
      <c r="A50" s="2">
        <v>42</v>
      </c>
      <c r="B50" s="2"/>
      <c r="C50" s="2" t="s">
        <v>12</v>
      </c>
      <c r="D50" s="3" t="s">
        <v>52</v>
      </c>
      <c r="E50" s="2" t="s">
        <v>106</v>
      </c>
      <c r="F50" s="2" t="s">
        <v>7</v>
      </c>
      <c r="G50" s="2" t="s">
        <v>8</v>
      </c>
      <c r="H50" s="2" t="s">
        <v>63</v>
      </c>
      <c r="I50" s="2"/>
      <c r="J50" s="2"/>
    </row>
    <row r="51" spans="1:11" hidden="1">
      <c r="A51" s="2">
        <v>43</v>
      </c>
      <c r="B51" s="2"/>
      <c r="C51" s="2" t="s">
        <v>12</v>
      </c>
      <c r="D51" s="3" t="s">
        <v>53</v>
      </c>
      <c r="E51" s="2" t="s">
        <v>107</v>
      </c>
      <c r="F51" s="2" t="s">
        <v>7</v>
      </c>
      <c r="G51" s="2" t="s">
        <v>8</v>
      </c>
      <c r="H51" s="2" t="s">
        <v>63</v>
      </c>
      <c r="I51" s="2"/>
      <c r="J51" s="2"/>
    </row>
    <row r="52" spans="1:11" hidden="1">
      <c r="A52" s="2">
        <v>44</v>
      </c>
      <c r="B52" s="2"/>
      <c r="C52" s="2" t="s">
        <v>12</v>
      </c>
      <c r="D52" s="3" t="s">
        <v>54</v>
      </c>
      <c r="E52" s="2" t="s">
        <v>108</v>
      </c>
      <c r="F52" s="2" t="s">
        <v>7</v>
      </c>
      <c r="G52" s="2" t="s">
        <v>8</v>
      </c>
      <c r="H52" s="2" t="s">
        <v>63</v>
      </c>
      <c r="I52" s="2"/>
      <c r="J52" s="2"/>
    </row>
    <row r="53" spans="1:11" hidden="1">
      <c r="A53" s="2">
        <v>45</v>
      </c>
      <c r="B53" s="2"/>
      <c r="C53" s="2" t="s">
        <v>12</v>
      </c>
      <c r="D53" s="3" t="s">
        <v>55</v>
      </c>
      <c r="E53" s="2" t="s">
        <v>109</v>
      </c>
      <c r="F53" s="2" t="s">
        <v>7</v>
      </c>
      <c r="G53" s="2" t="s">
        <v>8</v>
      </c>
      <c r="H53" s="2" t="s">
        <v>63</v>
      </c>
      <c r="I53" s="2"/>
      <c r="J53" s="2"/>
    </row>
    <row r="54" spans="1:11" hidden="1">
      <c r="A54" s="2">
        <v>46</v>
      </c>
      <c r="B54" s="2"/>
      <c r="C54" s="2" t="s">
        <v>12</v>
      </c>
      <c r="D54" s="3" t="s">
        <v>56</v>
      </c>
      <c r="E54" s="2" t="s">
        <v>110</v>
      </c>
      <c r="F54" s="2" t="s">
        <v>7</v>
      </c>
      <c r="G54" s="2" t="s">
        <v>8</v>
      </c>
      <c r="H54" s="2" t="s">
        <v>63</v>
      </c>
      <c r="I54" s="2"/>
      <c r="J54" s="2"/>
    </row>
    <row r="55" spans="1:11" hidden="1">
      <c r="A55" s="2">
        <v>47</v>
      </c>
      <c r="B55" s="2"/>
      <c r="C55" s="2" t="s">
        <v>12</v>
      </c>
      <c r="D55" s="3" t="s">
        <v>57</v>
      </c>
      <c r="E55" s="2" t="s">
        <v>111</v>
      </c>
      <c r="F55" s="2" t="s">
        <v>7</v>
      </c>
      <c r="G55" s="2" t="s">
        <v>8</v>
      </c>
      <c r="H55" s="2" t="s">
        <v>63</v>
      </c>
      <c r="I55" s="2"/>
      <c r="J55" s="2"/>
    </row>
    <row r="56" spans="1:11" hidden="1">
      <c r="A56" s="2">
        <v>48</v>
      </c>
      <c r="B56" s="2"/>
      <c r="C56" s="2" t="s">
        <v>12</v>
      </c>
      <c r="D56" s="3" t="s">
        <v>58</v>
      </c>
      <c r="E56" s="2" t="s">
        <v>112</v>
      </c>
      <c r="F56" s="2" t="s">
        <v>117</v>
      </c>
      <c r="G56" s="2" t="s">
        <v>8</v>
      </c>
      <c r="H56" s="2" t="s">
        <v>63</v>
      </c>
      <c r="I56" s="2"/>
      <c r="J56" s="2"/>
    </row>
    <row r="57" spans="1:11" hidden="1">
      <c r="A57" s="2">
        <v>49</v>
      </c>
      <c r="B57" s="2"/>
      <c r="C57" s="2" t="s">
        <v>12</v>
      </c>
      <c r="D57" s="3" t="s">
        <v>59</v>
      </c>
      <c r="E57" s="2" t="s">
        <v>113</v>
      </c>
      <c r="F57" s="2" t="s">
        <v>7</v>
      </c>
      <c r="G57" s="2" t="s">
        <v>8</v>
      </c>
      <c r="H57" s="2" t="s">
        <v>63</v>
      </c>
      <c r="I57" s="2"/>
      <c r="J57" s="2"/>
    </row>
    <row r="58" spans="1:11" hidden="1">
      <c r="A58" s="2">
        <v>50</v>
      </c>
      <c r="B58" s="2"/>
      <c r="C58" s="2" t="s">
        <v>12</v>
      </c>
      <c r="D58" s="3" t="s">
        <v>60</v>
      </c>
      <c r="E58" s="2" t="s">
        <v>114</v>
      </c>
      <c r="F58" s="2" t="s">
        <v>7</v>
      </c>
      <c r="G58" s="2" t="s">
        <v>8</v>
      </c>
      <c r="H58" s="2" t="s">
        <v>63</v>
      </c>
      <c r="I58" s="2"/>
      <c r="J58" s="2"/>
    </row>
    <row r="59" spans="1:11" hidden="1">
      <c r="A59" s="2">
        <v>51</v>
      </c>
      <c r="B59" s="2"/>
      <c r="C59" s="2" t="s">
        <v>12</v>
      </c>
      <c r="D59" s="3" t="s">
        <v>61</v>
      </c>
      <c r="E59" s="2" t="s">
        <v>115</v>
      </c>
      <c r="F59" s="2" t="s">
        <v>117</v>
      </c>
      <c r="G59" s="2" t="s">
        <v>8</v>
      </c>
      <c r="H59" s="2" t="s">
        <v>63</v>
      </c>
      <c r="I59" s="2"/>
      <c r="J59" s="2"/>
    </row>
    <row r="60" spans="1:11" hidden="1">
      <c r="A60" s="3">
        <v>52</v>
      </c>
      <c r="B60" s="3"/>
      <c r="C60" s="3" t="s">
        <v>12</v>
      </c>
      <c r="D60" s="3" t="s">
        <v>62</v>
      </c>
      <c r="E60" s="2" t="s">
        <v>116</v>
      </c>
      <c r="F60" s="2" t="s">
        <v>7</v>
      </c>
      <c r="G60" s="2" t="s">
        <v>8</v>
      </c>
      <c r="H60" s="2" t="s">
        <v>65</v>
      </c>
      <c r="I60" s="2"/>
      <c r="J60" s="2"/>
    </row>
    <row r="61" spans="1:11" hidden="1">
      <c r="B61" t="s">
        <v>3611</v>
      </c>
      <c r="C61" s="2" t="s">
        <v>120</v>
      </c>
      <c r="D61" s="2" t="s">
        <v>121</v>
      </c>
      <c r="E61" s="2" t="s">
        <v>122</v>
      </c>
      <c r="F61" s="5" t="s">
        <v>123</v>
      </c>
      <c r="G61" s="2" t="s">
        <v>9</v>
      </c>
      <c r="H61" s="2" t="s">
        <v>64</v>
      </c>
      <c r="I61" s="84">
        <v>1</v>
      </c>
      <c r="J61" s="63">
        <v>4</v>
      </c>
      <c r="K61" s="63"/>
    </row>
    <row r="62" spans="1:11" hidden="1">
      <c r="B62" t="s">
        <v>3611</v>
      </c>
      <c r="C62" s="2" t="s">
        <v>120</v>
      </c>
      <c r="D62" s="2" t="s">
        <v>124</v>
      </c>
      <c r="E62" s="2" t="s">
        <v>125</v>
      </c>
      <c r="F62" s="5" t="s">
        <v>126</v>
      </c>
      <c r="G62" s="2" t="s">
        <v>9</v>
      </c>
      <c r="H62" s="2" t="s">
        <v>64</v>
      </c>
      <c r="I62" s="84">
        <v>1</v>
      </c>
      <c r="J62" s="63">
        <v>2</v>
      </c>
    </row>
    <row r="63" spans="1:11" hidden="1">
      <c r="B63" t="s">
        <v>3611</v>
      </c>
      <c r="C63" s="2" t="s">
        <v>120</v>
      </c>
      <c r="D63" s="2" t="s">
        <v>127</v>
      </c>
      <c r="E63" s="2" t="s">
        <v>128</v>
      </c>
      <c r="F63" s="5" t="s">
        <v>126</v>
      </c>
      <c r="G63" s="2" t="s">
        <v>9</v>
      </c>
      <c r="H63" s="2" t="s">
        <v>64</v>
      </c>
      <c r="I63" s="84">
        <v>1</v>
      </c>
      <c r="J63" s="63">
        <v>2</v>
      </c>
    </row>
    <row r="64" spans="1:11" hidden="1">
      <c r="B64" t="s">
        <v>3611</v>
      </c>
      <c r="C64" s="2" t="s">
        <v>120</v>
      </c>
      <c r="D64" s="2" t="s">
        <v>129</v>
      </c>
      <c r="E64" s="2" t="s">
        <v>130</v>
      </c>
      <c r="F64" s="5" t="s">
        <v>131</v>
      </c>
      <c r="G64" s="2" t="s">
        <v>9</v>
      </c>
      <c r="H64" s="2" t="s">
        <v>64</v>
      </c>
      <c r="I64" s="84">
        <v>1</v>
      </c>
      <c r="J64" s="63">
        <v>2</v>
      </c>
    </row>
    <row r="65" spans="2:10" hidden="1">
      <c r="B65" t="s">
        <v>3611</v>
      </c>
      <c r="C65" s="2" t="s">
        <v>120</v>
      </c>
      <c r="D65" s="2" t="s">
        <v>132</v>
      </c>
      <c r="E65" s="2" t="s">
        <v>133</v>
      </c>
      <c r="F65" s="5" t="s">
        <v>126</v>
      </c>
      <c r="G65" s="2" t="s">
        <v>9</v>
      </c>
      <c r="H65" s="2" t="s">
        <v>64</v>
      </c>
      <c r="I65" s="84">
        <v>1</v>
      </c>
      <c r="J65" s="63">
        <v>2</v>
      </c>
    </row>
    <row r="66" spans="2:10" hidden="1">
      <c r="B66" t="s">
        <v>3611</v>
      </c>
      <c r="C66" s="2" t="s">
        <v>120</v>
      </c>
      <c r="D66" s="2" t="s">
        <v>134</v>
      </c>
      <c r="E66" s="2" t="s">
        <v>135</v>
      </c>
      <c r="F66" s="5" t="s">
        <v>123</v>
      </c>
      <c r="G66" s="2" t="s">
        <v>9</v>
      </c>
      <c r="H66" s="2" t="s">
        <v>64</v>
      </c>
      <c r="I66" s="84">
        <v>1</v>
      </c>
      <c r="J66" s="63">
        <v>2</v>
      </c>
    </row>
    <row r="67" spans="2:10" hidden="1">
      <c r="B67" t="s">
        <v>3611</v>
      </c>
      <c r="C67" s="2" t="s">
        <v>120</v>
      </c>
      <c r="D67" s="2" t="s">
        <v>136</v>
      </c>
      <c r="E67" s="2" t="s">
        <v>137</v>
      </c>
      <c r="F67" s="5" t="s">
        <v>126</v>
      </c>
      <c r="G67" s="2" t="s">
        <v>9</v>
      </c>
      <c r="H67" s="2" t="s">
        <v>64</v>
      </c>
      <c r="I67" s="84">
        <v>1</v>
      </c>
      <c r="J67" s="63">
        <v>2</v>
      </c>
    </row>
    <row r="68" spans="2:10" hidden="1">
      <c r="B68" t="s">
        <v>3611</v>
      </c>
      <c r="C68" s="2" t="s">
        <v>120</v>
      </c>
      <c r="D68" s="2" t="s">
        <v>138</v>
      </c>
      <c r="E68" s="2" t="s">
        <v>139</v>
      </c>
      <c r="F68" s="5" t="s">
        <v>126</v>
      </c>
      <c r="G68" s="2" t="s">
        <v>9</v>
      </c>
      <c r="H68" s="2" t="s">
        <v>64</v>
      </c>
      <c r="I68" s="84">
        <v>1</v>
      </c>
      <c r="J68" s="63">
        <v>2</v>
      </c>
    </row>
    <row r="69" spans="2:10" hidden="1">
      <c r="B69" t="s">
        <v>3611</v>
      </c>
      <c r="C69" s="2" t="s">
        <v>120</v>
      </c>
      <c r="D69" s="2" t="s">
        <v>140</v>
      </c>
      <c r="E69" s="2" t="s">
        <v>141</v>
      </c>
      <c r="F69" s="5" t="s">
        <v>131</v>
      </c>
      <c r="G69" s="2" t="s">
        <v>9</v>
      </c>
      <c r="H69" s="2" t="s">
        <v>64</v>
      </c>
      <c r="I69" s="84">
        <v>2</v>
      </c>
      <c r="J69" s="63">
        <v>2</v>
      </c>
    </row>
    <row r="70" spans="2:10" hidden="1">
      <c r="B70" t="s">
        <v>3611</v>
      </c>
      <c r="C70" s="2" t="s">
        <v>120</v>
      </c>
      <c r="D70" s="2" t="s">
        <v>142</v>
      </c>
      <c r="E70" s="2" t="s">
        <v>143</v>
      </c>
      <c r="F70" s="5" t="s">
        <v>131</v>
      </c>
      <c r="G70" s="2" t="s">
        <v>9</v>
      </c>
      <c r="H70" s="2" t="s">
        <v>64</v>
      </c>
      <c r="I70" s="84">
        <v>2</v>
      </c>
      <c r="J70" s="63">
        <v>2</v>
      </c>
    </row>
    <row r="71" spans="2:10" hidden="1">
      <c r="B71" t="s">
        <v>3611</v>
      </c>
      <c r="C71" s="2" t="s">
        <v>120</v>
      </c>
      <c r="D71" s="2" t="s">
        <v>144</v>
      </c>
      <c r="E71" s="2" t="s">
        <v>145</v>
      </c>
      <c r="F71" s="5" t="s">
        <v>131</v>
      </c>
      <c r="G71" s="2" t="s">
        <v>9</v>
      </c>
      <c r="H71" s="2" t="s">
        <v>64</v>
      </c>
      <c r="I71" s="84">
        <v>2</v>
      </c>
      <c r="J71" s="63">
        <v>2</v>
      </c>
    </row>
    <row r="72" spans="2:10" hidden="1">
      <c r="B72" t="s">
        <v>3611</v>
      </c>
      <c r="C72" s="2" t="s">
        <v>120</v>
      </c>
      <c r="D72" s="2" t="s">
        <v>146</v>
      </c>
      <c r="E72" s="2" t="s">
        <v>147</v>
      </c>
      <c r="F72" s="5" t="s">
        <v>126</v>
      </c>
      <c r="G72" s="2" t="s">
        <v>9</v>
      </c>
      <c r="H72" s="2" t="s">
        <v>64</v>
      </c>
      <c r="I72" s="84">
        <v>2</v>
      </c>
      <c r="J72" s="63">
        <v>2</v>
      </c>
    </row>
    <row r="73" spans="2:10" hidden="1">
      <c r="B73" t="s">
        <v>3611</v>
      </c>
      <c r="C73" s="2" t="s">
        <v>120</v>
      </c>
      <c r="D73" s="2" t="s">
        <v>148</v>
      </c>
      <c r="E73" s="2" t="s">
        <v>149</v>
      </c>
      <c r="F73" s="5" t="s">
        <v>131</v>
      </c>
      <c r="G73" s="2" t="s">
        <v>9</v>
      </c>
      <c r="H73" s="2" t="s">
        <v>64</v>
      </c>
      <c r="I73" s="84">
        <v>2</v>
      </c>
      <c r="J73" s="63">
        <v>2</v>
      </c>
    </row>
    <row r="74" spans="2:10" hidden="1">
      <c r="B74" t="s">
        <v>3611</v>
      </c>
      <c r="C74" s="2" t="s">
        <v>120</v>
      </c>
      <c r="D74" s="2" t="s">
        <v>150</v>
      </c>
      <c r="E74" s="2" t="s">
        <v>151</v>
      </c>
      <c r="F74" s="5" t="s">
        <v>126</v>
      </c>
      <c r="G74" s="2" t="s">
        <v>9</v>
      </c>
      <c r="H74" s="2" t="s">
        <v>64</v>
      </c>
      <c r="I74" s="84">
        <v>2</v>
      </c>
      <c r="J74" s="63">
        <v>2</v>
      </c>
    </row>
    <row r="75" spans="2:10" hidden="1">
      <c r="B75" t="s">
        <v>3611</v>
      </c>
      <c r="C75" s="2" t="s">
        <v>120</v>
      </c>
      <c r="D75" s="2" t="s">
        <v>152</v>
      </c>
      <c r="E75" s="2" t="s">
        <v>153</v>
      </c>
      <c r="F75" s="5" t="s">
        <v>126</v>
      </c>
      <c r="G75" s="2" t="s">
        <v>9</v>
      </c>
      <c r="H75" s="2" t="s">
        <v>64</v>
      </c>
      <c r="I75" s="84">
        <v>2</v>
      </c>
      <c r="J75" s="63">
        <v>2</v>
      </c>
    </row>
    <row r="76" spans="2:10" hidden="1">
      <c r="B76" t="s">
        <v>3611</v>
      </c>
      <c r="C76" s="2" t="s">
        <v>120</v>
      </c>
      <c r="D76" s="2" t="s">
        <v>154</v>
      </c>
      <c r="E76" s="2" t="s">
        <v>155</v>
      </c>
      <c r="F76" s="5" t="s">
        <v>126</v>
      </c>
      <c r="G76" s="2" t="s">
        <v>9</v>
      </c>
      <c r="H76" s="2" t="s">
        <v>64</v>
      </c>
      <c r="I76" s="84">
        <v>2</v>
      </c>
      <c r="J76" s="63">
        <v>2</v>
      </c>
    </row>
    <row r="77" spans="2:10" hidden="1">
      <c r="B77" t="s">
        <v>3611</v>
      </c>
      <c r="C77" s="2" t="s">
        <v>120</v>
      </c>
      <c r="D77" s="2" t="s">
        <v>156</v>
      </c>
      <c r="E77" s="2" t="s">
        <v>157</v>
      </c>
      <c r="F77" s="5" t="s">
        <v>126</v>
      </c>
      <c r="G77" s="2" t="s">
        <v>9</v>
      </c>
      <c r="H77" s="2" t="s">
        <v>64</v>
      </c>
      <c r="I77" s="84">
        <v>3</v>
      </c>
      <c r="J77" s="63">
        <v>2</v>
      </c>
    </row>
    <row r="78" spans="2:10" hidden="1">
      <c r="B78" t="s">
        <v>3611</v>
      </c>
      <c r="C78" s="2" t="s">
        <v>120</v>
      </c>
      <c r="D78" s="2" t="s">
        <v>158</v>
      </c>
      <c r="E78" s="2" t="s">
        <v>159</v>
      </c>
      <c r="F78" s="5" t="s">
        <v>131</v>
      </c>
      <c r="G78" s="2" t="s">
        <v>9</v>
      </c>
      <c r="H78" s="2" t="s">
        <v>64</v>
      </c>
      <c r="I78" s="84">
        <v>3</v>
      </c>
      <c r="J78" s="63">
        <v>2</v>
      </c>
    </row>
    <row r="79" spans="2:10" hidden="1">
      <c r="B79" t="s">
        <v>3611</v>
      </c>
      <c r="C79" s="2" t="s">
        <v>120</v>
      </c>
      <c r="D79" s="2" t="s">
        <v>160</v>
      </c>
      <c r="E79" s="2" t="s">
        <v>161</v>
      </c>
      <c r="F79" s="5" t="s">
        <v>126</v>
      </c>
      <c r="G79" s="2" t="s">
        <v>9</v>
      </c>
      <c r="H79" s="2" t="s">
        <v>64</v>
      </c>
      <c r="I79" s="84">
        <v>3</v>
      </c>
      <c r="J79" s="63">
        <v>2</v>
      </c>
    </row>
    <row r="80" spans="2:10" hidden="1">
      <c r="B80" t="s">
        <v>3611</v>
      </c>
      <c r="C80" s="2" t="s">
        <v>120</v>
      </c>
      <c r="D80" s="2" t="s">
        <v>162</v>
      </c>
      <c r="E80" s="2" t="s">
        <v>163</v>
      </c>
      <c r="F80" s="5" t="s">
        <v>126</v>
      </c>
      <c r="G80" s="2" t="s">
        <v>9</v>
      </c>
      <c r="H80" s="2" t="s">
        <v>64</v>
      </c>
      <c r="I80" s="84">
        <v>3</v>
      </c>
      <c r="J80" s="63">
        <v>2</v>
      </c>
    </row>
    <row r="81" spans="2:10" hidden="1">
      <c r="B81" t="s">
        <v>3611</v>
      </c>
      <c r="C81" s="2" t="s">
        <v>120</v>
      </c>
      <c r="D81" s="2" t="s">
        <v>164</v>
      </c>
      <c r="E81" s="2" t="s">
        <v>165</v>
      </c>
      <c r="F81" s="5" t="s">
        <v>126</v>
      </c>
      <c r="G81" s="2" t="s">
        <v>9</v>
      </c>
      <c r="H81" s="2" t="s">
        <v>64</v>
      </c>
      <c r="I81" s="84">
        <v>3</v>
      </c>
      <c r="J81" s="63">
        <v>2</v>
      </c>
    </row>
    <row r="82" spans="2:10" hidden="1">
      <c r="B82" t="s">
        <v>3611</v>
      </c>
      <c r="C82" s="2" t="s">
        <v>120</v>
      </c>
      <c r="D82" s="2" t="s">
        <v>166</v>
      </c>
      <c r="E82" s="2" t="s">
        <v>167</v>
      </c>
      <c r="F82" s="5" t="s">
        <v>131</v>
      </c>
      <c r="G82" s="2" t="s">
        <v>9</v>
      </c>
      <c r="H82" s="2" t="s">
        <v>64</v>
      </c>
      <c r="I82" s="84">
        <v>3</v>
      </c>
      <c r="J82" s="63">
        <v>2</v>
      </c>
    </row>
    <row r="83" spans="2:10" hidden="1">
      <c r="B83" t="s">
        <v>3611</v>
      </c>
      <c r="C83" s="2" t="s">
        <v>120</v>
      </c>
      <c r="D83" s="2" t="s">
        <v>168</v>
      </c>
      <c r="E83" s="2" t="s">
        <v>169</v>
      </c>
      <c r="F83" s="5" t="s">
        <v>131</v>
      </c>
      <c r="G83" s="2" t="s">
        <v>9</v>
      </c>
      <c r="H83" s="2" t="s">
        <v>64</v>
      </c>
      <c r="I83" s="84">
        <v>3</v>
      </c>
      <c r="J83" s="63">
        <v>2</v>
      </c>
    </row>
    <row r="84" spans="2:10" hidden="1">
      <c r="B84" t="s">
        <v>3611</v>
      </c>
      <c r="C84" s="2" t="s">
        <v>120</v>
      </c>
      <c r="D84" s="2" t="s">
        <v>170</v>
      </c>
      <c r="E84" s="2" t="s">
        <v>171</v>
      </c>
      <c r="F84" s="5" t="s">
        <v>126</v>
      </c>
      <c r="G84" s="2" t="s">
        <v>9</v>
      </c>
      <c r="H84" s="2" t="s">
        <v>64</v>
      </c>
      <c r="I84" s="84">
        <v>3</v>
      </c>
      <c r="J84" s="63">
        <v>2</v>
      </c>
    </row>
    <row r="85" spans="2:10" hidden="1">
      <c r="B85" t="s">
        <v>3611</v>
      </c>
      <c r="C85" s="2" t="s">
        <v>120</v>
      </c>
      <c r="D85" s="2" t="s">
        <v>172</v>
      </c>
      <c r="E85" s="2" t="s">
        <v>173</v>
      </c>
      <c r="F85" s="5" t="s">
        <v>126</v>
      </c>
      <c r="G85" s="2" t="s">
        <v>9</v>
      </c>
      <c r="H85" s="2" t="s">
        <v>64</v>
      </c>
      <c r="I85" s="84">
        <v>4</v>
      </c>
      <c r="J85" s="63">
        <v>2</v>
      </c>
    </row>
    <row r="86" spans="2:10" hidden="1">
      <c r="B86" t="s">
        <v>3611</v>
      </c>
      <c r="C86" s="2" t="s">
        <v>120</v>
      </c>
      <c r="D86" s="2" t="s">
        <v>174</v>
      </c>
      <c r="E86" s="2" t="s">
        <v>175</v>
      </c>
      <c r="F86" s="5" t="s">
        <v>126</v>
      </c>
      <c r="G86" s="2" t="s">
        <v>9</v>
      </c>
      <c r="H86" s="2" t="s">
        <v>64</v>
      </c>
      <c r="I86" s="84">
        <v>4</v>
      </c>
      <c r="J86" s="63">
        <v>2</v>
      </c>
    </row>
    <row r="87" spans="2:10" hidden="1">
      <c r="B87" t="s">
        <v>3611</v>
      </c>
      <c r="C87" s="2" t="s">
        <v>120</v>
      </c>
      <c r="D87" s="2" t="s">
        <v>176</v>
      </c>
      <c r="E87" s="2" t="s">
        <v>177</v>
      </c>
      <c r="F87" s="5" t="s">
        <v>131</v>
      </c>
      <c r="G87" s="2" t="s">
        <v>9</v>
      </c>
      <c r="H87" s="2" t="s">
        <v>64</v>
      </c>
      <c r="I87" s="84">
        <v>4</v>
      </c>
      <c r="J87" s="63">
        <v>2</v>
      </c>
    </row>
    <row r="88" spans="2:10" hidden="1">
      <c r="B88" t="s">
        <v>3611</v>
      </c>
      <c r="C88" s="2" t="s">
        <v>120</v>
      </c>
      <c r="D88" s="2" t="s">
        <v>178</v>
      </c>
      <c r="E88" s="2" t="s">
        <v>179</v>
      </c>
      <c r="F88" s="5" t="s">
        <v>126</v>
      </c>
      <c r="G88" s="2" t="s">
        <v>9</v>
      </c>
      <c r="H88" s="2" t="s">
        <v>64</v>
      </c>
      <c r="I88" s="84">
        <v>4</v>
      </c>
      <c r="J88" s="63">
        <v>2</v>
      </c>
    </row>
    <row r="89" spans="2:10" hidden="1">
      <c r="B89" t="s">
        <v>3611</v>
      </c>
      <c r="C89" s="2" t="s">
        <v>120</v>
      </c>
      <c r="D89" s="2" t="s">
        <v>180</v>
      </c>
      <c r="E89" s="2" t="s">
        <v>181</v>
      </c>
      <c r="F89" s="5" t="s">
        <v>126</v>
      </c>
      <c r="G89" s="2" t="s">
        <v>9</v>
      </c>
      <c r="H89" s="2" t="s">
        <v>64</v>
      </c>
      <c r="I89" s="84">
        <v>4</v>
      </c>
      <c r="J89" s="63">
        <v>2</v>
      </c>
    </row>
    <row r="90" spans="2:10" hidden="1">
      <c r="B90" t="s">
        <v>3611</v>
      </c>
      <c r="C90" s="2" t="s">
        <v>120</v>
      </c>
      <c r="D90" s="2" t="s">
        <v>182</v>
      </c>
      <c r="E90" s="2" t="s">
        <v>183</v>
      </c>
      <c r="F90" s="5" t="s">
        <v>126</v>
      </c>
      <c r="G90" s="2" t="s">
        <v>9</v>
      </c>
      <c r="H90" s="2" t="s">
        <v>64</v>
      </c>
      <c r="I90" s="84">
        <v>4</v>
      </c>
      <c r="J90" s="63">
        <v>2</v>
      </c>
    </row>
    <row r="91" spans="2:10" hidden="1">
      <c r="B91" t="s">
        <v>3611</v>
      </c>
      <c r="C91" s="2" t="s">
        <v>120</v>
      </c>
      <c r="D91" s="2" t="s">
        <v>184</v>
      </c>
      <c r="E91" s="2" t="s">
        <v>185</v>
      </c>
      <c r="F91" s="5" t="s">
        <v>131</v>
      </c>
      <c r="G91" s="2" t="s">
        <v>9</v>
      </c>
      <c r="H91" s="2" t="s">
        <v>64</v>
      </c>
      <c r="I91" s="84">
        <v>4</v>
      </c>
      <c r="J91" s="63">
        <v>2</v>
      </c>
    </row>
    <row r="92" spans="2:10" hidden="1">
      <c r="B92" t="s">
        <v>3611</v>
      </c>
      <c r="C92" s="2" t="s">
        <v>120</v>
      </c>
      <c r="D92" s="2" t="s">
        <v>186</v>
      </c>
      <c r="E92" s="2" t="s">
        <v>187</v>
      </c>
      <c r="F92" s="5" t="s">
        <v>126</v>
      </c>
      <c r="G92" s="2" t="s">
        <v>9</v>
      </c>
      <c r="H92" s="2" t="s">
        <v>64</v>
      </c>
      <c r="I92" s="84">
        <v>4</v>
      </c>
      <c r="J92" s="63">
        <v>2</v>
      </c>
    </row>
    <row r="93" spans="2:10" hidden="1">
      <c r="B93" t="s">
        <v>3611</v>
      </c>
      <c r="C93" s="2" t="s">
        <v>120</v>
      </c>
      <c r="D93" s="2" t="s">
        <v>188</v>
      </c>
      <c r="E93" s="2" t="s">
        <v>171</v>
      </c>
      <c r="F93" s="5" t="s">
        <v>126</v>
      </c>
      <c r="G93" s="2" t="s">
        <v>9</v>
      </c>
      <c r="H93" s="2" t="s">
        <v>64</v>
      </c>
      <c r="I93" s="84">
        <v>4</v>
      </c>
      <c r="J93" s="63">
        <v>2</v>
      </c>
    </row>
    <row r="94" spans="2:10" hidden="1">
      <c r="C94" s="2" t="s">
        <v>189</v>
      </c>
      <c r="D94" s="2" t="s">
        <v>190</v>
      </c>
      <c r="E94" s="6" t="s">
        <v>191</v>
      </c>
      <c r="F94" s="2" t="s">
        <v>123</v>
      </c>
      <c r="G94" s="2" t="s">
        <v>192</v>
      </c>
      <c r="H94" s="2" t="s">
        <v>64</v>
      </c>
      <c r="I94" s="84"/>
      <c r="J94" s="63">
        <v>2</v>
      </c>
    </row>
    <row r="95" spans="2:10" hidden="1">
      <c r="C95" s="2" t="s">
        <v>189</v>
      </c>
      <c r="D95" s="2" t="s">
        <v>193</v>
      </c>
      <c r="E95" s="2" t="s">
        <v>194</v>
      </c>
      <c r="F95" s="2" t="s">
        <v>126</v>
      </c>
      <c r="G95" s="2" t="s">
        <v>195</v>
      </c>
      <c r="H95" s="2" t="s">
        <v>64</v>
      </c>
      <c r="I95" s="84"/>
      <c r="J95" s="63">
        <v>2</v>
      </c>
    </row>
    <row r="96" spans="2:10" hidden="1">
      <c r="C96" s="2" t="s">
        <v>189</v>
      </c>
      <c r="D96" s="2" t="s">
        <v>196</v>
      </c>
      <c r="E96" t="s">
        <v>197</v>
      </c>
      <c r="F96" s="2" t="s">
        <v>131</v>
      </c>
      <c r="G96" s="2" t="s">
        <v>195</v>
      </c>
      <c r="H96" s="2" t="s">
        <v>64</v>
      </c>
      <c r="I96" s="84"/>
      <c r="J96" s="63">
        <v>2</v>
      </c>
    </row>
    <row r="97" spans="3:10" hidden="1">
      <c r="C97" s="2" t="s">
        <v>189</v>
      </c>
      <c r="D97" s="2" t="s">
        <v>198</v>
      </c>
      <c r="E97" t="s">
        <v>199</v>
      </c>
      <c r="F97" s="2" t="s">
        <v>131</v>
      </c>
      <c r="G97" s="2" t="s">
        <v>195</v>
      </c>
      <c r="H97" s="2" t="s">
        <v>64</v>
      </c>
      <c r="I97" s="84"/>
      <c r="J97" s="63">
        <v>2</v>
      </c>
    </row>
    <row r="98" spans="3:10" hidden="1">
      <c r="C98" s="2" t="s">
        <v>189</v>
      </c>
      <c r="D98" s="2" t="s">
        <v>200</v>
      </c>
      <c r="E98" s="2" t="s">
        <v>201</v>
      </c>
      <c r="F98" s="2" t="s">
        <v>131</v>
      </c>
      <c r="G98" s="2" t="s">
        <v>195</v>
      </c>
      <c r="H98" s="2" t="s">
        <v>64</v>
      </c>
      <c r="I98" s="84"/>
      <c r="J98" s="63">
        <v>2</v>
      </c>
    </row>
    <row r="99" spans="3:10" hidden="1">
      <c r="C99" s="2" t="s">
        <v>189</v>
      </c>
      <c r="D99" s="2" t="s">
        <v>202</v>
      </c>
      <c r="E99" t="s">
        <v>203</v>
      </c>
      <c r="F99" s="2" t="s">
        <v>131</v>
      </c>
      <c r="G99" s="2" t="s">
        <v>195</v>
      </c>
      <c r="H99" s="2" t="s">
        <v>64</v>
      </c>
      <c r="I99" s="84"/>
      <c r="J99" s="63">
        <v>2</v>
      </c>
    </row>
    <row r="100" spans="3:10" hidden="1">
      <c r="C100" s="2" t="s">
        <v>189</v>
      </c>
      <c r="D100" s="2" t="s">
        <v>204</v>
      </c>
      <c r="E100" t="s">
        <v>205</v>
      </c>
      <c r="F100" s="2" t="s">
        <v>126</v>
      </c>
      <c r="G100" s="2" t="s">
        <v>195</v>
      </c>
      <c r="H100" s="2" t="s">
        <v>64</v>
      </c>
      <c r="I100" s="84"/>
      <c r="J100" s="63">
        <v>2</v>
      </c>
    </row>
    <row r="101" spans="3:10" hidden="1">
      <c r="C101" s="2" t="s">
        <v>189</v>
      </c>
      <c r="D101" s="2" t="s">
        <v>206</v>
      </c>
      <c r="E101" t="s">
        <v>207</v>
      </c>
      <c r="F101" s="2" t="s">
        <v>131</v>
      </c>
      <c r="G101" s="2" t="s">
        <v>195</v>
      </c>
      <c r="H101" s="2" t="s">
        <v>64</v>
      </c>
      <c r="I101" s="84"/>
      <c r="J101" s="63">
        <v>2</v>
      </c>
    </row>
    <row r="102" spans="3:10" hidden="1">
      <c r="C102" s="2" t="s">
        <v>189</v>
      </c>
      <c r="D102" s="2" t="s">
        <v>208</v>
      </c>
      <c r="E102" t="s">
        <v>209</v>
      </c>
      <c r="F102" s="2" t="s">
        <v>131</v>
      </c>
      <c r="G102" s="2" t="s">
        <v>195</v>
      </c>
      <c r="H102" s="2" t="s">
        <v>64</v>
      </c>
      <c r="I102" s="84"/>
      <c r="J102" s="63">
        <v>2</v>
      </c>
    </row>
    <row r="103" spans="3:10" hidden="1">
      <c r="C103" s="2" t="s">
        <v>189</v>
      </c>
      <c r="D103" s="2" t="s">
        <v>210</v>
      </c>
      <c r="E103" t="s">
        <v>211</v>
      </c>
      <c r="F103" s="2" t="s">
        <v>131</v>
      </c>
      <c r="G103" s="2" t="s">
        <v>195</v>
      </c>
      <c r="H103" s="2" t="s">
        <v>64</v>
      </c>
      <c r="I103" s="84"/>
      <c r="J103" s="63">
        <v>2</v>
      </c>
    </row>
    <row r="104" spans="3:10" hidden="1">
      <c r="C104" s="2" t="s">
        <v>189</v>
      </c>
      <c r="D104" s="2" t="s">
        <v>212</v>
      </c>
      <c r="E104" t="s">
        <v>213</v>
      </c>
      <c r="F104" s="2" t="s">
        <v>123</v>
      </c>
      <c r="G104" s="2" t="s">
        <v>192</v>
      </c>
      <c r="H104" s="2" t="s">
        <v>214</v>
      </c>
      <c r="I104" s="84"/>
      <c r="J104" s="63">
        <v>2</v>
      </c>
    </row>
    <row r="105" spans="3:10" hidden="1">
      <c r="C105" s="2" t="s">
        <v>189</v>
      </c>
      <c r="D105" s="2" t="s">
        <v>215</v>
      </c>
      <c r="E105" t="s">
        <v>216</v>
      </c>
      <c r="F105" s="2" t="s">
        <v>126</v>
      </c>
      <c r="G105" s="2" t="s">
        <v>192</v>
      </c>
      <c r="H105" s="2" t="s">
        <v>214</v>
      </c>
      <c r="I105" s="84"/>
      <c r="J105" s="63">
        <v>2</v>
      </c>
    </row>
    <row r="106" spans="3:10" hidden="1">
      <c r="C106" s="2" t="s">
        <v>189</v>
      </c>
      <c r="D106" s="2" t="s">
        <v>217</v>
      </c>
      <c r="E106" t="s">
        <v>218</v>
      </c>
      <c r="F106" s="2" t="s">
        <v>126</v>
      </c>
      <c r="G106" s="2" t="s">
        <v>192</v>
      </c>
      <c r="H106" s="2" t="s">
        <v>64</v>
      </c>
      <c r="I106" s="84"/>
      <c r="J106" s="63">
        <v>2</v>
      </c>
    </row>
    <row r="107" spans="3:10" hidden="1">
      <c r="C107" s="2" t="s">
        <v>189</v>
      </c>
      <c r="D107" s="2" t="s">
        <v>219</v>
      </c>
      <c r="E107" t="s">
        <v>220</v>
      </c>
      <c r="F107" s="2" t="s">
        <v>126</v>
      </c>
      <c r="G107" s="2" t="s">
        <v>192</v>
      </c>
      <c r="H107" s="2" t="s">
        <v>214</v>
      </c>
      <c r="I107" s="84"/>
      <c r="J107" s="63">
        <v>2</v>
      </c>
    </row>
    <row r="108" spans="3:10" hidden="1">
      <c r="C108" s="2" t="s">
        <v>189</v>
      </c>
      <c r="D108" s="2" t="s">
        <v>221</v>
      </c>
      <c r="E108" t="s">
        <v>222</v>
      </c>
      <c r="F108" s="2" t="s">
        <v>131</v>
      </c>
      <c r="G108" s="2" t="s">
        <v>195</v>
      </c>
      <c r="H108" s="2" t="s">
        <v>214</v>
      </c>
      <c r="I108" s="84"/>
      <c r="J108" s="63">
        <v>2</v>
      </c>
    </row>
    <row r="109" spans="3:10" hidden="1">
      <c r="C109" s="2" t="s">
        <v>189</v>
      </c>
      <c r="D109" s="2" t="s">
        <v>223</v>
      </c>
      <c r="E109" t="s">
        <v>224</v>
      </c>
      <c r="F109" s="2" t="s">
        <v>131</v>
      </c>
      <c r="G109" s="2" t="s">
        <v>195</v>
      </c>
      <c r="H109" s="2" t="s">
        <v>64</v>
      </c>
      <c r="I109" s="84"/>
      <c r="J109" s="63">
        <v>2</v>
      </c>
    </row>
    <row r="110" spans="3:10" hidden="1">
      <c r="C110" s="2" t="s">
        <v>189</v>
      </c>
      <c r="D110" s="2" t="s">
        <v>225</v>
      </c>
      <c r="E110" t="s">
        <v>226</v>
      </c>
      <c r="F110" s="2" t="s">
        <v>131</v>
      </c>
      <c r="G110" s="2" t="s">
        <v>195</v>
      </c>
      <c r="H110" s="2" t="s">
        <v>64</v>
      </c>
      <c r="I110" s="84"/>
      <c r="J110" s="63">
        <v>2</v>
      </c>
    </row>
    <row r="111" spans="3:10" hidden="1">
      <c r="C111" s="2" t="s">
        <v>189</v>
      </c>
      <c r="D111" s="2" t="s">
        <v>227</v>
      </c>
      <c r="E111" t="s">
        <v>228</v>
      </c>
      <c r="F111" s="2" t="s">
        <v>131</v>
      </c>
      <c r="G111" s="2" t="s">
        <v>195</v>
      </c>
      <c r="H111" s="2" t="s">
        <v>64</v>
      </c>
      <c r="I111" s="84"/>
      <c r="J111" s="63">
        <v>2</v>
      </c>
    </row>
    <row r="112" spans="3:10" hidden="1">
      <c r="C112" s="2" t="s">
        <v>189</v>
      </c>
      <c r="D112" s="2" t="s">
        <v>229</v>
      </c>
      <c r="E112" t="s">
        <v>230</v>
      </c>
      <c r="F112" s="2" t="s">
        <v>131</v>
      </c>
      <c r="G112" s="2" t="s">
        <v>195</v>
      </c>
      <c r="H112" s="2"/>
      <c r="I112" s="84"/>
      <c r="J112" s="63">
        <v>2</v>
      </c>
    </row>
    <row r="113" spans="3:10" hidden="1">
      <c r="C113" s="2" t="s">
        <v>189</v>
      </c>
      <c r="D113" s="2" t="s">
        <v>231</v>
      </c>
      <c r="E113" t="s">
        <v>232</v>
      </c>
      <c r="F113" s="2" t="s">
        <v>131</v>
      </c>
      <c r="G113" s="2" t="s">
        <v>195</v>
      </c>
      <c r="H113" s="2"/>
      <c r="I113" s="84"/>
      <c r="J113" s="63">
        <v>2</v>
      </c>
    </row>
    <row r="114" spans="3:10" hidden="1">
      <c r="C114" s="2" t="s">
        <v>189</v>
      </c>
      <c r="D114" s="2" t="s">
        <v>233</v>
      </c>
      <c r="E114" t="s">
        <v>234</v>
      </c>
      <c r="F114" s="2" t="s">
        <v>131</v>
      </c>
      <c r="G114" s="2" t="s">
        <v>195</v>
      </c>
      <c r="H114" s="2"/>
      <c r="I114" s="84"/>
      <c r="J114" s="63">
        <v>2</v>
      </c>
    </row>
    <row r="115" spans="3:10" hidden="1">
      <c r="C115" s="2" t="s">
        <v>189</v>
      </c>
      <c r="D115" s="2" t="s">
        <v>235</v>
      </c>
      <c r="E115" t="s">
        <v>236</v>
      </c>
      <c r="F115" s="2" t="s">
        <v>131</v>
      </c>
      <c r="G115" s="2" t="s">
        <v>195</v>
      </c>
      <c r="H115" s="2"/>
      <c r="I115" s="84"/>
      <c r="J115" s="63">
        <v>2</v>
      </c>
    </row>
    <row r="116" spans="3:10" hidden="1">
      <c r="C116" s="2" t="s">
        <v>189</v>
      </c>
      <c r="D116" s="2" t="s">
        <v>237</v>
      </c>
      <c r="E116" t="s">
        <v>238</v>
      </c>
      <c r="F116" s="2" t="s">
        <v>131</v>
      </c>
      <c r="G116" s="2" t="s">
        <v>195</v>
      </c>
      <c r="H116" s="2"/>
      <c r="I116" s="84"/>
      <c r="J116" s="63">
        <v>2</v>
      </c>
    </row>
    <row r="117" spans="3:10" hidden="1">
      <c r="C117" s="2" t="s">
        <v>189</v>
      </c>
      <c r="D117" s="2" t="s">
        <v>239</v>
      </c>
      <c r="E117" t="s">
        <v>240</v>
      </c>
      <c r="F117" s="2" t="s">
        <v>131</v>
      </c>
      <c r="G117" s="2" t="s">
        <v>195</v>
      </c>
      <c r="H117" s="2" t="s">
        <v>64</v>
      </c>
      <c r="I117" s="84"/>
      <c r="J117" s="63">
        <v>2</v>
      </c>
    </row>
    <row r="118" spans="3:10" hidden="1">
      <c r="C118" s="2" t="s">
        <v>189</v>
      </c>
      <c r="D118" s="2" t="s">
        <v>241</v>
      </c>
      <c r="E118" t="s">
        <v>242</v>
      </c>
      <c r="F118" s="2" t="s">
        <v>131</v>
      </c>
      <c r="G118" s="2" t="s">
        <v>195</v>
      </c>
      <c r="H118" s="2" t="s">
        <v>64</v>
      </c>
      <c r="I118" s="84"/>
      <c r="J118" s="63">
        <v>2</v>
      </c>
    </row>
    <row r="119" spans="3:10" hidden="1">
      <c r="C119" s="2" t="s">
        <v>189</v>
      </c>
      <c r="D119" s="2" t="s">
        <v>243</v>
      </c>
      <c r="E119" t="s">
        <v>244</v>
      </c>
      <c r="F119" s="2" t="s">
        <v>131</v>
      </c>
      <c r="G119" s="2" t="s">
        <v>195</v>
      </c>
      <c r="H119" s="2"/>
      <c r="I119" s="84"/>
      <c r="J119" s="63">
        <v>2</v>
      </c>
    </row>
    <row r="120" spans="3:10" hidden="1">
      <c r="C120" s="2" t="s">
        <v>189</v>
      </c>
      <c r="D120" s="2" t="s">
        <v>245</v>
      </c>
      <c r="E120" t="s">
        <v>246</v>
      </c>
      <c r="F120" s="2" t="s">
        <v>123</v>
      </c>
      <c r="G120" s="2" t="s">
        <v>192</v>
      </c>
      <c r="H120" s="2" t="s">
        <v>64</v>
      </c>
      <c r="I120" s="84"/>
      <c r="J120" s="63">
        <v>2</v>
      </c>
    </row>
    <row r="121" spans="3:10" hidden="1">
      <c r="C121" s="2" t="s">
        <v>189</v>
      </c>
      <c r="D121" s="2" t="s">
        <v>247</v>
      </c>
      <c r="E121" t="s">
        <v>248</v>
      </c>
      <c r="F121" s="2" t="s">
        <v>126</v>
      </c>
      <c r="G121" s="2" t="s">
        <v>195</v>
      </c>
      <c r="H121" s="2" t="s">
        <v>64</v>
      </c>
      <c r="I121" s="84"/>
      <c r="J121" s="63">
        <v>2</v>
      </c>
    </row>
    <row r="122" spans="3:10" hidden="1">
      <c r="C122" s="2" t="s">
        <v>189</v>
      </c>
      <c r="D122" s="2" t="s">
        <v>249</v>
      </c>
      <c r="E122" t="s">
        <v>250</v>
      </c>
      <c r="F122" s="2" t="s">
        <v>131</v>
      </c>
      <c r="G122" s="2" t="s">
        <v>195</v>
      </c>
      <c r="H122" s="2" t="s">
        <v>64</v>
      </c>
      <c r="I122" s="84"/>
      <c r="J122" s="63">
        <v>2</v>
      </c>
    </row>
    <row r="123" spans="3:10" hidden="1">
      <c r="C123" s="2" t="s">
        <v>189</v>
      </c>
      <c r="D123" s="2" t="s">
        <v>251</v>
      </c>
      <c r="E123" t="s">
        <v>252</v>
      </c>
      <c r="F123" s="2" t="s">
        <v>131</v>
      </c>
      <c r="G123" s="2" t="s">
        <v>195</v>
      </c>
      <c r="H123" s="2" t="s">
        <v>63</v>
      </c>
      <c r="I123" s="84"/>
      <c r="J123" s="63">
        <v>2</v>
      </c>
    </row>
    <row r="124" spans="3:10" hidden="1">
      <c r="C124" s="2" t="s">
        <v>189</v>
      </c>
      <c r="D124" s="2" t="s">
        <v>253</v>
      </c>
      <c r="E124" t="s">
        <v>254</v>
      </c>
      <c r="F124" s="2" t="s">
        <v>131</v>
      </c>
      <c r="G124" s="2" t="s">
        <v>195</v>
      </c>
      <c r="H124" s="2" t="s">
        <v>64</v>
      </c>
      <c r="I124" s="84"/>
      <c r="J124" s="63">
        <v>2</v>
      </c>
    </row>
    <row r="125" spans="3:10" hidden="1">
      <c r="C125" s="2" t="s">
        <v>189</v>
      </c>
      <c r="D125" s="2" t="s">
        <v>255</v>
      </c>
      <c r="E125" t="s">
        <v>256</v>
      </c>
      <c r="F125" s="2" t="s">
        <v>131</v>
      </c>
      <c r="G125" s="2" t="s">
        <v>195</v>
      </c>
      <c r="H125" s="2"/>
      <c r="I125" s="84"/>
      <c r="J125" s="63">
        <v>2</v>
      </c>
    </row>
    <row r="126" spans="3:10" hidden="1">
      <c r="C126" s="2" t="s">
        <v>189</v>
      </c>
      <c r="D126" s="2" t="s">
        <v>257</v>
      </c>
      <c r="E126" t="s">
        <v>258</v>
      </c>
      <c r="F126" s="2" t="s">
        <v>131</v>
      </c>
      <c r="G126" s="2" t="s">
        <v>195</v>
      </c>
      <c r="H126" s="2" t="s">
        <v>64</v>
      </c>
      <c r="I126" s="84"/>
      <c r="J126" s="63">
        <v>2</v>
      </c>
    </row>
    <row r="127" spans="3:10" hidden="1">
      <c r="C127" s="2" t="s">
        <v>189</v>
      </c>
      <c r="D127" s="2" t="s">
        <v>259</v>
      </c>
      <c r="E127" t="s">
        <v>260</v>
      </c>
      <c r="F127" s="2" t="s">
        <v>131</v>
      </c>
      <c r="G127" s="2" t="s">
        <v>195</v>
      </c>
      <c r="H127" s="2"/>
      <c r="I127" s="84"/>
      <c r="J127" s="63">
        <v>2</v>
      </c>
    </row>
    <row r="128" spans="3:10" hidden="1">
      <c r="C128" s="2" t="s">
        <v>189</v>
      </c>
      <c r="D128" s="2" t="s">
        <v>261</v>
      </c>
      <c r="E128" t="s">
        <v>262</v>
      </c>
      <c r="F128" s="2" t="s">
        <v>131</v>
      </c>
      <c r="G128" s="2" t="s">
        <v>192</v>
      </c>
      <c r="H128" s="2" t="s">
        <v>64</v>
      </c>
      <c r="I128" s="84"/>
      <c r="J128" s="63">
        <v>2</v>
      </c>
    </row>
    <row r="129" spans="3:10" hidden="1">
      <c r="C129" s="2" t="s">
        <v>189</v>
      </c>
      <c r="D129" s="2" t="s">
        <v>263</v>
      </c>
      <c r="E129" s="2" t="s">
        <v>264</v>
      </c>
      <c r="F129" s="2" t="s">
        <v>123</v>
      </c>
      <c r="G129" s="2" t="s">
        <v>192</v>
      </c>
      <c r="H129" s="2" t="s">
        <v>63</v>
      </c>
      <c r="I129" s="84"/>
      <c r="J129" s="63">
        <v>2</v>
      </c>
    </row>
    <row r="130" spans="3:10" hidden="1">
      <c r="C130" s="2" t="s">
        <v>189</v>
      </c>
      <c r="D130" s="2" t="s">
        <v>172</v>
      </c>
      <c r="E130" s="2" t="s">
        <v>265</v>
      </c>
      <c r="F130" s="2" t="s">
        <v>126</v>
      </c>
      <c r="G130" s="2" t="s">
        <v>195</v>
      </c>
      <c r="H130" s="2" t="s">
        <v>63</v>
      </c>
      <c r="I130" s="84"/>
      <c r="J130" s="63">
        <v>2</v>
      </c>
    </row>
    <row r="131" spans="3:10" hidden="1">
      <c r="C131" s="2" t="s">
        <v>189</v>
      </c>
      <c r="D131" s="2" t="s">
        <v>266</v>
      </c>
      <c r="E131" s="2" t="s">
        <v>267</v>
      </c>
      <c r="F131" s="2" t="s">
        <v>123</v>
      </c>
      <c r="G131" s="2" t="s">
        <v>192</v>
      </c>
      <c r="H131" s="2" t="s">
        <v>64</v>
      </c>
      <c r="I131" s="84"/>
      <c r="J131" s="63">
        <v>2</v>
      </c>
    </row>
    <row r="132" spans="3:10" hidden="1">
      <c r="C132" s="2" t="s">
        <v>189</v>
      </c>
      <c r="D132" s="2" t="s">
        <v>268</v>
      </c>
      <c r="E132" s="2" t="s">
        <v>269</v>
      </c>
      <c r="F132" s="2" t="s">
        <v>126</v>
      </c>
      <c r="G132" s="2" t="s">
        <v>192</v>
      </c>
      <c r="H132" s="2" t="s">
        <v>64</v>
      </c>
      <c r="I132" s="84"/>
      <c r="J132" s="63">
        <v>2</v>
      </c>
    </row>
    <row r="133" spans="3:10" hidden="1">
      <c r="C133" s="2" t="s">
        <v>189</v>
      </c>
      <c r="D133" s="2" t="s">
        <v>270</v>
      </c>
      <c r="E133" s="2" t="s">
        <v>271</v>
      </c>
      <c r="F133" s="2" t="s">
        <v>126</v>
      </c>
      <c r="G133" s="2" t="s">
        <v>192</v>
      </c>
      <c r="H133" s="2" t="s">
        <v>64</v>
      </c>
      <c r="I133" s="84"/>
      <c r="J133" s="63">
        <v>2</v>
      </c>
    </row>
    <row r="134" spans="3:10" hidden="1">
      <c r="C134" s="2" t="s">
        <v>189</v>
      </c>
      <c r="D134" s="2" t="s">
        <v>272</v>
      </c>
      <c r="E134" s="2" t="s">
        <v>273</v>
      </c>
      <c r="F134" s="2" t="s">
        <v>126</v>
      </c>
      <c r="G134" s="2" t="s">
        <v>192</v>
      </c>
      <c r="H134" s="2" t="s">
        <v>64</v>
      </c>
      <c r="I134" s="84"/>
      <c r="J134" s="63">
        <v>2</v>
      </c>
    </row>
    <row r="135" spans="3:10" hidden="1">
      <c r="C135" s="2" t="s">
        <v>189</v>
      </c>
      <c r="D135" s="2" t="s">
        <v>274</v>
      </c>
      <c r="E135" s="2" t="s">
        <v>275</v>
      </c>
      <c r="F135" s="2" t="s">
        <v>126</v>
      </c>
      <c r="G135" s="2" t="s">
        <v>192</v>
      </c>
      <c r="H135" s="2" t="s">
        <v>64</v>
      </c>
      <c r="I135" s="84"/>
      <c r="J135" s="63">
        <v>2</v>
      </c>
    </row>
    <row r="136" spans="3:10" hidden="1">
      <c r="C136" s="2" t="s">
        <v>189</v>
      </c>
      <c r="D136" s="2" t="s">
        <v>276</v>
      </c>
      <c r="E136" s="2" t="s">
        <v>277</v>
      </c>
      <c r="F136" s="2" t="s">
        <v>131</v>
      </c>
      <c r="G136" s="2" t="s">
        <v>192</v>
      </c>
      <c r="H136" s="2" t="s">
        <v>64</v>
      </c>
      <c r="I136" s="84"/>
      <c r="J136" s="63">
        <v>2</v>
      </c>
    </row>
    <row r="137" spans="3:10" hidden="1">
      <c r="C137" s="2" t="s">
        <v>189</v>
      </c>
      <c r="D137" s="2" t="s">
        <v>278</v>
      </c>
      <c r="E137" s="2" t="s">
        <v>279</v>
      </c>
      <c r="F137" s="2" t="s">
        <v>131</v>
      </c>
      <c r="G137" s="2" t="s">
        <v>192</v>
      </c>
      <c r="H137" s="2" t="s">
        <v>64</v>
      </c>
      <c r="I137" s="84"/>
      <c r="J137" s="63">
        <v>2</v>
      </c>
    </row>
    <row r="138" spans="3:10" hidden="1">
      <c r="C138" s="2" t="s">
        <v>189</v>
      </c>
      <c r="D138" s="2" t="s">
        <v>280</v>
      </c>
      <c r="E138" s="2" t="s">
        <v>281</v>
      </c>
      <c r="F138" s="2" t="s">
        <v>126</v>
      </c>
      <c r="G138" s="2" t="s">
        <v>192</v>
      </c>
      <c r="H138" s="2" t="s">
        <v>64</v>
      </c>
      <c r="I138" s="84"/>
      <c r="J138" s="63">
        <v>2</v>
      </c>
    </row>
    <row r="139" spans="3:10" hidden="1">
      <c r="C139" s="2" t="s">
        <v>189</v>
      </c>
      <c r="D139" s="2" t="s">
        <v>282</v>
      </c>
      <c r="E139" s="2" t="s">
        <v>283</v>
      </c>
      <c r="F139" s="2" t="s">
        <v>126</v>
      </c>
      <c r="G139" s="2" t="s">
        <v>192</v>
      </c>
      <c r="H139" s="2" t="s">
        <v>64</v>
      </c>
      <c r="I139" s="84"/>
      <c r="J139" s="63">
        <v>2</v>
      </c>
    </row>
    <row r="140" spans="3:10" hidden="1">
      <c r="C140" s="2" t="s">
        <v>189</v>
      </c>
      <c r="D140" s="2" t="s">
        <v>284</v>
      </c>
      <c r="E140" s="2" t="s">
        <v>285</v>
      </c>
      <c r="F140" s="2" t="s">
        <v>126</v>
      </c>
      <c r="G140" s="2" t="s">
        <v>192</v>
      </c>
      <c r="H140" s="2" t="s">
        <v>64</v>
      </c>
      <c r="I140" s="84"/>
      <c r="J140" s="63">
        <v>2</v>
      </c>
    </row>
    <row r="141" spans="3:10" hidden="1">
      <c r="C141" s="2" t="s">
        <v>189</v>
      </c>
      <c r="D141" s="2" t="s">
        <v>286</v>
      </c>
      <c r="E141" s="2" t="s">
        <v>287</v>
      </c>
      <c r="F141" s="2" t="s">
        <v>126</v>
      </c>
      <c r="G141" s="2" t="s">
        <v>192</v>
      </c>
      <c r="H141" s="2" t="s">
        <v>64</v>
      </c>
      <c r="I141" s="84"/>
      <c r="J141" s="63">
        <v>2</v>
      </c>
    </row>
    <row r="142" spans="3:10" hidden="1">
      <c r="C142" s="2" t="s">
        <v>189</v>
      </c>
      <c r="D142" s="2" t="s">
        <v>288</v>
      </c>
      <c r="E142" s="2" t="s">
        <v>289</v>
      </c>
      <c r="F142" s="2" t="s">
        <v>126</v>
      </c>
      <c r="G142" s="2" t="s">
        <v>192</v>
      </c>
      <c r="H142" s="2" t="s">
        <v>64</v>
      </c>
      <c r="I142" s="84"/>
      <c r="J142" s="63">
        <v>2</v>
      </c>
    </row>
    <row r="143" spans="3:10" hidden="1">
      <c r="C143" s="2" t="s">
        <v>189</v>
      </c>
      <c r="D143" s="2" t="s">
        <v>290</v>
      </c>
      <c r="E143" s="2" t="s">
        <v>291</v>
      </c>
      <c r="F143" s="2" t="s">
        <v>131</v>
      </c>
      <c r="G143" s="2" t="s">
        <v>192</v>
      </c>
      <c r="H143" s="2" t="s">
        <v>64</v>
      </c>
      <c r="I143" s="84"/>
      <c r="J143" s="63">
        <v>2</v>
      </c>
    </row>
    <row r="144" spans="3:10" hidden="1">
      <c r="C144" s="2" t="s">
        <v>189</v>
      </c>
      <c r="D144" s="2" t="s">
        <v>292</v>
      </c>
      <c r="E144" s="2" t="s">
        <v>293</v>
      </c>
      <c r="F144" s="2" t="s">
        <v>126</v>
      </c>
      <c r="G144" s="2" t="s">
        <v>192</v>
      </c>
      <c r="H144" s="2" t="s">
        <v>64</v>
      </c>
      <c r="I144" s="84"/>
      <c r="J144" s="63">
        <v>2</v>
      </c>
    </row>
    <row r="145" spans="3:10" hidden="1">
      <c r="C145" s="2" t="s">
        <v>189</v>
      </c>
      <c r="D145" s="2" t="s">
        <v>294</v>
      </c>
      <c r="E145" s="2" t="s">
        <v>295</v>
      </c>
      <c r="F145" s="2" t="s">
        <v>131</v>
      </c>
      <c r="G145" s="2" t="s">
        <v>192</v>
      </c>
      <c r="H145" s="2" t="s">
        <v>64</v>
      </c>
      <c r="I145" s="84"/>
      <c r="J145" s="63">
        <v>2</v>
      </c>
    </row>
    <row r="146" spans="3:10" hidden="1">
      <c r="C146" s="2" t="s">
        <v>189</v>
      </c>
      <c r="D146" s="2" t="s">
        <v>296</v>
      </c>
      <c r="E146" s="2" t="s">
        <v>297</v>
      </c>
      <c r="F146" s="2" t="s">
        <v>131</v>
      </c>
      <c r="G146" s="2" t="s">
        <v>192</v>
      </c>
      <c r="H146" s="2" t="s">
        <v>64</v>
      </c>
      <c r="I146" s="84"/>
      <c r="J146" s="63">
        <v>2</v>
      </c>
    </row>
    <row r="147" spans="3:10" hidden="1">
      <c r="C147" s="2" t="s">
        <v>189</v>
      </c>
      <c r="D147" s="2" t="s">
        <v>298</v>
      </c>
      <c r="E147" s="2" t="s">
        <v>299</v>
      </c>
      <c r="F147" s="2" t="s">
        <v>126</v>
      </c>
      <c r="G147" s="2" t="s">
        <v>192</v>
      </c>
      <c r="H147" s="2" t="s">
        <v>64</v>
      </c>
      <c r="I147" s="84"/>
      <c r="J147" s="63">
        <v>2</v>
      </c>
    </row>
    <row r="148" spans="3:10" hidden="1">
      <c r="C148" s="2" t="s">
        <v>189</v>
      </c>
      <c r="D148" s="2" t="s">
        <v>300</v>
      </c>
      <c r="E148" s="2" t="s">
        <v>301</v>
      </c>
      <c r="F148" s="2" t="s">
        <v>126</v>
      </c>
      <c r="G148" s="2" t="s">
        <v>192</v>
      </c>
      <c r="H148" s="2" t="s">
        <v>64</v>
      </c>
      <c r="I148" s="84"/>
      <c r="J148" s="63">
        <v>2</v>
      </c>
    </row>
    <row r="149" spans="3:10" hidden="1">
      <c r="C149" s="2" t="s">
        <v>189</v>
      </c>
      <c r="D149" s="2" t="s">
        <v>302</v>
      </c>
      <c r="E149" s="2" t="s">
        <v>303</v>
      </c>
      <c r="F149" s="2" t="s">
        <v>126</v>
      </c>
      <c r="G149" s="2" t="s">
        <v>192</v>
      </c>
      <c r="H149" s="2" t="s">
        <v>64</v>
      </c>
      <c r="I149" s="84"/>
      <c r="J149" s="63">
        <v>2</v>
      </c>
    </row>
    <row r="150" spans="3:10" hidden="1">
      <c r="C150" s="2" t="s">
        <v>189</v>
      </c>
      <c r="D150" s="2" t="s">
        <v>304</v>
      </c>
      <c r="E150" s="2" t="s">
        <v>305</v>
      </c>
      <c r="F150" s="2" t="s">
        <v>131</v>
      </c>
      <c r="G150" s="2" t="s">
        <v>192</v>
      </c>
      <c r="H150" s="2" t="s">
        <v>64</v>
      </c>
      <c r="I150" s="84"/>
      <c r="J150" s="63">
        <v>2</v>
      </c>
    </row>
    <row r="151" spans="3:10" hidden="1">
      <c r="C151" s="2" t="s">
        <v>189</v>
      </c>
      <c r="D151" s="2" t="s">
        <v>306</v>
      </c>
      <c r="E151" s="2" t="s">
        <v>307</v>
      </c>
      <c r="F151" s="2" t="s">
        <v>126</v>
      </c>
      <c r="G151" s="2" t="s">
        <v>192</v>
      </c>
      <c r="H151" s="2" t="s">
        <v>64</v>
      </c>
      <c r="I151" s="84"/>
      <c r="J151" s="63">
        <v>2</v>
      </c>
    </row>
    <row r="152" spans="3:10" hidden="1">
      <c r="C152" s="2" t="s">
        <v>189</v>
      </c>
      <c r="D152" s="3" t="s">
        <v>308</v>
      </c>
      <c r="E152" s="3" t="s">
        <v>309</v>
      </c>
      <c r="F152" s="2" t="s">
        <v>126</v>
      </c>
      <c r="G152" s="2" t="s">
        <v>195</v>
      </c>
      <c r="H152" s="2"/>
      <c r="I152" s="84"/>
      <c r="J152" s="63">
        <v>2</v>
      </c>
    </row>
    <row r="153" spans="3:10" hidden="1">
      <c r="C153" s="2" t="s">
        <v>189</v>
      </c>
      <c r="D153" s="3" t="s">
        <v>310</v>
      </c>
      <c r="E153" s="3" t="s">
        <v>311</v>
      </c>
      <c r="F153" s="2" t="s">
        <v>126</v>
      </c>
      <c r="G153" s="2" t="s">
        <v>195</v>
      </c>
      <c r="H153" s="2"/>
      <c r="I153" s="84"/>
      <c r="J153" s="63">
        <v>2</v>
      </c>
    </row>
    <row r="154" spans="3:10" hidden="1">
      <c r="C154" s="2" t="s">
        <v>189</v>
      </c>
      <c r="D154" s="3" t="s">
        <v>312</v>
      </c>
      <c r="E154" s="3" t="s">
        <v>313</v>
      </c>
      <c r="F154" s="2" t="s">
        <v>126</v>
      </c>
      <c r="G154" s="2" t="s">
        <v>195</v>
      </c>
      <c r="H154" s="2"/>
      <c r="I154" s="84"/>
      <c r="J154" s="63">
        <v>2</v>
      </c>
    </row>
    <row r="155" spans="3:10" hidden="1">
      <c r="C155" s="2" t="s">
        <v>189</v>
      </c>
      <c r="D155" s="3" t="s">
        <v>314</v>
      </c>
      <c r="E155" s="3" t="s">
        <v>315</v>
      </c>
      <c r="F155" s="2" t="s">
        <v>126</v>
      </c>
      <c r="G155" s="2" t="s">
        <v>195</v>
      </c>
      <c r="H155" s="2"/>
      <c r="I155" s="84"/>
      <c r="J155" s="63">
        <v>2</v>
      </c>
    </row>
    <row r="156" spans="3:10" hidden="1">
      <c r="C156" s="2" t="s">
        <v>189</v>
      </c>
      <c r="D156" s="3" t="s">
        <v>316</v>
      </c>
      <c r="E156" s="3" t="s">
        <v>317</v>
      </c>
      <c r="F156" s="2" t="s">
        <v>126</v>
      </c>
      <c r="G156" s="2" t="s">
        <v>195</v>
      </c>
      <c r="H156" s="2"/>
      <c r="I156" s="84"/>
      <c r="J156" s="63">
        <v>2</v>
      </c>
    </row>
    <row r="157" spans="3:10" hidden="1">
      <c r="C157" s="2" t="s">
        <v>189</v>
      </c>
      <c r="D157" s="3" t="s">
        <v>318</v>
      </c>
      <c r="E157" s="3" t="s">
        <v>319</v>
      </c>
      <c r="F157" s="2" t="s">
        <v>126</v>
      </c>
      <c r="G157" s="2" t="s">
        <v>195</v>
      </c>
      <c r="H157" s="2"/>
      <c r="I157" s="84"/>
      <c r="J157" s="63">
        <v>2</v>
      </c>
    </row>
    <row r="158" spans="3:10" hidden="1">
      <c r="C158" s="2" t="s">
        <v>189</v>
      </c>
      <c r="D158" s="3" t="s">
        <v>320</v>
      </c>
      <c r="E158" s="3" t="s">
        <v>321</v>
      </c>
      <c r="F158" s="2" t="s">
        <v>126</v>
      </c>
      <c r="G158" s="2" t="s">
        <v>195</v>
      </c>
      <c r="H158" s="2"/>
      <c r="I158" s="84"/>
      <c r="J158" s="63">
        <v>2</v>
      </c>
    </row>
    <row r="159" spans="3:10" hidden="1">
      <c r="C159" s="2" t="s">
        <v>189</v>
      </c>
      <c r="D159" s="3" t="s">
        <v>322</v>
      </c>
      <c r="E159" s="3" t="s">
        <v>323</v>
      </c>
      <c r="F159" s="2" t="s">
        <v>126</v>
      </c>
      <c r="G159" s="2" t="s">
        <v>195</v>
      </c>
      <c r="H159" s="2"/>
      <c r="I159" s="84"/>
      <c r="J159" s="63">
        <v>2</v>
      </c>
    </row>
    <row r="160" spans="3:10" hidden="1">
      <c r="C160" s="2" t="s">
        <v>189</v>
      </c>
      <c r="D160" s="3" t="s">
        <v>324</v>
      </c>
      <c r="E160" s="3" t="s">
        <v>325</v>
      </c>
      <c r="F160" s="2" t="s">
        <v>126</v>
      </c>
      <c r="G160" s="2" t="s">
        <v>195</v>
      </c>
      <c r="H160" s="2"/>
      <c r="I160" s="84"/>
      <c r="J160" s="63">
        <v>2</v>
      </c>
    </row>
    <row r="161" spans="3:10" hidden="1">
      <c r="C161" s="2" t="s">
        <v>189</v>
      </c>
      <c r="D161" s="2" t="s">
        <v>326</v>
      </c>
      <c r="E161" s="2" t="s">
        <v>327</v>
      </c>
      <c r="F161" s="2" t="s">
        <v>126</v>
      </c>
      <c r="G161" s="2" t="s">
        <v>192</v>
      </c>
      <c r="H161" s="2" t="s">
        <v>64</v>
      </c>
      <c r="I161" s="84"/>
      <c r="J161" s="63">
        <v>2</v>
      </c>
    </row>
    <row r="162" spans="3:10" hidden="1">
      <c r="C162" s="2" t="s">
        <v>189</v>
      </c>
      <c r="D162" s="2" t="s">
        <v>328</v>
      </c>
      <c r="E162" s="2" t="s">
        <v>329</v>
      </c>
      <c r="F162" s="2" t="s">
        <v>126</v>
      </c>
      <c r="G162" s="2" t="s">
        <v>192</v>
      </c>
      <c r="H162" s="2" t="s">
        <v>64</v>
      </c>
      <c r="I162" s="84"/>
      <c r="J162" s="63">
        <v>2</v>
      </c>
    </row>
    <row r="163" spans="3:10" hidden="1">
      <c r="C163" s="2" t="s">
        <v>189</v>
      </c>
      <c r="D163" s="2" t="s">
        <v>330</v>
      </c>
      <c r="E163" s="2" t="s">
        <v>331</v>
      </c>
      <c r="F163" s="2" t="s">
        <v>126</v>
      </c>
      <c r="G163" s="2" t="s">
        <v>192</v>
      </c>
      <c r="H163" s="2" t="s">
        <v>64</v>
      </c>
      <c r="I163" s="84"/>
      <c r="J163" s="63">
        <v>2</v>
      </c>
    </row>
    <row r="164" spans="3:10" hidden="1">
      <c r="C164" s="2" t="s">
        <v>189</v>
      </c>
      <c r="D164" s="2" t="s">
        <v>332</v>
      </c>
      <c r="E164" s="2" t="s">
        <v>333</v>
      </c>
      <c r="F164" s="2" t="s">
        <v>126</v>
      </c>
      <c r="G164" s="2" t="s">
        <v>192</v>
      </c>
      <c r="H164" s="2" t="s">
        <v>64</v>
      </c>
      <c r="I164" s="84"/>
      <c r="J164" s="63">
        <v>2</v>
      </c>
    </row>
    <row r="165" spans="3:10" hidden="1">
      <c r="C165" s="2" t="s">
        <v>189</v>
      </c>
      <c r="D165" s="2" t="s">
        <v>334</v>
      </c>
      <c r="E165" s="2" t="s">
        <v>335</v>
      </c>
      <c r="F165" s="2" t="s">
        <v>123</v>
      </c>
      <c r="G165" s="2" t="s">
        <v>192</v>
      </c>
      <c r="H165" s="2" t="s">
        <v>64</v>
      </c>
      <c r="I165" s="84"/>
      <c r="J165" s="63">
        <v>2</v>
      </c>
    </row>
    <row r="166" spans="3:10" hidden="1">
      <c r="C166" s="2" t="s">
        <v>189</v>
      </c>
      <c r="D166" s="2" t="s">
        <v>336</v>
      </c>
      <c r="E166" s="2" t="s">
        <v>337</v>
      </c>
      <c r="F166" s="2" t="s">
        <v>126</v>
      </c>
      <c r="G166" s="2" t="s">
        <v>192</v>
      </c>
      <c r="H166" s="2" t="s">
        <v>64</v>
      </c>
      <c r="I166" s="84"/>
      <c r="J166" s="63">
        <v>2</v>
      </c>
    </row>
    <row r="167" spans="3:10" hidden="1">
      <c r="C167" s="2" t="s">
        <v>189</v>
      </c>
      <c r="D167" s="2" t="s">
        <v>338</v>
      </c>
      <c r="E167" s="2" t="s">
        <v>339</v>
      </c>
      <c r="F167" s="2" t="s">
        <v>126</v>
      </c>
      <c r="G167" s="2" t="s">
        <v>192</v>
      </c>
      <c r="H167" s="2" t="s">
        <v>64</v>
      </c>
      <c r="I167" s="84"/>
      <c r="J167" s="63">
        <v>2</v>
      </c>
    </row>
    <row r="168" spans="3:10" hidden="1">
      <c r="C168" s="2" t="s">
        <v>189</v>
      </c>
      <c r="D168" s="2" t="s">
        <v>340</v>
      </c>
      <c r="E168" s="2" t="s">
        <v>341</v>
      </c>
      <c r="F168" s="2" t="s">
        <v>126</v>
      </c>
      <c r="G168" s="2" t="s">
        <v>192</v>
      </c>
      <c r="H168" s="2" t="s">
        <v>64</v>
      </c>
      <c r="I168" s="84"/>
      <c r="J168" s="63">
        <v>2</v>
      </c>
    </row>
    <row r="169" spans="3:10" hidden="1">
      <c r="C169" s="2" t="s">
        <v>189</v>
      </c>
      <c r="D169" s="2" t="s">
        <v>342</v>
      </c>
      <c r="E169" s="2" t="s">
        <v>343</v>
      </c>
      <c r="F169" s="2" t="s">
        <v>126</v>
      </c>
      <c r="G169" s="2" t="s">
        <v>192</v>
      </c>
      <c r="H169" s="2" t="s">
        <v>64</v>
      </c>
      <c r="I169" s="84"/>
      <c r="J169" s="63">
        <v>2</v>
      </c>
    </row>
    <row r="170" spans="3:10" hidden="1">
      <c r="C170" s="2" t="s">
        <v>189</v>
      </c>
      <c r="D170" s="2" t="s">
        <v>344</v>
      </c>
      <c r="E170" s="2" t="s">
        <v>345</v>
      </c>
      <c r="F170" s="2" t="s">
        <v>126</v>
      </c>
      <c r="G170" s="2" t="s">
        <v>192</v>
      </c>
      <c r="H170" s="2" t="s">
        <v>64</v>
      </c>
      <c r="I170" s="84"/>
      <c r="J170" s="63">
        <v>2</v>
      </c>
    </row>
    <row r="171" spans="3:10" hidden="1">
      <c r="C171" s="2" t="s">
        <v>189</v>
      </c>
      <c r="D171" s="2" t="s">
        <v>346</v>
      </c>
      <c r="E171" s="2" t="s">
        <v>347</v>
      </c>
      <c r="F171" s="2" t="s">
        <v>126</v>
      </c>
      <c r="G171" s="2" t="s">
        <v>192</v>
      </c>
      <c r="H171" s="2" t="s">
        <v>64</v>
      </c>
      <c r="I171" s="84"/>
      <c r="J171" s="63">
        <v>2</v>
      </c>
    </row>
    <row r="172" spans="3:10" hidden="1">
      <c r="C172" s="2" t="s">
        <v>189</v>
      </c>
      <c r="D172" s="2" t="s">
        <v>348</v>
      </c>
      <c r="E172" s="2" t="s">
        <v>349</v>
      </c>
      <c r="F172" s="2" t="s">
        <v>126</v>
      </c>
      <c r="G172" s="2" t="s">
        <v>192</v>
      </c>
      <c r="H172" s="2" t="s">
        <v>64</v>
      </c>
      <c r="I172" s="84"/>
      <c r="J172" s="63">
        <v>2</v>
      </c>
    </row>
    <row r="173" spans="3:10" hidden="1">
      <c r="C173" s="2" t="s">
        <v>189</v>
      </c>
      <c r="D173" s="2" t="s">
        <v>350</v>
      </c>
      <c r="E173" s="2" t="s">
        <v>351</v>
      </c>
      <c r="F173" s="2" t="s">
        <v>126</v>
      </c>
      <c r="G173" s="2" t="s">
        <v>192</v>
      </c>
      <c r="H173" s="2" t="s">
        <v>64</v>
      </c>
      <c r="I173" s="84"/>
      <c r="J173" s="63">
        <v>2</v>
      </c>
    </row>
    <row r="174" spans="3:10" hidden="1">
      <c r="C174" s="2" t="s">
        <v>189</v>
      </c>
      <c r="D174" s="2" t="s">
        <v>352</v>
      </c>
      <c r="E174" s="2" t="s">
        <v>353</v>
      </c>
      <c r="F174" s="2" t="s">
        <v>126</v>
      </c>
      <c r="G174" s="2" t="s">
        <v>192</v>
      </c>
      <c r="H174" s="2" t="s">
        <v>64</v>
      </c>
      <c r="I174" s="84"/>
      <c r="J174" s="63">
        <v>2</v>
      </c>
    </row>
    <row r="175" spans="3:10" hidden="1">
      <c r="C175" s="2" t="s">
        <v>189</v>
      </c>
      <c r="D175" s="2" t="s">
        <v>354</v>
      </c>
      <c r="E175" s="2" t="s">
        <v>355</v>
      </c>
      <c r="F175" s="2" t="s">
        <v>123</v>
      </c>
      <c r="G175" s="2" t="s">
        <v>192</v>
      </c>
      <c r="H175" s="2" t="s">
        <v>64</v>
      </c>
      <c r="I175" s="84"/>
      <c r="J175" s="63">
        <v>2</v>
      </c>
    </row>
    <row r="176" spans="3:10" hidden="1">
      <c r="C176" s="2" t="s">
        <v>189</v>
      </c>
      <c r="D176" s="2" t="s">
        <v>356</v>
      </c>
      <c r="E176" s="2" t="s">
        <v>357</v>
      </c>
      <c r="F176" s="2" t="s">
        <v>126</v>
      </c>
      <c r="G176" s="2" t="s">
        <v>192</v>
      </c>
      <c r="H176" s="2" t="s">
        <v>64</v>
      </c>
      <c r="I176" s="84"/>
      <c r="J176" s="63">
        <v>2</v>
      </c>
    </row>
    <row r="177" spans="3:10" hidden="1">
      <c r="C177" s="2" t="s">
        <v>189</v>
      </c>
      <c r="D177" s="2" t="s">
        <v>358</v>
      </c>
      <c r="E177" s="2" t="s">
        <v>359</v>
      </c>
      <c r="F177" s="2" t="s">
        <v>123</v>
      </c>
      <c r="G177" s="2" t="s">
        <v>192</v>
      </c>
      <c r="H177" s="2" t="s">
        <v>64</v>
      </c>
      <c r="I177" s="84"/>
      <c r="J177" s="63">
        <v>2</v>
      </c>
    </row>
    <row r="178" spans="3:10" hidden="1">
      <c r="C178" s="2" t="s">
        <v>189</v>
      </c>
      <c r="D178" s="2" t="s">
        <v>360</v>
      </c>
      <c r="E178" s="2" t="s">
        <v>361</v>
      </c>
      <c r="F178" s="2" t="s">
        <v>126</v>
      </c>
      <c r="G178" s="2" t="s">
        <v>192</v>
      </c>
      <c r="H178" s="2" t="s">
        <v>64</v>
      </c>
      <c r="I178" s="84"/>
      <c r="J178" s="63">
        <v>2</v>
      </c>
    </row>
    <row r="179" spans="3:10" hidden="1">
      <c r="C179" s="2" t="s">
        <v>189</v>
      </c>
      <c r="D179" s="2" t="s">
        <v>362</v>
      </c>
      <c r="E179" s="2" t="s">
        <v>363</v>
      </c>
      <c r="F179" s="2" t="s">
        <v>126</v>
      </c>
      <c r="G179" s="2" t="s">
        <v>192</v>
      </c>
      <c r="H179" s="2" t="s">
        <v>64</v>
      </c>
      <c r="I179" s="84"/>
      <c r="J179" s="63">
        <v>2</v>
      </c>
    </row>
    <row r="180" spans="3:10" hidden="1">
      <c r="C180" s="2" t="s">
        <v>189</v>
      </c>
      <c r="D180" s="2" t="s">
        <v>364</v>
      </c>
      <c r="E180" s="2" t="s">
        <v>365</v>
      </c>
      <c r="F180" s="2" t="s">
        <v>123</v>
      </c>
      <c r="G180" s="2" t="s">
        <v>192</v>
      </c>
      <c r="H180" s="2" t="s">
        <v>64</v>
      </c>
      <c r="I180" s="84"/>
      <c r="J180" s="63">
        <v>2</v>
      </c>
    </row>
    <row r="181" spans="3:10" hidden="1">
      <c r="C181" s="2" t="s">
        <v>189</v>
      </c>
      <c r="D181" s="2" t="s">
        <v>366</v>
      </c>
      <c r="E181" s="2" t="s">
        <v>367</v>
      </c>
      <c r="F181" s="2" t="s">
        <v>126</v>
      </c>
      <c r="G181" s="2" t="s">
        <v>192</v>
      </c>
      <c r="H181" s="2" t="s">
        <v>64</v>
      </c>
      <c r="I181" s="84"/>
      <c r="J181" s="63">
        <v>2</v>
      </c>
    </row>
    <row r="182" spans="3:10" hidden="1">
      <c r="C182" s="2" t="s">
        <v>189</v>
      </c>
      <c r="D182" s="2" t="s">
        <v>368</v>
      </c>
      <c r="E182" s="2" t="s">
        <v>369</v>
      </c>
      <c r="F182" s="2" t="s">
        <v>126</v>
      </c>
      <c r="G182" s="2" t="s">
        <v>192</v>
      </c>
      <c r="H182" s="2" t="s">
        <v>64</v>
      </c>
      <c r="I182" s="84"/>
      <c r="J182" s="63">
        <v>2</v>
      </c>
    </row>
    <row r="183" spans="3:10" hidden="1">
      <c r="C183" s="2" t="s">
        <v>189</v>
      </c>
      <c r="D183" s="2" t="s">
        <v>370</v>
      </c>
      <c r="E183" s="2" t="s">
        <v>371</v>
      </c>
      <c r="F183" s="2" t="s">
        <v>126</v>
      </c>
      <c r="G183" s="2" t="s">
        <v>192</v>
      </c>
      <c r="H183" s="2" t="s">
        <v>64</v>
      </c>
      <c r="I183" s="84"/>
      <c r="J183" s="63">
        <v>2</v>
      </c>
    </row>
    <row r="184" spans="3:10" hidden="1">
      <c r="C184" s="2" t="s">
        <v>189</v>
      </c>
      <c r="D184" s="2" t="s">
        <v>372</v>
      </c>
      <c r="E184" s="2" t="s">
        <v>373</v>
      </c>
      <c r="F184" s="2" t="s">
        <v>126</v>
      </c>
      <c r="G184" s="2" t="s">
        <v>192</v>
      </c>
      <c r="H184" s="2" t="s">
        <v>64</v>
      </c>
      <c r="I184" s="84"/>
      <c r="J184" s="63">
        <v>2</v>
      </c>
    </row>
    <row r="185" spans="3:10" hidden="1">
      <c r="C185" s="2" t="s">
        <v>189</v>
      </c>
      <c r="D185" s="2" t="s">
        <v>374</v>
      </c>
      <c r="E185" s="2" t="s">
        <v>375</v>
      </c>
      <c r="F185" s="2" t="s">
        <v>131</v>
      </c>
      <c r="G185" s="2" t="s">
        <v>192</v>
      </c>
      <c r="H185" s="2"/>
      <c r="I185" s="84"/>
      <c r="J185" s="63">
        <v>2</v>
      </c>
    </row>
    <row r="186" spans="3:10" hidden="1">
      <c r="C186" s="2" t="s">
        <v>189</v>
      </c>
      <c r="D186" s="2" t="s">
        <v>376</v>
      </c>
      <c r="E186" s="2" t="s">
        <v>377</v>
      </c>
      <c r="F186" s="2" t="s">
        <v>131</v>
      </c>
      <c r="G186" s="2" t="s">
        <v>192</v>
      </c>
      <c r="H186" s="2"/>
      <c r="I186" s="84"/>
      <c r="J186" s="63">
        <v>2</v>
      </c>
    </row>
    <row r="187" spans="3:10" hidden="1">
      <c r="C187" s="2" t="s">
        <v>189</v>
      </c>
      <c r="D187" s="2" t="s">
        <v>378</v>
      </c>
      <c r="E187" s="2" t="s">
        <v>379</v>
      </c>
      <c r="F187" s="2" t="s">
        <v>131</v>
      </c>
      <c r="G187" s="2" t="s">
        <v>192</v>
      </c>
      <c r="H187" s="2"/>
      <c r="I187" s="84"/>
      <c r="J187" s="63">
        <v>2</v>
      </c>
    </row>
    <row r="188" spans="3:10" hidden="1">
      <c r="C188" s="2" t="s">
        <v>189</v>
      </c>
      <c r="D188" s="3" t="s">
        <v>380</v>
      </c>
      <c r="E188" s="3" t="s">
        <v>381</v>
      </c>
      <c r="F188" s="2" t="s">
        <v>131</v>
      </c>
      <c r="G188" s="2" t="s">
        <v>192</v>
      </c>
      <c r="H188" s="2"/>
      <c r="I188" s="84"/>
      <c r="J188" s="63">
        <v>2</v>
      </c>
    </row>
    <row r="189" spans="3:10" hidden="1">
      <c r="C189" s="2" t="s">
        <v>189</v>
      </c>
      <c r="D189" s="3" t="s">
        <v>382</v>
      </c>
      <c r="E189" s="3" t="s">
        <v>383</v>
      </c>
      <c r="F189" s="2" t="s">
        <v>131</v>
      </c>
      <c r="G189" s="2" t="s">
        <v>192</v>
      </c>
      <c r="H189" s="2"/>
      <c r="I189" s="84"/>
      <c r="J189" s="63">
        <v>2</v>
      </c>
    </row>
    <row r="190" spans="3:10" hidden="1">
      <c r="C190" s="2" t="s">
        <v>189</v>
      </c>
      <c r="D190" s="2" t="s">
        <v>384</v>
      </c>
      <c r="E190" s="2" t="s">
        <v>385</v>
      </c>
      <c r="F190" s="2" t="s">
        <v>126</v>
      </c>
      <c r="G190" s="2" t="s">
        <v>195</v>
      </c>
      <c r="H190" s="2" t="s">
        <v>64</v>
      </c>
      <c r="I190" s="84"/>
      <c r="J190" s="63">
        <v>2</v>
      </c>
    </row>
    <row r="191" spans="3:10" hidden="1">
      <c r="C191" s="2" t="s">
        <v>189</v>
      </c>
      <c r="D191" s="2" t="s">
        <v>386</v>
      </c>
      <c r="E191" s="2" t="s">
        <v>387</v>
      </c>
      <c r="F191" s="2" t="s">
        <v>131</v>
      </c>
      <c r="G191" s="2" t="s">
        <v>195</v>
      </c>
      <c r="H191" s="2" t="s">
        <v>64</v>
      </c>
      <c r="I191" s="84"/>
      <c r="J191" s="63">
        <v>2</v>
      </c>
    </row>
    <row r="192" spans="3:10" hidden="1">
      <c r="C192" s="2" t="s">
        <v>189</v>
      </c>
      <c r="D192" s="2" t="s">
        <v>388</v>
      </c>
      <c r="E192" s="2" t="s">
        <v>389</v>
      </c>
      <c r="F192" s="2" t="s">
        <v>131</v>
      </c>
      <c r="G192" s="2" t="s">
        <v>195</v>
      </c>
      <c r="H192" s="2" t="s">
        <v>64</v>
      </c>
      <c r="I192" s="84"/>
      <c r="J192" s="63">
        <v>2</v>
      </c>
    </row>
    <row r="193" spans="3:10" hidden="1">
      <c r="C193" s="2" t="s">
        <v>189</v>
      </c>
      <c r="D193" s="2" t="s">
        <v>390</v>
      </c>
      <c r="E193" s="2" t="s">
        <v>391</v>
      </c>
      <c r="F193" s="2" t="s">
        <v>126</v>
      </c>
      <c r="G193" s="2" t="s">
        <v>195</v>
      </c>
      <c r="H193" s="2" t="s">
        <v>64</v>
      </c>
      <c r="I193" s="84"/>
      <c r="J193" s="63">
        <v>2</v>
      </c>
    </row>
    <row r="194" spans="3:10" hidden="1">
      <c r="C194" s="2" t="s">
        <v>189</v>
      </c>
      <c r="D194" s="2" t="s">
        <v>392</v>
      </c>
      <c r="E194" s="2" t="s">
        <v>393</v>
      </c>
      <c r="F194" s="2" t="s">
        <v>131</v>
      </c>
      <c r="G194" s="2" t="s">
        <v>195</v>
      </c>
      <c r="H194" s="2" t="s">
        <v>64</v>
      </c>
      <c r="I194" s="84"/>
      <c r="J194" s="63">
        <v>2</v>
      </c>
    </row>
    <row r="195" spans="3:10" hidden="1">
      <c r="C195" s="2" t="s">
        <v>189</v>
      </c>
      <c r="D195" s="2" t="s">
        <v>394</v>
      </c>
      <c r="E195" s="2" t="s">
        <v>395</v>
      </c>
      <c r="F195" s="2" t="s">
        <v>126</v>
      </c>
      <c r="G195" s="2" t="s">
        <v>195</v>
      </c>
      <c r="H195" s="2" t="s">
        <v>64</v>
      </c>
      <c r="I195" s="84"/>
      <c r="J195" s="63">
        <v>2</v>
      </c>
    </row>
    <row r="196" spans="3:10" hidden="1">
      <c r="C196" s="2" t="s">
        <v>189</v>
      </c>
      <c r="D196" s="2" t="s">
        <v>396</v>
      </c>
      <c r="E196" s="2" t="s">
        <v>397</v>
      </c>
      <c r="F196" s="2" t="s">
        <v>123</v>
      </c>
      <c r="G196" s="2" t="s">
        <v>195</v>
      </c>
      <c r="H196" s="2" t="s">
        <v>64</v>
      </c>
      <c r="I196" s="84"/>
      <c r="J196" s="63">
        <v>2</v>
      </c>
    </row>
    <row r="197" spans="3:10" hidden="1">
      <c r="C197" s="2" t="s">
        <v>189</v>
      </c>
      <c r="D197" s="2" t="s">
        <v>398</v>
      </c>
      <c r="E197" s="2" t="s">
        <v>399</v>
      </c>
      <c r="F197" s="2" t="s">
        <v>126</v>
      </c>
      <c r="G197" s="2" t="s">
        <v>195</v>
      </c>
      <c r="H197" s="2" t="s">
        <v>64</v>
      </c>
      <c r="I197" s="84"/>
      <c r="J197" s="63">
        <v>2</v>
      </c>
    </row>
    <row r="198" spans="3:10" hidden="1">
      <c r="C198" s="2" t="s">
        <v>189</v>
      </c>
      <c r="D198" s="2" t="s">
        <v>400</v>
      </c>
      <c r="E198" s="2" t="s">
        <v>401</v>
      </c>
      <c r="F198" s="2" t="s">
        <v>131</v>
      </c>
      <c r="G198" s="2" t="s">
        <v>195</v>
      </c>
      <c r="H198" s="2" t="s">
        <v>64</v>
      </c>
      <c r="I198" s="84"/>
      <c r="J198" s="63">
        <v>2</v>
      </c>
    </row>
    <row r="199" spans="3:10" hidden="1">
      <c r="C199" s="2" t="s">
        <v>189</v>
      </c>
      <c r="D199" s="2" t="s">
        <v>402</v>
      </c>
      <c r="E199" s="2" t="s">
        <v>403</v>
      </c>
      <c r="F199" s="2" t="s">
        <v>123</v>
      </c>
      <c r="G199" s="2" t="s">
        <v>195</v>
      </c>
      <c r="H199" s="2" t="s">
        <v>64</v>
      </c>
      <c r="I199" s="84"/>
      <c r="J199" s="63">
        <v>2</v>
      </c>
    </row>
    <row r="200" spans="3:10" hidden="1">
      <c r="C200" s="2" t="s">
        <v>189</v>
      </c>
      <c r="D200" s="2" t="s">
        <v>404</v>
      </c>
      <c r="E200" s="2" t="s">
        <v>405</v>
      </c>
      <c r="F200" s="2" t="s">
        <v>131</v>
      </c>
      <c r="G200" s="2" t="s">
        <v>195</v>
      </c>
      <c r="H200" s="2" t="s">
        <v>64</v>
      </c>
      <c r="I200" s="84"/>
      <c r="J200" s="63">
        <v>2</v>
      </c>
    </row>
    <row r="201" spans="3:10" hidden="1">
      <c r="C201" s="2" t="s">
        <v>189</v>
      </c>
      <c r="D201" s="3" t="s">
        <v>406</v>
      </c>
      <c r="E201" s="3" t="s">
        <v>407</v>
      </c>
      <c r="F201" s="2" t="s">
        <v>131</v>
      </c>
      <c r="G201" s="2" t="s">
        <v>195</v>
      </c>
      <c r="H201" s="2" t="s">
        <v>64</v>
      </c>
      <c r="I201" s="84"/>
      <c r="J201" s="63">
        <v>2</v>
      </c>
    </row>
    <row r="202" spans="3:10" hidden="1">
      <c r="C202" s="2" t="s">
        <v>189</v>
      </c>
      <c r="D202" s="3" t="s">
        <v>408</v>
      </c>
      <c r="E202" s="3" t="s">
        <v>409</v>
      </c>
      <c r="F202" s="2" t="s">
        <v>131</v>
      </c>
      <c r="G202" s="2" t="s">
        <v>195</v>
      </c>
      <c r="H202" s="2" t="s">
        <v>64</v>
      </c>
      <c r="I202" s="84"/>
      <c r="J202" s="63">
        <v>2</v>
      </c>
    </row>
    <row r="203" spans="3:10" hidden="1">
      <c r="C203" s="2" t="s">
        <v>189</v>
      </c>
      <c r="D203" s="3" t="s">
        <v>410</v>
      </c>
      <c r="E203" s="3" t="s">
        <v>411</v>
      </c>
      <c r="F203" s="2" t="s">
        <v>131</v>
      </c>
      <c r="G203" s="2" t="s">
        <v>195</v>
      </c>
      <c r="H203" s="2" t="s">
        <v>64</v>
      </c>
      <c r="I203" s="84"/>
      <c r="J203" s="63">
        <v>2</v>
      </c>
    </row>
    <row r="204" spans="3:10" hidden="1">
      <c r="C204" s="2" t="s">
        <v>189</v>
      </c>
      <c r="D204" s="3" t="s">
        <v>412</v>
      </c>
      <c r="E204" s="3" t="s">
        <v>413</v>
      </c>
      <c r="F204" s="3" t="s">
        <v>123</v>
      </c>
      <c r="G204" s="2" t="s">
        <v>195</v>
      </c>
      <c r="H204" s="2" t="s">
        <v>64</v>
      </c>
      <c r="I204" s="84"/>
      <c r="J204" s="63">
        <v>2</v>
      </c>
    </row>
    <row r="205" spans="3:10" hidden="1">
      <c r="C205" s="2" t="s">
        <v>189</v>
      </c>
      <c r="D205" s="3" t="s">
        <v>414</v>
      </c>
      <c r="E205" s="3" t="s">
        <v>415</v>
      </c>
      <c r="F205" s="2" t="s">
        <v>131</v>
      </c>
      <c r="G205" s="2" t="s">
        <v>195</v>
      </c>
      <c r="H205" s="2" t="s">
        <v>64</v>
      </c>
      <c r="I205" s="84"/>
      <c r="J205" s="63">
        <v>2</v>
      </c>
    </row>
    <row r="206" spans="3:10" hidden="1">
      <c r="C206" s="2" t="s">
        <v>189</v>
      </c>
      <c r="D206" s="3" t="s">
        <v>416</v>
      </c>
      <c r="E206" s="3" t="s">
        <v>417</v>
      </c>
      <c r="F206" s="2" t="s">
        <v>131</v>
      </c>
      <c r="G206" s="2" t="s">
        <v>195</v>
      </c>
      <c r="H206" s="2" t="s">
        <v>64</v>
      </c>
      <c r="I206" s="84"/>
      <c r="J206" s="63">
        <v>2</v>
      </c>
    </row>
    <row r="207" spans="3:10" hidden="1">
      <c r="C207" s="2" t="s">
        <v>189</v>
      </c>
      <c r="D207" s="3" t="s">
        <v>418</v>
      </c>
      <c r="E207" s="3" t="s">
        <v>419</v>
      </c>
      <c r="F207" s="2" t="s">
        <v>131</v>
      </c>
      <c r="G207" s="2" t="s">
        <v>195</v>
      </c>
      <c r="H207" s="2" t="s">
        <v>64</v>
      </c>
      <c r="I207" s="84"/>
      <c r="J207" s="63">
        <v>2</v>
      </c>
    </row>
    <row r="208" spans="3:10" hidden="1">
      <c r="C208" s="2" t="s">
        <v>189</v>
      </c>
      <c r="D208" s="3" t="s">
        <v>420</v>
      </c>
      <c r="E208" s="3" t="s">
        <v>421</v>
      </c>
      <c r="F208" s="2" t="s">
        <v>131</v>
      </c>
      <c r="G208" s="2" t="s">
        <v>195</v>
      </c>
      <c r="H208" s="2" t="s">
        <v>64</v>
      </c>
      <c r="I208" s="84"/>
      <c r="J208" s="63">
        <v>2</v>
      </c>
    </row>
    <row r="209" spans="3:10" hidden="1">
      <c r="C209" s="2" t="s">
        <v>189</v>
      </c>
      <c r="D209" s="3" t="s">
        <v>422</v>
      </c>
      <c r="E209" s="3" t="s">
        <v>423</v>
      </c>
      <c r="F209" s="2" t="s">
        <v>131</v>
      </c>
      <c r="G209" s="2" t="s">
        <v>195</v>
      </c>
      <c r="H209" s="2" t="s">
        <v>64</v>
      </c>
      <c r="I209" s="84"/>
      <c r="J209" s="63">
        <v>2</v>
      </c>
    </row>
    <row r="210" spans="3:10" hidden="1">
      <c r="C210" s="2" t="s">
        <v>189</v>
      </c>
      <c r="D210" s="3" t="s">
        <v>424</v>
      </c>
      <c r="E210" s="3" t="s">
        <v>425</v>
      </c>
      <c r="F210" s="2" t="s">
        <v>131</v>
      </c>
      <c r="G210" s="2" t="s">
        <v>195</v>
      </c>
      <c r="H210" s="2"/>
      <c r="I210" s="84"/>
      <c r="J210" s="63">
        <v>2</v>
      </c>
    </row>
    <row r="211" spans="3:10" hidden="1">
      <c r="C211" s="2" t="s">
        <v>189</v>
      </c>
      <c r="D211" s="3" t="s">
        <v>426</v>
      </c>
      <c r="E211" s="3" t="s">
        <v>427</v>
      </c>
      <c r="F211" s="2" t="s">
        <v>126</v>
      </c>
      <c r="G211" s="2" t="s">
        <v>195</v>
      </c>
      <c r="H211" s="2"/>
      <c r="I211" s="84"/>
      <c r="J211" s="63">
        <v>2</v>
      </c>
    </row>
    <row r="212" spans="3:10" hidden="1">
      <c r="C212" s="2" t="s">
        <v>189</v>
      </c>
      <c r="D212" s="3" t="s">
        <v>428</v>
      </c>
      <c r="E212" s="3" t="s">
        <v>429</v>
      </c>
      <c r="F212" s="2" t="s">
        <v>131</v>
      </c>
      <c r="G212" s="2" t="s">
        <v>195</v>
      </c>
      <c r="H212" s="2"/>
      <c r="I212" s="84"/>
      <c r="J212" s="63">
        <v>2</v>
      </c>
    </row>
    <row r="213" spans="3:10" hidden="1">
      <c r="C213" s="2" t="s">
        <v>189</v>
      </c>
      <c r="D213" s="3" t="s">
        <v>430</v>
      </c>
      <c r="E213" s="3" t="s">
        <v>431</v>
      </c>
      <c r="F213" s="2" t="s">
        <v>131</v>
      </c>
      <c r="G213" s="2" t="s">
        <v>195</v>
      </c>
      <c r="H213" s="2"/>
      <c r="I213" s="84"/>
      <c r="J213" s="63">
        <v>2</v>
      </c>
    </row>
    <row r="214" spans="3:10" hidden="1">
      <c r="C214" s="2" t="s">
        <v>189</v>
      </c>
      <c r="D214" s="3" t="s">
        <v>432</v>
      </c>
      <c r="E214" s="3" t="s">
        <v>433</v>
      </c>
      <c r="F214" s="2" t="s">
        <v>126</v>
      </c>
      <c r="G214" s="2" t="s">
        <v>195</v>
      </c>
      <c r="H214" s="2" t="s">
        <v>64</v>
      </c>
      <c r="I214" s="84"/>
      <c r="J214" s="63">
        <v>2</v>
      </c>
    </row>
    <row r="215" spans="3:10" hidden="1">
      <c r="C215" s="2" t="s">
        <v>189</v>
      </c>
      <c r="D215" s="3" t="s">
        <v>434</v>
      </c>
      <c r="E215" s="3" t="s">
        <v>435</v>
      </c>
      <c r="F215" s="2" t="s">
        <v>131</v>
      </c>
      <c r="G215" s="2" t="s">
        <v>195</v>
      </c>
      <c r="H215" s="2"/>
      <c r="I215" s="84"/>
      <c r="J215" s="63">
        <v>2</v>
      </c>
    </row>
    <row r="216" spans="3:10" hidden="1">
      <c r="C216" s="2" t="s">
        <v>189</v>
      </c>
      <c r="D216" s="3" t="s">
        <v>436</v>
      </c>
      <c r="E216" s="3" t="s">
        <v>437</v>
      </c>
      <c r="F216" s="2" t="s">
        <v>126</v>
      </c>
      <c r="G216" s="2" t="s">
        <v>195</v>
      </c>
      <c r="H216" s="2"/>
      <c r="I216" s="84"/>
      <c r="J216" s="63">
        <v>2</v>
      </c>
    </row>
    <row r="217" spans="3:10" hidden="1">
      <c r="C217" s="2" t="s">
        <v>189</v>
      </c>
      <c r="D217" s="3" t="s">
        <v>438</v>
      </c>
      <c r="E217" s="3" t="s">
        <v>439</v>
      </c>
      <c r="F217" s="2" t="s">
        <v>126</v>
      </c>
      <c r="G217" s="2" t="s">
        <v>195</v>
      </c>
      <c r="H217" s="2"/>
      <c r="I217" s="84"/>
      <c r="J217" s="63">
        <v>2</v>
      </c>
    </row>
    <row r="218" spans="3:10" hidden="1">
      <c r="C218" s="2" t="s">
        <v>189</v>
      </c>
      <c r="D218" s="3" t="s">
        <v>440</v>
      </c>
      <c r="E218" s="3" t="s">
        <v>441</v>
      </c>
      <c r="F218" s="2" t="s">
        <v>126</v>
      </c>
      <c r="G218" s="2" t="s">
        <v>195</v>
      </c>
      <c r="H218" s="2"/>
      <c r="I218" s="84"/>
      <c r="J218" s="63">
        <v>2</v>
      </c>
    </row>
    <row r="219" spans="3:10" hidden="1">
      <c r="C219" s="2" t="s">
        <v>189</v>
      </c>
      <c r="D219" s="3" t="s">
        <v>442</v>
      </c>
      <c r="E219" s="3" t="s">
        <v>443</v>
      </c>
      <c r="F219" s="2" t="s">
        <v>126</v>
      </c>
      <c r="G219" s="2" t="s">
        <v>195</v>
      </c>
      <c r="H219" s="2"/>
      <c r="I219" s="84"/>
      <c r="J219" s="63">
        <v>2</v>
      </c>
    </row>
    <row r="220" spans="3:10" hidden="1">
      <c r="C220" s="2" t="s">
        <v>189</v>
      </c>
      <c r="D220" s="3" t="s">
        <v>444</v>
      </c>
      <c r="E220" s="3" t="s">
        <v>445</v>
      </c>
      <c r="F220" s="2" t="s">
        <v>131</v>
      </c>
      <c r="G220" s="2" t="s">
        <v>195</v>
      </c>
      <c r="H220" s="2"/>
      <c r="I220" s="84"/>
      <c r="J220" s="63">
        <v>2</v>
      </c>
    </row>
    <row r="221" spans="3:10" hidden="1">
      <c r="C221" s="2" t="s">
        <v>189</v>
      </c>
      <c r="D221" s="3" t="s">
        <v>446</v>
      </c>
      <c r="E221" s="3" t="s">
        <v>447</v>
      </c>
      <c r="F221" s="2" t="s">
        <v>126</v>
      </c>
      <c r="G221" s="2" t="s">
        <v>195</v>
      </c>
      <c r="H221" s="2"/>
      <c r="I221" s="84"/>
      <c r="J221" s="63">
        <v>2</v>
      </c>
    </row>
    <row r="222" spans="3:10" hidden="1">
      <c r="C222" s="2" t="s">
        <v>189</v>
      </c>
      <c r="D222" s="3" t="s">
        <v>448</v>
      </c>
      <c r="E222" s="3" t="s">
        <v>449</v>
      </c>
      <c r="F222" s="2" t="s">
        <v>131</v>
      </c>
      <c r="G222" s="2" t="s">
        <v>195</v>
      </c>
      <c r="H222" s="2"/>
      <c r="I222" s="84"/>
      <c r="J222" s="63">
        <v>2</v>
      </c>
    </row>
    <row r="223" spans="3:10" hidden="1">
      <c r="C223" s="2" t="s">
        <v>189</v>
      </c>
      <c r="D223" s="3" t="s">
        <v>450</v>
      </c>
      <c r="E223" s="3" t="s">
        <v>451</v>
      </c>
      <c r="F223" s="2" t="s">
        <v>126</v>
      </c>
      <c r="G223" s="2" t="s">
        <v>195</v>
      </c>
      <c r="H223" s="2"/>
      <c r="I223" s="84"/>
      <c r="J223" s="63">
        <v>2</v>
      </c>
    </row>
    <row r="224" spans="3:10" hidden="1">
      <c r="C224" s="2" t="s">
        <v>189</v>
      </c>
      <c r="D224" s="3" t="s">
        <v>452</v>
      </c>
      <c r="E224" s="3" t="s">
        <v>453</v>
      </c>
      <c r="F224" s="2" t="s">
        <v>126</v>
      </c>
      <c r="G224" s="2" t="s">
        <v>195</v>
      </c>
      <c r="H224" s="2"/>
      <c r="I224" s="84"/>
      <c r="J224" s="63">
        <v>2</v>
      </c>
    </row>
    <row r="225" spans="3:10" hidden="1">
      <c r="C225" s="2" t="s">
        <v>189</v>
      </c>
      <c r="D225" s="3" t="s">
        <v>448</v>
      </c>
      <c r="E225" s="3" t="s">
        <v>454</v>
      </c>
      <c r="F225" s="2" t="s">
        <v>131</v>
      </c>
      <c r="G225" s="2" t="s">
        <v>195</v>
      </c>
      <c r="H225" s="2"/>
      <c r="I225" s="84"/>
      <c r="J225" s="63">
        <v>2</v>
      </c>
    </row>
    <row r="226" spans="3:10" hidden="1">
      <c r="C226" s="2" t="s">
        <v>189</v>
      </c>
      <c r="D226" s="3" t="s">
        <v>455</v>
      </c>
      <c r="E226" s="3" t="s">
        <v>456</v>
      </c>
      <c r="F226" s="2" t="s">
        <v>126</v>
      </c>
      <c r="G226" s="2" t="s">
        <v>195</v>
      </c>
      <c r="H226" s="2"/>
      <c r="I226" s="84"/>
      <c r="J226" s="63">
        <v>2</v>
      </c>
    </row>
    <row r="227" spans="3:10" hidden="1">
      <c r="C227" s="2" t="s">
        <v>189</v>
      </c>
      <c r="D227" s="3" t="s">
        <v>457</v>
      </c>
      <c r="E227" s="3" t="s">
        <v>458</v>
      </c>
      <c r="F227" s="2" t="s">
        <v>126</v>
      </c>
      <c r="G227" s="2" t="s">
        <v>195</v>
      </c>
      <c r="H227" s="2"/>
      <c r="I227" s="84"/>
      <c r="J227" s="63">
        <v>2</v>
      </c>
    </row>
    <row r="228" spans="3:10" hidden="1">
      <c r="C228" s="2" t="s">
        <v>189</v>
      </c>
      <c r="D228" s="3" t="s">
        <v>459</v>
      </c>
      <c r="E228" s="3" t="s">
        <v>460</v>
      </c>
      <c r="F228" s="2" t="s">
        <v>126</v>
      </c>
      <c r="G228" s="2" t="s">
        <v>195</v>
      </c>
      <c r="H228" s="2"/>
      <c r="I228" s="84"/>
      <c r="J228" s="63">
        <v>2</v>
      </c>
    </row>
    <row r="229" spans="3:10" hidden="1">
      <c r="C229" s="2" t="s">
        <v>189</v>
      </c>
      <c r="D229" s="3" t="s">
        <v>461</v>
      </c>
      <c r="E229" s="3" t="s">
        <v>462</v>
      </c>
      <c r="F229" s="2" t="s">
        <v>126</v>
      </c>
      <c r="G229" s="2" t="s">
        <v>195</v>
      </c>
      <c r="H229" s="2"/>
      <c r="I229" s="84"/>
      <c r="J229" s="63">
        <v>2</v>
      </c>
    </row>
    <row r="230" spans="3:10" hidden="1">
      <c r="C230" s="2" t="s">
        <v>463</v>
      </c>
      <c r="D230" s="2" t="s">
        <v>464</v>
      </c>
      <c r="E230" s="2" t="s">
        <v>465</v>
      </c>
      <c r="F230" s="2" t="s">
        <v>123</v>
      </c>
      <c r="G230" s="2" t="s">
        <v>192</v>
      </c>
      <c r="H230" s="2" t="s">
        <v>64</v>
      </c>
      <c r="I230" s="84"/>
      <c r="J230" s="63">
        <v>2</v>
      </c>
    </row>
    <row r="231" spans="3:10" hidden="1">
      <c r="C231" s="2" t="s">
        <v>463</v>
      </c>
      <c r="D231" s="2" t="s">
        <v>466</v>
      </c>
      <c r="E231" s="2" t="s">
        <v>467</v>
      </c>
      <c r="F231" s="2" t="s">
        <v>123</v>
      </c>
      <c r="G231" s="2" t="s">
        <v>192</v>
      </c>
      <c r="H231" s="2" t="s">
        <v>64</v>
      </c>
      <c r="I231" s="84"/>
      <c r="J231" s="63">
        <v>2</v>
      </c>
    </row>
    <row r="232" spans="3:10" hidden="1">
      <c r="C232" s="2" t="s">
        <v>463</v>
      </c>
      <c r="D232" s="2" t="s">
        <v>468</v>
      </c>
      <c r="E232" s="2" t="s">
        <v>469</v>
      </c>
      <c r="F232" s="2" t="s">
        <v>126</v>
      </c>
      <c r="G232" s="2" t="s">
        <v>192</v>
      </c>
      <c r="H232" s="2" t="s">
        <v>64</v>
      </c>
      <c r="I232" s="84"/>
      <c r="J232" s="63">
        <v>2</v>
      </c>
    </row>
    <row r="233" spans="3:10" hidden="1">
      <c r="C233" s="2" t="s">
        <v>463</v>
      </c>
      <c r="D233" s="2" t="s">
        <v>470</v>
      </c>
      <c r="E233" s="2" t="s">
        <v>471</v>
      </c>
      <c r="F233" s="2" t="s">
        <v>126</v>
      </c>
      <c r="G233" s="2" t="s">
        <v>192</v>
      </c>
      <c r="H233" s="2" t="s">
        <v>64</v>
      </c>
      <c r="I233" s="84"/>
      <c r="J233" s="63">
        <v>2</v>
      </c>
    </row>
    <row r="234" spans="3:10" hidden="1">
      <c r="C234" s="2" t="s">
        <v>463</v>
      </c>
      <c r="D234" s="2" t="s">
        <v>472</v>
      </c>
      <c r="E234" s="2" t="s">
        <v>473</v>
      </c>
      <c r="F234" s="2" t="s">
        <v>126</v>
      </c>
      <c r="G234" s="2" t="s">
        <v>192</v>
      </c>
      <c r="H234" s="2" t="s">
        <v>63</v>
      </c>
      <c r="I234" s="84"/>
      <c r="J234" s="63">
        <v>2</v>
      </c>
    </row>
    <row r="235" spans="3:10" hidden="1">
      <c r="C235" s="2" t="s">
        <v>463</v>
      </c>
      <c r="D235" s="2" t="s">
        <v>474</v>
      </c>
      <c r="E235" s="2" t="s">
        <v>475</v>
      </c>
      <c r="F235" s="2" t="s">
        <v>126</v>
      </c>
      <c r="G235" s="2" t="s">
        <v>192</v>
      </c>
      <c r="H235" s="2" t="s">
        <v>64</v>
      </c>
      <c r="I235" s="84"/>
      <c r="J235" s="63">
        <v>2</v>
      </c>
    </row>
    <row r="236" spans="3:10" hidden="1">
      <c r="C236" s="2" t="s">
        <v>463</v>
      </c>
      <c r="D236" s="2" t="s">
        <v>476</v>
      </c>
      <c r="E236" s="2" t="s">
        <v>477</v>
      </c>
      <c r="F236" s="2" t="s">
        <v>126</v>
      </c>
      <c r="G236" s="2" t="s">
        <v>192</v>
      </c>
      <c r="H236" s="2" t="s">
        <v>64</v>
      </c>
      <c r="I236" s="84"/>
      <c r="J236" s="63">
        <v>2</v>
      </c>
    </row>
    <row r="237" spans="3:10" hidden="1">
      <c r="C237" s="2" t="s">
        <v>463</v>
      </c>
      <c r="D237" s="2" t="s">
        <v>478</v>
      </c>
      <c r="E237" s="2" t="s">
        <v>479</v>
      </c>
      <c r="F237" s="2" t="s">
        <v>131</v>
      </c>
      <c r="G237" s="2" t="s">
        <v>192</v>
      </c>
      <c r="H237" s="2" t="s">
        <v>64</v>
      </c>
      <c r="I237" s="84"/>
      <c r="J237" s="63">
        <v>2</v>
      </c>
    </row>
    <row r="238" spans="3:10" hidden="1">
      <c r="C238" s="2" t="s">
        <v>463</v>
      </c>
      <c r="D238" s="2" t="s">
        <v>480</v>
      </c>
      <c r="E238" s="2" t="s">
        <v>481</v>
      </c>
      <c r="F238" s="2" t="s">
        <v>131</v>
      </c>
      <c r="G238" s="2" t="s">
        <v>192</v>
      </c>
      <c r="H238" s="2" t="s">
        <v>63</v>
      </c>
      <c r="I238" s="84"/>
      <c r="J238" s="63">
        <v>2</v>
      </c>
    </row>
    <row r="239" spans="3:10" hidden="1">
      <c r="C239" s="2" t="s">
        <v>463</v>
      </c>
      <c r="D239" s="2" t="s">
        <v>482</v>
      </c>
      <c r="E239" s="2" t="s">
        <v>483</v>
      </c>
      <c r="F239" s="2" t="s">
        <v>131</v>
      </c>
      <c r="G239" s="2" t="s">
        <v>192</v>
      </c>
      <c r="H239" s="2" t="s">
        <v>64</v>
      </c>
      <c r="I239" s="84"/>
      <c r="J239" s="63">
        <v>2</v>
      </c>
    </row>
    <row r="240" spans="3:10" hidden="1">
      <c r="C240" s="2" t="s">
        <v>463</v>
      </c>
      <c r="D240" s="2" t="s">
        <v>484</v>
      </c>
      <c r="E240" s="2" t="s">
        <v>485</v>
      </c>
      <c r="F240" s="2" t="s">
        <v>131</v>
      </c>
      <c r="G240" s="2" t="s">
        <v>192</v>
      </c>
      <c r="H240" s="2" t="s">
        <v>64</v>
      </c>
      <c r="I240" s="84"/>
      <c r="J240" s="63">
        <v>2</v>
      </c>
    </row>
    <row r="241" spans="3:10" hidden="1">
      <c r="C241" s="2" t="s">
        <v>463</v>
      </c>
      <c r="D241" s="2" t="s">
        <v>486</v>
      </c>
      <c r="E241" s="2" t="s">
        <v>487</v>
      </c>
      <c r="F241" s="2" t="s">
        <v>131</v>
      </c>
      <c r="G241" s="2" t="s">
        <v>192</v>
      </c>
      <c r="H241" s="2" t="s">
        <v>64</v>
      </c>
      <c r="I241" s="84"/>
      <c r="J241" s="63">
        <v>2</v>
      </c>
    </row>
    <row r="242" spans="3:10" hidden="1">
      <c r="C242" s="2" t="s">
        <v>463</v>
      </c>
      <c r="D242" s="2" t="s">
        <v>488</v>
      </c>
      <c r="E242" s="2" t="s">
        <v>489</v>
      </c>
      <c r="F242" s="2" t="s">
        <v>126</v>
      </c>
      <c r="G242" s="2" t="s">
        <v>192</v>
      </c>
      <c r="H242" s="2" t="s">
        <v>63</v>
      </c>
      <c r="I242" s="84"/>
      <c r="J242" s="63">
        <v>2</v>
      </c>
    </row>
    <row r="243" spans="3:10" hidden="1">
      <c r="C243" s="2" t="s">
        <v>463</v>
      </c>
      <c r="D243" s="2" t="s">
        <v>490</v>
      </c>
      <c r="E243" s="2" t="s">
        <v>491</v>
      </c>
      <c r="F243" s="2" t="s">
        <v>126</v>
      </c>
      <c r="G243" s="2" t="s">
        <v>192</v>
      </c>
      <c r="H243" s="2" t="s">
        <v>63</v>
      </c>
      <c r="I243" s="84"/>
      <c r="J243" s="63">
        <v>2</v>
      </c>
    </row>
    <row r="244" spans="3:10" hidden="1">
      <c r="C244" s="2" t="s">
        <v>463</v>
      </c>
      <c r="D244" s="2" t="s">
        <v>492</v>
      </c>
      <c r="E244" s="2" t="s">
        <v>493</v>
      </c>
      <c r="F244" s="2" t="s">
        <v>131</v>
      </c>
      <c r="G244" s="2" t="s">
        <v>192</v>
      </c>
      <c r="H244" s="2" t="s">
        <v>63</v>
      </c>
      <c r="I244" s="84"/>
      <c r="J244" s="63">
        <v>2</v>
      </c>
    </row>
    <row r="245" spans="3:10" hidden="1">
      <c r="C245" s="2" t="s">
        <v>463</v>
      </c>
      <c r="D245" s="2" t="s">
        <v>494</v>
      </c>
      <c r="E245" s="2" t="s">
        <v>495</v>
      </c>
      <c r="F245" s="2" t="s">
        <v>131</v>
      </c>
      <c r="G245" s="2" t="s">
        <v>192</v>
      </c>
      <c r="H245" s="2"/>
      <c r="I245" s="84"/>
      <c r="J245" s="63">
        <v>2</v>
      </c>
    </row>
    <row r="246" spans="3:10" hidden="1">
      <c r="C246" s="2" t="s">
        <v>463</v>
      </c>
      <c r="D246" s="2" t="s">
        <v>496</v>
      </c>
      <c r="E246" s="2" t="s">
        <v>497</v>
      </c>
      <c r="F246" s="2" t="s">
        <v>131</v>
      </c>
      <c r="G246" s="2" t="s">
        <v>192</v>
      </c>
      <c r="H246" s="2"/>
      <c r="I246" s="84"/>
      <c r="J246" s="63">
        <v>2</v>
      </c>
    </row>
    <row r="247" spans="3:10" hidden="1">
      <c r="C247" s="2" t="s">
        <v>463</v>
      </c>
      <c r="D247" s="2" t="s">
        <v>498</v>
      </c>
      <c r="E247" s="2" t="s">
        <v>499</v>
      </c>
      <c r="F247" s="2" t="s">
        <v>131</v>
      </c>
      <c r="G247" s="2" t="s">
        <v>192</v>
      </c>
      <c r="H247" s="2"/>
      <c r="I247" s="84"/>
      <c r="J247" s="63">
        <v>2</v>
      </c>
    </row>
    <row r="248" spans="3:10" hidden="1">
      <c r="C248" s="2" t="s">
        <v>463</v>
      </c>
      <c r="D248" s="2" t="s">
        <v>500</v>
      </c>
      <c r="E248" s="2" t="s">
        <v>501</v>
      </c>
      <c r="F248" s="2" t="s">
        <v>131</v>
      </c>
      <c r="G248" s="2" t="s">
        <v>192</v>
      </c>
      <c r="H248" s="2"/>
      <c r="I248" s="84"/>
      <c r="J248" s="63">
        <v>2</v>
      </c>
    </row>
    <row r="249" spans="3:10" hidden="1">
      <c r="C249" s="2" t="s">
        <v>463</v>
      </c>
      <c r="D249" s="2" t="s">
        <v>502</v>
      </c>
      <c r="E249" s="2" t="s">
        <v>503</v>
      </c>
      <c r="F249" s="2" t="s">
        <v>131</v>
      </c>
      <c r="G249" s="2" t="s">
        <v>192</v>
      </c>
      <c r="H249" s="2"/>
      <c r="I249" s="84"/>
      <c r="J249" s="63">
        <v>2</v>
      </c>
    </row>
    <row r="250" spans="3:10" hidden="1">
      <c r="C250" s="2" t="s">
        <v>463</v>
      </c>
      <c r="D250" s="2" t="s">
        <v>504</v>
      </c>
      <c r="E250" s="2" t="s">
        <v>505</v>
      </c>
      <c r="F250" s="2" t="s">
        <v>123</v>
      </c>
      <c r="G250" s="2" t="s">
        <v>195</v>
      </c>
      <c r="H250" s="2" t="s">
        <v>64</v>
      </c>
      <c r="I250" s="84"/>
      <c r="J250" s="63">
        <v>2</v>
      </c>
    </row>
    <row r="251" spans="3:10" hidden="1">
      <c r="C251" s="2" t="s">
        <v>463</v>
      </c>
      <c r="D251" s="2" t="s">
        <v>506</v>
      </c>
      <c r="E251" s="2" t="s">
        <v>507</v>
      </c>
      <c r="F251" s="2" t="s">
        <v>123</v>
      </c>
      <c r="G251" s="2" t="s">
        <v>195</v>
      </c>
      <c r="H251" s="2" t="s">
        <v>63</v>
      </c>
      <c r="I251" s="84"/>
      <c r="J251" s="63">
        <v>2</v>
      </c>
    </row>
    <row r="252" spans="3:10" hidden="1">
      <c r="C252" s="2" t="s">
        <v>463</v>
      </c>
      <c r="D252" s="2" t="s">
        <v>508</v>
      </c>
      <c r="E252" s="2" t="s">
        <v>509</v>
      </c>
      <c r="F252" s="2" t="s">
        <v>126</v>
      </c>
      <c r="G252" s="2" t="s">
        <v>195</v>
      </c>
      <c r="H252" s="2" t="s">
        <v>64</v>
      </c>
      <c r="I252" s="84"/>
      <c r="J252" s="63">
        <v>2</v>
      </c>
    </row>
    <row r="253" spans="3:10" hidden="1">
      <c r="C253" s="2" t="s">
        <v>463</v>
      </c>
      <c r="D253" s="2" t="s">
        <v>510</v>
      </c>
      <c r="E253" s="2" t="s">
        <v>511</v>
      </c>
      <c r="F253" s="2" t="s">
        <v>126</v>
      </c>
      <c r="G253" s="2" t="s">
        <v>195</v>
      </c>
      <c r="H253" s="2" t="s">
        <v>63</v>
      </c>
      <c r="I253" s="84"/>
      <c r="J253" s="63">
        <v>2</v>
      </c>
    </row>
    <row r="254" spans="3:10" hidden="1">
      <c r="C254" s="2" t="s">
        <v>463</v>
      </c>
      <c r="D254" s="2" t="s">
        <v>512</v>
      </c>
      <c r="E254" s="2" t="s">
        <v>513</v>
      </c>
      <c r="F254" s="2" t="s">
        <v>126</v>
      </c>
      <c r="G254" s="2" t="s">
        <v>195</v>
      </c>
      <c r="H254" s="2" t="s">
        <v>64</v>
      </c>
      <c r="I254" s="84"/>
      <c r="J254" s="63">
        <v>2</v>
      </c>
    </row>
    <row r="255" spans="3:10" hidden="1">
      <c r="C255" s="2" t="s">
        <v>463</v>
      </c>
      <c r="D255" s="2" t="s">
        <v>514</v>
      </c>
      <c r="E255" s="2" t="s">
        <v>515</v>
      </c>
      <c r="F255" s="2" t="s">
        <v>126</v>
      </c>
      <c r="G255" s="2" t="s">
        <v>195</v>
      </c>
      <c r="H255" s="2" t="s">
        <v>63</v>
      </c>
      <c r="I255" s="84"/>
      <c r="J255" s="63">
        <v>2</v>
      </c>
    </row>
    <row r="256" spans="3:10" hidden="1">
      <c r="C256" s="2" t="s">
        <v>463</v>
      </c>
      <c r="D256" s="2" t="s">
        <v>516</v>
      </c>
      <c r="E256" s="2" t="s">
        <v>517</v>
      </c>
      <c r="F256" s="2" t="s">
        <v>126</v>
      </c>
      <c r="G256" s="2" t="s">
        <v>195</v>
      </c>
      <c r="H256" s="2" t="s">
        <v>64</v>
      </c>
      <c r="I256" s="84"/>
      <c r="J256" s="63">
        <v>2</v>
      </c>
    </row>
    <row r="257" spans="3:10" hidden="1">
      <c r="C257" s="2" t="s">
        <v>463</v>
      </c>
      <c r="D257" s="2" t="s">
        <v>518</v>
      </c>
      <c r="E257" s="2" t="s">
        <v>519</v>
      </c>
      <c r="F257" s="2" t="s">
        <v>131</v>
      </c>
      <c r="G257" s="2" t="s">
        <v>195</v>
      </c>
      <c r="H257" s="2" t="s">
        <v>64</v>
      </c>
      <c r="I257" s="84"/>
      <c r="J257" s="63">
        <v>2</v>
      </c>
    </row>
    <row r="258" spans="3:10" hidden="1">
      <c r="C258" s="2" t="s">
        <v>463</v>
      </c>
      <c r="D258" s="2" t="s">
        <v>520</v>
      </c>
      <c r="E258" s="2" t="s">
        <v>521</v>
      </c>
      <c r="F258" s="2" t="s">
        <v>126</v>
      </c>
      <c r="G258" s="2" t="s">
        <v>195</v>
      </c>
      <c r="H258" s="2" t="s">
        <v>64</v>
      </c>
      <c r="I258" s="84"/>
      <c r="J258" s="63">
        <v>2</v>
      </c>
    </row>
    <row r="259" spans="3:10" hidden="1">
      <c r="C259" s="2" t="s">
        <v>463</v>
      </c>
      <c r="D259" s="2" t="s">
        <v>522</v>
      </c>
      <c r="E259" s="2" t="s">
        <v>523</v>
      </c>
      <c r="F259" s="2" t="s">
        <v>131</v>
      </c>
      <c r="G259" s="2" t="s">
        <v>195</v>
      </c>
      <c r="H259" s="2" t="s">
        <v>64</v>
      </c>
      <c r="I259" s="84"/>
      <c r="J259" s="63">
        <v>2</v>
      </c>
    </row>
    <row r="260" spans="3:10" hidden="1">
      <c r="C260" s="2" t="s">
        <v>463</v>
      </c>
      <c r="D260" s="2" t="s">
        <v>524</v>
      </c>
      <c r="E260" s="2" t="s">
        <v>525</v>
      </c>
      <c r="F260" s="2" t="s">
        <v>131</v>
      </c>
      <c r="G260" s="2" t="s">
        <v>195</v>
      </c>
      <c r="H260" s="2" t="s">
        <v>64</v>
      </c>
      <c r="I260" s="84"/>
      <c r="J260" s="63">
        <v>2</v>
      </c>
    </row>
    <row r="261" spans="3:10" hidden="1">
      <c r="C261" s="2" t="s">
        <v>463</v>
      </c>
      <c r="D261" s="2" t="s">
        <v>526</v>
      </c>
      <c r="E261" s="2" t="s">
        <v>527</v>
      </c>
      <c r="F261" s="2" t="s">
        <v>131</v>
      </c>
      <c r="G261" s="2" t="s">
        <v>195</v>
      </c>
      <c r="H261" s="2" t="s">
        <v>64</v>
      </c>
      <c r="I261" s="84"/>
      <c r="J261" s="63">
        <v>2</v>
      </c>
    </row>
    <row r="262" spans="3:10" hidden="1">
      <c r="C262" s="2" t="s">
        <v>463</v>
      </c>
      <c r="D262" s="2" t="s">
        <v>528</v>
      </c>
      <c r="E262" s="2" t="s">
        <v>529</v>
      </c>
      <c r="F262" s="2" t="s">
        <v>131</v>
      </c>
      <c r="G262" s="2" t="s">
        <v>195</v>
      </c>
      <c r="H262" s="2"/>
      <c r="I262" s="84"/>
      <c r="J262" s="63">
        <v>2</v>
      </c>
    </row>
    <row r="263" spans="3:10" hidden="1">
      <c r="C263" s="2" t="s">
        <v>463</v>
      </c>
      <c r="D263" s="2" t="s">
        <v>530</v>
      </c>
      <c r="E263" s="2" t="s">
        <v>531</v>
      </c>
      <c r="F263" s="2" t="s">
        <v>131</v>
      </c>
      <c r="G263" s="2" t="s">
        <v>195</v>
      </c>
      <c r="H263" s="2"/>
      <c r="I263" s="84"/>
      <c r="J263" s="63">
        <v>2</v>
      </c>
    </row>
    <row r="264" spans="3:10" hidden="1">
      <c r="C264" s="2" t="s">
        <v>463</v>
      </c>
      <c r="D264" s="2" t="s">
        <v>532</v>
      </c>
      <c r="E264" s="2" t="s">
        <v>533</v>
      </c>
      <c r="F264" s="2" t="s">
        <v>131</v>
      </c>
      <c r="G264" s="2" t="s">
        <v>195</v>
      </c>
      <c r="H264" s="2"/>
      <c r="I264" s="84"/>
      <c r="J264" s="63">
        <v>2</v>
      </c>
    </row>
    <row r="265" spans="3:10" hidden="1">
      <c r="C265" s="2" t="s">
        <v>463</v>
      </c>
      <c r="D265" s="2" t="s">
        <v>534</v>
      </c>
      <c r="E265" s="2" t="s">
        <v>535</v>
      </c>
      <c r="F265" s="2" t="s">
        <v>131</v>
      </c>
      <c r="G265" s="2" t="s">
        <v>195</v>
      </c>
      <c r="H265" s="2"/>
      <c r="I265" s="84"/>
      <c r="J265" s="63">
        <v>2</v>
      </c>
    </row>
    <row r="266" spans="3:10" hidden="1">
      <c r="C266" s="2" t="s">
        <v>463</v>
      </c>
      <c r="D266" s="2" t="s">
        <v>536</v>
      </c>
      <c r="E266" s="2" t="s">
        <v>537</v>
      </c>
      <c r="F266" s="2" t="s">
        <v>126</v>
      </c>
      <c r="G266" s="2" t="s">
        <v>195</v>
      </c>
      <c r="H266" s="2"/>
      <c r="I266" s="84"/>
      <c r="J266" s="63">
        <v>2</v>
      </c>
    </row>
    <row r="267" spans="3:10" hidden="1">
      <c r="C267" s="2" t="s">
        <v>463</v>
      </c>
      <c r="D267" s="2" t="s">
        <v>538</v>
      </c>
      <c r="E267" s="2" t="s">
        <v>539</v>
      </c>
      <c r="F267" s="2" t="s">
        <v>126</v>
      </c>
      <c r="G267" s="2" t="s">
        <v>195</v>
      </c>
      <c r="H267" s="2"/>
      <c r="I267" s="84"/>
      <c r="J267" s="63">
        <v>2</v>
      </c>
    </row>
    <row r="268" spans="3:10" hidden="1">
      <c r="C268" s="8" t="s">
        <v>540</v>
      </c>
      <c r="D268" s="2" t="s">
        <v>541</v>
      </c>
      <c r="E268" s="2" t="s">
        <v>542</v>
      </c>
      <c r="F268" s="2" t="s">
        <v>7</v>
      </c>
      <c r="G268" s="2" t="s">
        <v>8</v>
      </c>
      <c r="H268" s="2" t="s">
        <v>543</v>
      </c>
      <c r="I268" s="84"/>
      <c r="J268" s="63">
        <v>2</v>
      </c>
    </row>
    <row r="269" spans="3:10" hidden="1">
      <c r="C269" s="8" t="s">
        <v>540</v>
      </c>
      <c r="D269" s="2" t="s">
        <v>544</v>
      </c>
      <c r="E269" s="2" t="s">
        <v>545</v>
      </c>
      <c r="F269" s="2" t="s">
        <v>7</v>
      </c>
      <c r="G269" s="2" t="s">
        <v>8</v>
      </c>
      <c r="H269" s="2" t="s">
        <v>546</v>
      </c>
      <c r="I269" s="84"/>
      <c r="J269" s="63">
        <v>2</v>
      </c>
    </row>
    <row r="270" spans="3:10" hidden="1">
      <c r="C270" s="8" t="s">
        <v>540</v>
      </c>
      <c r="D270" s="2" t="s">
        <v>547</v>
      </c>
      <c r="E270" s="2" t="s">
        <v>548</v>
      </c>
      <c r="F270" s="2" t="s">
        <v>7</v>
      </c>
      <c r="G270" s="2" t="s">
        <v>8</v>
      </c>
      <c r="H270" s="2" t="s">
        <v>543</v>
      </c>
      <c r="I270" s="84"/>
      <c r="J270" s="63">
        <v>2</v>
      </c>
    </row>
    <row r="271" spans="3:10" hidden="1">
      <c r="C271" s="8" t="s">
        <v>540</v>
      </c>
      <c r="D271" s="2" t="s">
        <v>549</v>
      </c>
      <c r="E271" s="2" t="s">
        <v>550</v>
      </c>
      <c r="F271" s="2" t="s">
        <v>7</v>
      </c>
      <c r="G271" s="2" t="s">
        <v>8</v>
      </c>
      <c r="H271" s="2" t="s">
        <v>543</v>
      </c>
      <c r="I271" s="84"/>
      <c r="J271" s="63">
        <v>2</v>
      </c>
    </row>
    <row r="272" spans="3:10" hidden="1">
      <c r="C272" s="8" t="s">
        <v>540</v>
      </c>
      <c r="D272" s="2" t="s">
        <v>551</v>
      </c>
      <c r="E272" s="2" t="s">
        <v>552</v>
      </c>
      <c r="F272" s="2" t="s">
        <v>7</v>
      </c>
      <c r="G272" s="2" t="s">
        <v>8</v>
      </c>
      <c r="H272" s="2" t="s">
        <v>543</v>
      </c>
      <c r="I272" s="84"/>
      <c r="J272" s="63">
        <v>2</v>
      </c>
    </row>
    <row r="273" spans="3:10" hidden="1">
      <c r="C273" s="8" t="s">
        <v>540</v>
      </c>
      <c r="D273" s="2" t="s">
        <v>553</v>
      </c>
      <c r="E273" s="2" t="s">
        <v>554</v>
      </c>
      <c r="F273" s="2" t="s">
        <v>7</v>
      </c>
      <c r="G273" s="2" t="s">
        <v>8</v>
      </c>
      <c r="H273" s="2" t="s">
        <v>543</v>
      </c>
      <c r="I273" s="84"/>
      <c r="J273" s="63">
        <v>2</v>
      </c>
    </row>
    <row r="274" spans="3:10" hidden="1">
      <c r="C274" s="8" t="s">
        <v>540</v>
      </c>
      <c r="D274" s="2" t="s">
        <v>555</v>
      </c>
      <c r="E274" s="2" t="s">
        <v>545</v>
      </c>
      <c r="F274" s="2" t="s">
        <v>123</v>
      </c>
      <c r="G274" s="2" t="s">
        <v>8</v>
      </c>
      <c r="H274" s="2" t="s">
        <v>546</v>
      </c>
      <c r="I274" s="84"/>
      <c r="J274" s="63">
        <v>2</v>
      </c>
    </row>
    <row r="275" spans="3:10" hidden="1">
      <c r="C275" s="8" t="s">
        <v>540</v>
      </c>
      <c r="D275" s="2" t="s">
        <v>556</v>
      </c>
      <c r="E275" s="3" t="s">
        <v>557</v>
      </c>
      <c r="F275" s="2" t="s">
        <v>7</v>
      </c>
      <c r="G275" s="2" t="s">
        <v>8</v>
      </c>
      <c r="H275" s="2" t="s">
        <v>543</v>
      </c>
      <c r="I275" s="84"/>
      <c r="J275" s="63">
        <v>2</v>
      </c>
    </row>
    <row r="276" spans="3:10" hidden="1">
      <c r="C276" s="8" t="s">
        <v>540</v>
      </c>
      <c r="D276" s="2" t="s">
        <v>558</v>
      </c>
      <c r="E276" s="3" t="s">
        <v>559</v>
      </c>
      <c r="F276" s="2" t="s">
        <v>123</v>
      </c>
      <c r="G276" s="2" t="s">
        <v>8</v>
      </c>
      <c r="H276" s="2" t="s">
        <v>546</v>
      </c>
      <c r="I276" s="84"/>
      <c r="J276" s="63">
        <v>2</v>
      </c>
    </row>
    <row r="277" spans="3:10" hidden="1">
      <c r="C277" s="8" t="s">
        <v>540</v>
      </c>
      <c r="D277" s="2" t="s">
        <v>560</v>
      </c>
      <c r="E277" s="3" t="s">
        <v>561</v>
      </c>
      <c r="F277" s="2" t="s">
        <v>7</v>
      </c>
      <c r="G277" s="2" t="s">
        <v>8</v>
      </c>
      <c r="H277" s="2" t="s">
        <v>543</v>
      </c>
      <c r="I277" s="84"/>
      <c r="J277" s="63">
        <v>2</v>
      </c>
    </row>
    <row r="278" spans="3:10" hidden="1">
      <c r="C278" s="8" t="s">
        <v>540</v>
      </c>
      <c r="D278" s="2" t="s">
        <v>562</v>
      </c>
      <c r="E278" s="3" t="s">
        <v>563</v>
      </c>
      <c r="F278" s="2" t="s">
        <v>123</v>
      </c>
      <c r="G278" s="2" t="s">
        <v>8</v>
      </c>
      <c r="H278" s="2" t="s">
        <v>546</v>
      </c>
      <c r="I278" s="84"/>
      <c r="J278" s="63">
        <v>2</v>
      </c>
    </row>
    <row r="279" spans="3:10" hidden="1">
      <c r="C279" s="8" t="s">
        <v>540</v>
      </c>
      <c r="D279" s="2" t="s">
        <v>564</v>
      </c>
      <c r="E279" s="3" t="s">
        <v>565</v>
      </c>
      <c r="F279" s="2" t="s">
        <v>7</v>
      </c>
      <c r="G279" s="2" t="s">
        <v>8</v>
      </c>
      <c r="H279" s="2" t="s">
        <v>543</v>
      </c>
      <c r="I279" s="84"/>
      <c r="J279" s="63">
        <v>2</v>
      </c>
    </row>
    <row r="280" spans="3:10" hidden="1">
      <c r="C280" s="8" t="s">
        <v>540</v>
      </c>
      <c r="D280" s="2" t="s">
        <v>566</v>
      </c>
      <c r="E280" s="3" t="s">
        <v>567</v>
      </c>
      <c r="F280" s="2" t="s">
        <v>7</v>
      </c>
      <c r="G280" s="2" t="s">
        <v>8</v>
      </c>
      <c r="H280" s="2" t="s">
        <v>543</v>
      </c>
      <c r="I280" s="84"/>
      <c r="J280" s="63">
        <v>2</v>
      </c>
    </row>
    <row r="281" spans="3:10" hidden="1">
      <c r="C281" s="8" t="s">
        <v>540</v>
      </c>
      <c r="D281" s="2" t="s">
        <v>568</v>
      </c>
      <c r="E281" s="3" t="s">
        <v>569</v>
      </c>
      <c r="F281" s="2" t="s">
        <v>7</v>
      </c>
      <c r="G281" s="2" t="s">
        <v>8</v>
      </c>
      <c r="H281" s="2" t="s">
        <v>543</v>
      </c>
      <c r="I281" s="84"/>
      <c r="J281" s="63">
        <v>2</v>
      </c>
    </row>
    <row r="282" spans="3:10" hidden="1">
      <c r="C282" s="8" t="s">
        <v>540</v>
      </c>
      <c r="D282" s="2" t="s">
        <v>570</v>
      </c>
      <c r="E282" s="3" t="s">
        <v>571</v>
      </c>
      <c r="F282" s="2" t="s">
        <v>7</v>
      </c>
      <c r="G282" s="2" t="s">
        <v>8</v>
      </c>
      <c r="H282" s="2" t="s">
        <v>543</v>
      </c>
      <c r="I282" s="84"/>
      <c r="J282" s="63">
        <v>2</v>
      </c>
    </row>
    <row r="283" spans="3:10" hidden="1">
      <c r="C283" s="8" t="s">
        <v>540</v>
      </c>
      <c r="D283" s="2" t="s">
        <v>572</v>
      </c>
      <c r="E283" s="3" t="s">
        <v>573</v>
      </c>
      <c r="F283" s="2" t="s">
        <v>7</v>
      </c>
      <c r="G283" s="2" t="s">
        <v>8</v>
      </c>
      <c r="H283" s="2" t="s">
        <v>543</v>
      </c>
      <c r="I283" s="84"/>
      <c r="J283" s="63">
        <v>2</v>
      </c>
    </row>
    <row r="284" spans="3:10" hidden="1">
      <c r="C284" s="8" t="s">
        <v>540</v>
      </c>
      <c r="D284" s="2" t="s">
        <v>574</v>
      </c>
      <c r="E284" s="3" t="s">
        <v>575</v>
      </c>
      <c r="F284" s="2" t="s">
        <v>7</v>
      </c>
      <c r="G284" s="2" t="s">
        <v>8</v>
      </c>
      <c r="H284" s="2" t="s">
        <v>543</v>
      </c>
      <c r="I284" s="84"/>
      <c r="J284" s="63">
        <v>2</v>
      </c>
    </row>
    <row r="285" spans="3:10" hidden="1">
      <c r="C285" s="8" t="s">
        <v>540</v>
      </c>
      <c r="D285" s="2" t="s">
        <v>576</v>
      </c>
      <c r="E285" s="3" t="s">
        <v>577</v>
      </c>
      <c r="F285" s="2" t="s">
        <v>7</v>
      </c>
      <c r="G285" s="2" t="s">
        <v>8</v>
      </c>
      <c r="H285" s="2" t="s">
        <v>543</v>
      </c>
      <c r="I285" s="84"/>
      <c r="J285" s="63">
        <v>2</v>
      </c>
    </row>
    <row r="286" spans="3:10" hidden="1">
      <c r="C286" s="8" t="s">
        <v>540</v>
      </c>
      <c r="D286" s="2" t="s">
        <v>578</v>
      </c>
      <c r="E286" s="3" t="s">
        <v>579</v>
      </c>
      <c r="F286" s="2" t="s">
        <v>7</v>
      </c>
      <c r="G286" s="2" t="s">
        <v>8</v>
      </c>
      <c r="H286" s="2" t="s">
        <v>543</v>
      </c>
      <c r="I286" s="84"/>
      <c r="J286" s="63">
        <v>2</v>
      </c>
    </row>
    <row r="287" spans="3:10" hidden="1">
      <c r="C287" s="8" t="s">
        <v>540</v>
      </c>
      <c r="D287" s="2" t="s">
        <v>580</v>
      </c>
      <c r="E287" s="3" t="s">
        <v>579</v>
      </c>
      <c r="F287" s="2" t="s">
        <v>7</v>
      </c>
      <c r="G287" s="2" t="s">
        <v>8</v>
      </c>
      <c r="H287" s="2" t="s">
        <v>543</v>
      </c>
      <c r="I287" s="84"/>
      <c r="J287" s="63">
        <v>2</v>
      </c>
    </row>
    <row r="288" spans="3:10" hidden="1">
      <c r="C288" s="8" t="s">
        <v>540</v>
      </c>
      <c r="D288" s="2" t="s">
        <v>581</v>
      </c>
      <c r="E288" s="2" t="s">
        <v>582</v>
      </c>
      <c r="F288" s="2" t="s">
        <v>123</v>
      </c>
      <c r="G288" s="2" t="s">
        <v>8</v>
      </c>
      <c r="H288" s="2" t="s">
        <v>546</v>
      </c>
      <c r="I288" s="84"/>
      <c r="J288" s="63">
        <v>2</v>
      </c>
    </row>
    <row r="289" spans="3:10" hidden="1">
      <c r="C289" s="8" t="s">
        <v>540</v>
      </c>
      <c r="D289" s="2" t="s">
        <v>583</v>
      </c>
      <c r="E289" s="2" t="s">
        <v>584</v>
      </c>
      <c r="F289" s="2" t="s">
        <v>7</v>
      </c>
      <c r="G289" s="2" t="s">
        <v>8</v>
      </c>
      <c r="H289" s="2" t="s">
        <v>543</v>
      </c>
      <c r="I289" s="84"/>
      <c r="J289" s="63">
        <v>2</v>
      </c>
    </row>
    <row r="290" spans="3:10" hidden="1">
      <c r="C290" s="8" t="s">
        <v>540</v>
      </c>
      <c r="D290" s="2" t="s">
        <v>585</v>
      </c>
      <c r="E290" s="2" t="s">
        <v>586</v>
      </c>
      <c r="F290" s="2" t="s">
        <v>7</v>
      </c>
      <c r="G290" s="2" t="s">
        <v>8</v>
      </c>
      <c r="H290" s="2" t="s">
        <v>543</v>
      </c>
      <c r="I290" s="84"/>
      <c r="J290" s="63">
        <v>2</v>
      </c>
    </row>
    <row r="291" spans="3:10" hidden="1">
      <c r="C291" s="8" t="s">
        <v>540</v>
      </c>
      <c r="D291" s="2" t="s">
        <v>587</v>
      </c>
      <c r="E291" s="2" t="s">
        <v>588</v>
      </c>
      <c r="F291" s="2" t="s">
        <v>7</v>
      </c>
      <c r="G291" s="2" t="s">
        <v>8</v>
      </c>
      <c r="H291" s="2" t="s">
        <v>543</v>
      </c>
      <c r="I291" s="84"/>
      <c r="J291" s="63">
        <v>2</v>
      </c>
    </row>
    <row r="292" spans="3:10" hidden="1">
      <c r="C292" s="8" t="s">
        <v>540</v>
      </c>
      <c r="D292" s="2" t="s">
        <v>589</v>
      </c>
      <c r="E292" s="2" t="s">
        <v>590</v>
      </c>
      <c r="F292" s="2" t="s">
        <v>7</v>
      </c>
      <c r="G292" s="2" t="s">
        <v>8</v>
      </c>
      <c r="H292" s="2" t="s">
        <v>543</v>
      </c>
      <c r="I292" s="84"/>
      <c r="J292" s="63">
        <v>2</v>
      </c>
    </row>
    <row r="293" spans="3:10" hidden="1">
      <c r="C293" s="8" t="s">
        <v>540</v>
      </c>
      <c r="D293" s="2" t="s">
        <v>591</v>
      </c>
      <c r="E293" s="2" t="s">
        <v>592</v>
      </c>
      <c r="F293" s="2" t="s">
        <v>7</v>
      </c>
      <c r="G293" s="2" t="s">
        <v>8</v>
      </c>
      <c r="H293" s="2" t="s">
        <v>543</v>
      </c>
      <c r="I293" s="84"/>
      <c r="J293" s="63">
        <v>2</v>
      </c>
    </row>
    <row r="294" spans="3:10" hidden="1">
      <c r="C294" s="8" t="s">
        <v>540</v>
      </c>
      <c r="D294" s="2" t="s">
        <v>593</v>
      </c>
      <c r="E294" s="2" t="s">
        <v>594</v>
      </c>
      <c r="F294" s="2" t="s">
        <v>7</v>
      </c>
      <c r="G294" s="2" t="s">
        <v>9</v>
      </c>
      <c r="H294" s="2" t="s">
        <v>546</v>
      </c>
      <c r="I294" s="84"/>
      <c r="J294" s="63">
        <v>2</v>
      </c>
    </row>
    <row r="295" spans="3:10" hidden="1">
      <c r="C295" s="8" t="s">
        <v>540</v>
      </c>
      <c r="D295" s="2" t="s">
        <v>595</v>
      </c>
      <c r="E295" s="2" t="s">
        <v>596</v>
      </c>
      <c r="F295" s="2" t="s">
        <v>7</v>
      </c>
      <c r="G295" s="2" t="s">
        <v>9</v>
      </c>
      <c r="H295" s="2" t="s">
        <v>546</v>
      </c>
      <c r="I295" s="84"/>
      <c r="J295" s="63">
        <v>2</v>
      </c>
    </row>
    <row r="296" spans="3:10" hidden="1">
      <c r="C296" s="8" t="s">
        <v>540</v>
      </c>
      <c r="D296" s="2" t="s">
        <v>597</v>
      </c>
      <c r="E296" s="2" t="s">
        <v>598</v>
      </c>
      <c r="F296" s="2" t="s">
        <v>7</v>
      </c>
      <c r="G296" s="2" t="s">
        <v>9</v>
      </c>
      <c r="H296" s="2" t="s">
        <v>546</v>
      </c>
      <c r="I296" s="84"/>
      <c r="J296" s="63">
        <v>2</v>
      </c>
    </row>
    <row r="297" spans="3:10" hidden="1">
      <c r="C297" s="8" t="s">
        <v>540</v>
      </c>
      <c r="D297" s="2" t="s">
        <v>599</v>
      </c>
      <c r="E297" s="2" t="s">
        <v>600</v>
      </c>
      <c r="F297" s="2" t="s">
        <v>123</v>
      </c>
      <c r="G297" s="2" t="s">
        <v>9</v>
      </c>
      <c r="H297" s="2" t="s">
        <v>546</v>
      </c>
      <c r="I297" s="84"/>
      <c r="J297" s="63">
        <v>2</v>
      </c>
    </row>
    <row r="298" spans="3:10" hidden="1">
      <c r="C298" s="8" t="s">
        <v>540</v>
      </c>
      <c r="D298" s="2" t="s">
        <v>52</v>
      </c>
      <c r="E298" s="2" t="s">
        <v>601</v>
      </c>
      <c r="F298" s="2" t="s">
        <v>123</v>
      </c>
      <c r="G298" s="2" t="s">
        <v>9</v>
      </c>
      <c r="H298" s="2" t="s">
        <v>546</v>
      </c>
      <c r="I298" s="84"/>
      <c r="J298" s="63">
        <v>2</v>
      </c>
    </row>
    <row r="299" spans="3:10" hidden="1">
      <c r="C299" s="8" t="s">
        <v>540</v>
      </c>
      <c r="D299" s="2" t="s">
        <v>602</v>
      </c>
      <c r="E299" s="2" t="s">
        <v>603</v>
      </c>
      <c r="F299" s="2" t="s">
        <v>7</v>
      </c>
      <c r="G299" s="2" t="s">
        <v>9</v>
      </c>
      <c r="H299" s="2" t="s">
        <v>546</v>
      </c>
      <c r="I299" s="84"/>
      <c r="J299" s="63">
        <v>2</v>
      </c>
    </row>
    <row r="300" spans="3:10" hidden="1">
      <c r="C300" s="8" t="s">
        <v>540</v>
      </c>
      <c r="D300" s="2" t="s">
        <v>604</v>
      </c>
      <c r="E300" s="2" t="s">
        <v>605</v>
      </c>
      <c r="F300" s="2" t="s">
        <v>7</v>
      </c>
      <c r="G300" s="2" t="s">
        <v>9</v>
      </c>
      <c r="H300" s="2" t="s">
        <v>546</v>
      </c>
      <c r="I300" s="84"/>
      <c r="J300" s="63">
        <v>2</v>
      </c>
    </row>
    <row r="301" spans="3:10" hidden="1">
      <c r="C301" s="8" t="s">
        <v>540</v>
      </c>
      <c r="D301" s="2" t="s">
        <v>606</v>
      </c>
      <c r="E301" s="2" t="s">
        <v>607</v>
      </c>
      <c r="F301" s="2" t="s">
        <v>123</v>
      </c>
      <c r="G301" s="2" t="s">
        <v>9</v>
      </c>
      <c r="H301" s="2" t="s">
        <v>546</v>
      </c>
      <c r="I301" s="84"/>
      <c r="J301" s="63">
        <v>2</v>
      </c>
    </row>
    <row r="302" spans="3:10" hidden="1">
      <c r="C302" s="8" t="s">
        <v>540</v>
      </c>
      <c r="D302" s="2" t="s">
        <v>608</v>
      </c>
      <c r="E302" s="2" t="s">
        <v>609</v>
      </c>
      <c r="F302" s="2" t="s">
        <v>7</v>
      </c>
      <c r="G302" s="2" t="s">
        <v>9</v>
      </c>
      <c r="H302" s="2" t="s">
        <v>546</v>
      </c>
      <c r="I302" s="84"/>
      <c r="J302" s="63">
        <v>2</v>
      </c>
    </row>
    <row r="303" spans="3:10" hidden="1">
      <c r="C303" s="8" t="s">
        <v>540</v>
      </c>
      <c r="D303" s="2" t="s">
        <v>610</v>
      </c>
      <c r="E303" s="2" t="s">
        <v>611</v>
      </c>
      <c r="F303" s="2" t="s">
        <v>123</v>
      </c>
      <c r="G303" s="2" t="s">
        <v>9</v>
      </c>
      <c r="H303" s="2" t="s">
        <v>546</v>
      </c>
      <c r="I303" s="84"/>
      <c r="J303" s="63">
        <v>2</v>
      </c>
    </row>
    <row r="304" spans="3:10" hidden="1">
      <c r="C304" s="8" t="s">
        <v>540</v>
      </c>
      <c r="D304" s="2" t="s">
        <v>612</v>
      </c>
      <c r="E304" s="2" t="s">
        <v>613</v>
      </c>
      <c r="F304" s="2" t="s">
        <v>7</v>
      </c>
      <c r="G304" s="2" t="s">
        <v>9</v>
      </c>
      <c r="H304" s="2" t="s">
        <v>546</v>
      </c>
      <c r="I304" s="84"/>
      <c r="J304" s="63">
        <v>2</v>
      </c>
    </row>
    <row r="305" spans="3:10" hidden="1">
      <c r="C305" s="8" t="s">
        <v>540</v>
      </c>
      <c r="D305" s="2" t="s">
        <v>614</v>
      </c>
      <c r="E305" s="2" t="s">
        <v>615</v>
      </c>
      <c r="F305" s="2" t="s">
        <v>7</v>
      </c>
      <c r="G305" s="2" t="s">
        <v>9</v>
      </c>
      <c r="H305" s="2" t="s">
        <v>546</v>
      </c>
      <c r="I305" s="84"/>
      <c r="J305" s="63">
        <v>2</v>
      </c>
    </row>
    <row r="306" spans="3:10" hidden="1">
      <c r="C306" s="8" t="s">
        <v>540</v>
      </c>
      <c r="D306" s="2" t="s">
        <v>616</v>
      </c>
      <c r="E306" s="2" t="s">
        <v>617</v>
      </c>
      <c r="F306" s="2" t="s">
        <v>7</v>
      </c>
      <c r="G306" s="2" t="s">
        <v>9</v>
      </c>
      <c r="H306" s="2"/>
      <c r="I306" s="84"/>
      <c r="J306" s="63">
        <v>2</v>
      </c>
    </row>
    <row r="307" spans="3:10" hidden="1">
      <c r="C307" s="8" t="s">
        <v>540</v>
      </c>
      <c r="D307" s="2" t="s">
        <v>618</v>
      </c>
      <c r="E307" s="2" t="s">
        <v>619</v>
      </c>
      <c r="F307" s="2" t="s">
        <v>7</v>
      </c>
      <c r="G307" s="2" t="s">
        <v>9</v>
      </c>
      <c r="H307" s="2" t="s">
        <v>546</v>
      </c>
      <c r="I307" s="84"/>
      <c r="J307" s="63">
        <v>2</v>
      </c>
    </row>
    <row r="308" spans="3:10" hidden="1">
      <c r="C308" s="8" t="s">
        <v>540</v>
      </c>
      <c r="D308" s="2" t="s">
        <v>620</v>
      </c>
      <c r="E308" s="2" t="s">
        <v>621</v>
      </c>
      <c r="F308" s="2" t="s">
        <v>7</v>
      </c>
      <c r="G308" s="2" t="s">
        <v>9</v>
      </c>
      <c r="H308" s="2" t="s">
        <v>546</v>
      </c>
      <c r="I308" s="84"/>
      <c r="J308" s="63">
        <v>2</v>
      </c>
    </row>
    <row r="309" spans="3:10" hidden="1">
      <c r="C309" s="8" t="s">
        <v>540</v>
      </c>
      <c r="D309" s="2" t="s">
        <v>622</v>
      </c>
      <c r="E309" s="2" t="s">
        <v>623</v>
      </c>
      <c r="F309" s="2" t="s">
        <v>7</v>
      </c>
      <c r="G309" s="2" t="s">
        <v>9</v>
      </c>
      <c r="H309" s="2" t="s">
        <v>546</v>
      </c>
      <c r="I309" s="84"/>
      <c r="J309" s="63">
        <v>2</v>
      </c>
    </row>
    <row r="310" spans="3:10" hidden="1">
      <c r="C310" s="8" t="s">
        <v>540</v>
      </c>
      <c r="D310" s="2" t="s">
        <v>624</v>
      </c>
      <c r="E310" s="2" t="s">
        <v>625</v>
      </c>
      <c r="F310" s="2" t="s">
        <v>7</v>
      </c>
      <c r="G310" s="2" t="s">
        <v>9</v>
      </c>
      <c r="H310" s="2" t="s">
        <v>546</v>
      </c>
      <c r="I310" s="84"/>
      <c r="J310" s="63">
        <v>2</v>
      </c>
    </row>
    <row r="311" spans="3:10" hidden="1">
      <c r="C311" s="8" t="s">
        <v>540</v>
      </c>
      <c r="D311" s="2" t="s">
        <v>626</v>
      </c>
      <c r="E311" s="2" t="s">
        <v>627</v>
      </c>
      <c r="F311" s="2" t="s">
        <v>7</v>
      </c>
      <c r="G311" s="2" t="s">
        <v>9</v>
      </c>
      <c r="H311" s="2" t="s">
        <v>546</v>
      </c>
      <c r="I311" s="84"/>
      <c r="J311" s="63">
        <v>2</v>
      </c>
    </row>
    <row r="312" spans="3:10" hidden="1">
      <c r="C312" s="8" t="s">
        <v>540</v>
      </c>
      <c r="D312" s="2" t="s">
        <v>628</v>
      </c>
      <c r="E312" s="2" t="s">
        <v>629</v>
      </c>
      <c r="F312" s="2" t="s">
        <v>7</v>
      </c>
      <c r="G312" s="2" t="s">
        <v>9</v>
      </c>
      <c r="H312" s="2" t="s">
        <v>546</v>
      </c>
      <c r="I312" s="84"/>
      <c r="J312" s="63">
        <v>2</v>
      </c>
    </row>
    <row r="313" spans="3:10" hidden="1">
      <c r="C313" s="8" t="s">
        <v>540</v>
      </c>
      <c r="D313" s="2" t="s">
        <v>630</v>
      </c>
      <c r="E313" s="2" t="s">
        <v>631</v>
      </c>
      <c r="F313" s="2" t="s">
        <v>7</v>
      </c>
      <c r="G313" s="2" t="s">
        <v>9</v>
      </c>
      <c r="H313" s="2"/>
      <c r="I313" s="84"/>
      <c r="J313" s="63">
        <v>2</v>
      </c>
    </row>
    <row r="314" spans="3:10" hidden="1">
      <c r="C314" s="8" t="s">
        <v>540</v>
      </c>
      <c r="D314" s="2" t="s">
        <v>632</v>
      </c>
      <c r="E314" s="2" t="s">
        <v>633</v>
      </c>
      <c r="F314" s="2" t="s">
        <v>123</v>
      </c>
      <c r="G314" s="2" t="s">
        <v>9</v>
      </c>
      <c r="H314" s="2" t="s">
        <v>546</v>
      </c>
      <c r="I314" s="84"/>
      <c r="J314" s="63">
        <v>2</v>
      </c>
    </row>
    <row r="315" spans="3:10" hidden="1">
      <c r="C315" s="8" t="s">
        <v>540</v>
      </c>
      <c r="D315" s="2" t="s">
        <v>634</v>
      </c>
      <c r="E315" s="2" t="s">
        <v>635</v>
      </c>
      <c r="F315" s="2" t="s">
        <v>7</v>
      </c>
      <c r="G315" s="2" t="s">
        <v>9</v>
      </c>
      <c r="H315" s="2" t="s">
        <v>546</v>
      </c>
      <c r="I315" s="84"/>
      <c r="J315" s="63">
        <v>2</v>
      </c>
    </row>
    <row r="316" spans="3:10" hidden="1">
      <c r="C316" s="8" t="s">
        <v>540</v>
      </c>
      <c r="D316" s="2" t="s">
        <v>636</v>
      </c>
      <c r="E316" s="2" t="s">
        <v>637</v>
      </c>
      <c r="F316" s="2" t="s">
        <v>7</v>
      </c>
      <c r="G316" s="2" t="s">
        <v>9</v>
      </c>
      <c r="H316" s="2" t="s">
        <v>546</v>
      </c>
      <c r="I316" s="84"/>
      <c r="J316" s="63">
        <v>2</v>
      </c>
    </row>
    <row r="317" spans="3:10" hidden="1">
      <c r="C317" s="8" t="s">
        <v>540</v>
      </c>
      <c r="D317" s="2" t="s">
        <v>638</v>
      </c>
      <c r="E317" s="2" t="s">
        <v>639</v>
      </c>
      <c r="F317" s="2" t="s">
        <v>123</v>
      </c>
      <c r="G317" s="2" t="s">
        <v>9</v>
      </c>
      <c r="H317" s="2" t="s">
        <v>546</v>
      </c>
      <c r="I317" s="84"/>
      <c r="J317" s="63">
        <v>2</v>
      </c>
    </row>
    <row r="318" spans="3:10" hidden="1">
      <c r="C318" s="8" t="s">
        <v>540</v>
      </c>
      <c r="D318" s="2" t="s">
        <v>640</v>
      </c>
      <c r="E318" s="2" t="s">
        <v>641</v>
      </c>
      <c r="F318" s="2" t="s">
        <v>7</v>
      </c>
      <c r="G318" s="2" t="s">
        <v>9</v>
      </c>
      <c r="H318" s="2" t="s">
        <v>546</v>
      </c>
      <c r="I318" s="84"/>
      <c r="J318" s="63">
        <v>2</v>
      </c>
    </row>
    <row r="319" spans="3:10" hidden="1">
      <c r="C319" s="8" t="s">
        <v>540</v>
      </c>
      <c r="D319" s="3" t="s">
        <v>642</v>
      </c>
      <c r="E319" s="2" t="s">
        <v>643</v>
      </c>
      <c r="F319" s="2" t="s">
        <v>7</v>
      </c>
      <c r="G319" s="2" t="s">
        <v>9</v>
      </c>
      <c r="H319" s="2" t="s">
        <v>644</v>
      </c>
      <c r="I319" s="84"/>
      <c r="J319" s="63">
        <v>2</v>
      </c>
    </row>
    <row r="320" spans="3:10" hidden="1">
      <c r="C320" s="8" t="s">
        <v>540</v>
      </c>
      <c r="D320" s="3" t="s">
        <v>645</v>
      </c>
      <c r="E320" s="2" t="s">
        <v>646</v>
      </c>
      <c r="F320" s="2" t="s">
        <v>7</v>
      </c>
      <c r="G320" s="2" t="s">
        <v>9</v>
      </c>
      <c r="H320" s="2" t="s">
        <v>644</v>
      </c>
      <c r="I320" s="84"/>
      <c r="J320" s="63">
        <v>2</v>
      </c>
    </row>
    <row r="321" spans="3:10" hidden="1">
      <c r="C321" s="8" t="s">
        <v>540</v>
      </c>
      <c r="D321" s="3" t="s">
        <v>647</v>
      </c>
      <c r="E321" s="2" t="s">
        <v>648</v>
      </c>
      <c r="F321" s="2" t="s">
        <v>7</v>
      </c>
      <c r="G321" s="2" t="s">
        <v>9</v>
      </c>
      <c r="H321" s="2"/>
      <c r="I321" s="84"/>
      <c r="J321" s="63">
        <v>2</v>
      </c>
    </row>
    <row r="322" spans="3:10" hidden="1">
      <c r="C322" s="8" t="s">
        <v>540</v>
      </c>
      <c r="D322" s="3" t="s">
        <v>649</v>
      </c>
      <c r="E322" s="2" t="s">
        <v>650</v>
      </c>
      <c r="F322" s="2" t="s">
        <v>7</v>
      </c>
      <c r="G322" s="2" t="s">
        <v>9</v>
      </c>
      <c r="H322" s="2" t="s">
        <v>644</v>
      </c>
      <c r="I322" s="84"/>
      <c r="J322" s="63">
        <v>2</v>
      </c>
    </row>
    <row r="323" spans="3:10" hidden="1">
      <c r="C323" s="8" t="s">
        <v>540</v>
      </c>
      <c r="D323" s="3" t="s">
        <v>651</v>
      </c>
      <c r="E323" s="2" t="s">
        <v>652</v>
      </c>
      <c r="F323" s="2" t="s">
        <v>7</v>
      </c>
      <c r="G323" s="2" t="s">
        <v>9</v>
      </c>
      <c r="H323" s="2"/>
      <c r="I323" s="84"/>
      <c r="J323" s="63">
        <v>2</v>
      </c>
    </row>
    <row r="324" spans="3:10" hidden="1">
      <c r="C324" s="8" t="s">
        <v>540</v>
      </c>
      <c r="D324" s="3" t="s">
        <v>653</v>
      </c>
      <c r="E324" s="2" t="s">
        <v>654</v>
      </c>
      <c r="F324" s="2" t="s">
        <v>123</v>
      </c>
      <c r="G324" s="2" t="s">
        <v>9</v>
      </c>
      <c r="H324" s="2" t="s">
        <v>644</v>
      </c>
      <c r="I324" s="84"/>
      <c r="J324" s="63">
        <v>2</v>
      </c>
    </row>
    <row r="325" spans="3:10" hidden="1">
      <c r="C325" s="8" t="s">
        <v>540</v>
      </c>
      <c r="D325" s="3" t="s">
        <v>655</v>
      </c>
      <c r="E325" s="2" t="s">
        <v>656</v>
      </c>
      <c r="F325" s="2" t="s">
        <v>7</v>
      </c>
      <c r="G325" s="2" t="s">
        <v>9</v>
      </c>
      <c r="H325" s="2" t="s">
        <v>644</v>
      </c>
      <c r="I325" s="84"/>
      <c r="J325" s="63">
        <v>2</v>
      </c>
    </row>
    <row r="326" spans="3:10" hidden="1">
      <c r="C326" s="8" t="s">
        <v>540</v>
      </c>
      <c r="D326" s="3" t="s">
        <v>657</v>
      </c>
      <c r="E326" s="3" t="s">
        <v>658</v>
      </c>
      <c r="F326" s="3" t="s">
        <v>123</v>
      </c>
      <c r="G326" s="3" t="s">
        <v>8</v>
      </c>
      <c r="H326" s="2" t="s">
        <v>644</v>
      </c>
      <c r="I326" s="84"/>
      <c r="J326" s="63">
        <v>2</v>
      </c>
    </row>
    <row r="327" spans="3:10" hidden="1">
      <c r="C327" s="8" t="s">
        <v>540</v>
      </c>
      <c r="D327" s="3" t="s">
        <v>659</v>
      </c>
      <c r="E327" s="3" t="s">
        <v>660</v>
      </c>
      <c r="F327" s="3" t="s">
        <v>7</v>
      </c>
      <c r="G327" s="3" t="s">
        <v>8</v>
      </c>
      <c r="H327" s="2" t="s">
        <v>644</v>
      </c>
      <c r="I327" s="84"/>
      <c r="J327" s="63">
        <v>2</v>
      </c>
    </row>
    <row r="328" spans="3:10" hidden="1">
      <c r="C328" s="8" t="s">
        <v>540</v>
      </c>
      <c r="D328" s="3" t="s">
        <v>661</v>
      </c>
      <c r="E328" s="3" t="s">
        <v>662</v>
      </c>
      <c r="F328" s="3" t="s">
        <v>131</v>
      </c>
      <c r="G328" s="3" t="s">
        <v>9</v>
      </c>
      <c r="H328" s="2"/>
      <c r="I328" s="84"/>
      <c r="J328" s="63">
        <v>2</v>
      </c>
    </row>
    <row r="329" spans="3:10" hidden="1">
      <c r="C329" s="8" t="s">
        <v>540</v>
      </c>
      <c r="D329" s="3" t="s">
        <v>663</v>
      </c>
      <c r="E329" s="3" t="s">
        <v>664</v>
      </c>
      <c r="F329" s="3" t="s">
        <v>131</v>
      </c>
      <c r="G329" s="3" t="s">
        <v>9</v>
      </c>
      <c r="H329" s="2"/>
      <c r="I329" s="84"/>
      <c r="J329" s="63">
        <v>2</v>
      </c>
    </row>
    <row r="330" spans="3:10" hidden="1">
      <c r="C330" s="8" t="s">
        <v>540</v>
      </c>
      <c r="D330" s="3" t="s">
        <v>665</v>
      </c>
      <c r="E330" s="3" t="s">
        <v>666</v>
      </c>
      <c r="F330" s="3" t="s">
        <v>131</v>
      </c>
      <c r="G330" s="3" t="s">
        <v>9</v>
      </c>
      <c r="H330" s="2"/>
      <c r="I330" s="84"/>
      <c r="J330" s="63">
        <v>2</v>
      </c>
    </row>
    <row r="331" spans="3:10" hidden="1">
      <c r="C331" s="8" t="s">
        <v>540</v>
      </c>
      <c r="D331" s="3" t="s">
        <v>667</v>
      </c>
      <c r="E331" s="3" t="s">
        <v>668</v>
      </c>
      <c r="F331" s="3" t="s">
        <v>131</v>
      </c>
      <c r="G331" s="3" t="s">
        <v>9</v>
      </c>
      <c r="H331" s="2"/>
      <c r="I331" s="84"/>
      <c r="J331" s="63">
        <v>2</v>
      </c>
    </row>
    <row r="332" spans="3:10" hidden="1">
      <c r="C332" s="8" t="s">
        <v>540</v>
      </c>
      <c r="D332" s="3" t="s">
        <v>669</v>
      </c>
      <c r="E332" s="3" t="s">
        <v>670</v>
      </c>
      <c r="F332" s="3" t="s">
        <v>131</v>
      </c>
      <c r="G332" s="3" t="s">
        <v>9</v>
      </c>
      <c r="H332" s="2"/>
      <c r="I332" s="84"/>
      <c r="J332" s="63">
        <v>2</v>
      </c>
    </row>
    <row r="333" spans="3:10" hidden="1">
      <c r="C333" s="8" t="s">
        <v>540</v>
      </c>
      <c r="D333" s="3" t="s">
        <v>671</v>
      </c>
      <c r="E333" s="3" t="s">
        <v>672</v>
      </c>
      <c r="F333" s="3" t="s">
        <v>131</v>
      </c>
      <c r="G333" s="3" t="s">
        <v>9</v>
      </c>
      <c r="H333" s="2"/>
      <c r="I333" s="84"/>
      <c r="J333" s="63">
        <v>2</v>
      </c>
    </row>
    <row r="334" spans="3:10" hidden="1">
      <c r="C334" s="8" t="s">
        <v>540</v>
      </c>
      <c r="D334" s="3" t="s">
        <v>673</v>
      </c>
      <c r="E334" s="3" t="s">
        <v>666</v>
      </c>
      <c r="F334" s="3" t="s">
        <v>131</v>
      </c>
      <c r="G334" s="3" t="s">
        <v>8</v>
      </c>
      <c r="H334" s="2"/>
      <c r="I334" s="84"/>
      <c r="J334" s="63">
        <v>2</v>
      </c>
    </row>
    <row r="335" spans="3:10" hidden="1">
      <c r="C335" s="8" t="s">
        <v>540</v>
      </c>
      <c r="D335" s="3" t="s">
        <v>674</v>
      </c>
      <c r="E335" s="3" t="s">
        <v>675</v>
      </c>
      <c r="F335" s="3" t="s">
        <v>131</v>
      </c>
      <c r="G335" s="3" t="s">
        <v>8</v>
      </c>
      <c r="H335" s="2"/>
      <c r="I335" s="84"/>
      <c r="J335" s="63">
        <v>2</v>
      </c>
    </row>
    <row r="336" spans="3:10" hidden="1">
      <c r="C336" s="8" t="s">
        <v>540</v>
      </c>
      <c r="D336" s="3" t="s">
        <v>676</v>
      </c>
      <c r="E336" s="3" t="s">
        <v>677</v>
      </c>
      <c r="F336" s="3" t="s">
        <v>131</v>
      </c>
      <c r="G336" s="3" t="s">
        <v>9</v>
      </c>
      <c r="H336" s="2"/>
      <c r="I336" s="84"/>
      <c r="J336" s="63">
        <v>2</v>
      </c>
    </row>
    <row r="337" spans="3:10" hidden="1">
      <c r="C337" s="8" t="s">
        <v>540</v>
      </c>
      <c r="D337" s="3" t="s">
        <v>678</v>
      </c>
      <c r="E337" s="3" t="s">
        <v>679</v>
      </c>
      <c r="F337" s="3" t="s">
        <v>131</v>
      </c>
      <c r="G337" s="3" t="s">
        <v>9</v>
      </c>
      <c r="H337" s="2"/>
      <c r="I337" s="84"/>
      <c r="J337" s="63">
        <v>2</v>
      </c>
    </row>
    <row r="338" spans="3:10" hidden="1">
      <c r="C338" s="8" t="s">
        <v>540</v>
      </c>
      <c r="D338" s="3" t="s">
        <v>680</v>
      </c>
      <c r="E338" s="3" t="s">
        <v>681</v>
      </c>
      <c r="F338" s="3" t="s">
        <v>131</v>
      </c>
      <c r="G338" s="3" t="s">
        <v>9</v>
      </c>
      <c r="H338" s="2"/>
      <c r="I338" s="84"/>
      <c r="J338" s="63">
        <v>2</v>
      </c>
    </row>
    <row r="339" spans="3:10" hidden="1">
      <c r="C339" s="8" t="s">
        <v>540</v>
      </c>
      <c r="D339" s="3" t="s">
        <v>682</v>
      </c>
      <c r="E339" s="3" t="s">
        <v>683</v>
      </c>
      <c r="F339" s="3" t="s">
        <v>131</v>
      </c>
      <c r="G339" s="3" t="s">
        <v>9</v>
      </c>
      <c r="H339" s="2"/>
      <c r="I339" s="84"/>
      <c r="J339" s="63">
        <v>2</v>
      </c>
    </row>
    <row r="340" spans="3:10" hidden="1">
      <c r="C340" s="8" t="s">
        <v>540</v>
      </c>
      <c r="D340" s="3" t="s">
        <v>684</v>
      </c>
      <c r="E340" s="3" t="s">
        <v>685</v>
      </c>
      <c r="F340" s="3" t="s">
        <v>131</v>
      </c>
      <c r="G340" s="3" t="s">
        <v>9</v>
      </c>
      <c r="H340" s="2"/>
      <c r="I340" s="84"/>
      <c r="J340" s="63">
        <v>2</v>
      </c>
    </row>
    <row r="341" spans="3:10" hidden="1">
      <c r="C341" s="8" t="s">
        <v>540</v>
      </c>
      <c r="D341" s="3" t="s">
        <v>686</v>
      </c>
      <c r="E341" s="3" t="s">
        <v>687</v>
      </c>
      <c r="F341" s="3" t="s">
        <v>131</v>
      </c>
      <c r="G341" s="3" t="s">
        <v>9</v>
      </c>
      <c r="H341" s="2"/>
      <c r="I341" s="84"/>
      <c r="J341" s="63">
        <v>2</v>
      </c>
    </row>
    <row r="342" spans="3:10" hidden="1">
      <c r="C342" s="8" t="s">
        <v>540</v>
      </c>
      <c r="D342" s="3" t="s">
        <v>688</v>
      </c>
      <c r="E342" s="3" t="s">
        <v>689</v>
      </c>
      <c r="F342" s="3" t="s">
        <v>131</v>
      </c>
      <c r="G342" s="3" t="s">
        <v>9</v>
      </c>
      <c r="H342" s="2"/>
      <c r="I342" s="84"/>
      <c r="J342" s="63">
        <v>2</v>
      </c>
    </row>
    <row r="343" spans="3:10" hidden="1">
      <c r="C343" s="8" t="s">
        <v>540</v>
      </c>
      <c r="D343" s="3" t="s">
        <v>690</v>
      </c>
      <c r="E343" s="3" t="s">
        <v>691</v>
      </c>
      <c r="F343" s="3" t="s">
        <v>131</v>
      </c>
      <c r="G343" s="3" t="s">
        <v>9</v>
      </c>
      <c r="H343" s="2"/>
      <c r="I343" s="84"/>
      <c r="J343" s="63">
        <v>2</v>
      </c>
    </row>
    <row r="344" spans="3:10" hidden="1">
      <c r="C344" s="8" t="s">
        <v>540</v>
      </c>
      <c r="D344" s="3" t="s">
        <v>692</v>
      </c>
      <c r="E344" s="3" t="s">
        <v>691</v>
      </c>
      <c r="F344" s="3" t="s">
        <v>131</v>
      </c>
      <c r="G344" s="3" t="s">
        <v>9</v>
      </c>
      <c r="H344" s="2"/>
      <c r="I344" s="84"/>
      <c r="J344" s="63">
        <v>2</v>
      </c>
    </row>
    <row r="345" spans="3:10" hidden="1">
      <c r="C345" s="8" t="s">
        <v>540</v>
      </c>
      <c r="D345" s="3" t="s">
        <v>693</v>
      </c>
      <c r="E345" s="3" t="s">
        <v>694</v>
      </c>
      <c r="F345" s="3" t="s">
        <v>131</v>
      </c>
      <c r="G345" s="3" t="s">
        <v>9</v>
      </c>
      <c r="H345" s="2"/>
      <c r="I345" s="84"/>
      <c r="J345" s="63">
        <v>2</v>
      </c>
    </row>
    <row r="346" spans="3:10" hidden="1">
      <c r="C346" s="8" t="s">
        <v>540</v>
      </c>
      <c r="D346" s="3" t="s">
        <v>695</v>
      </c>
      <c r="E346" s="3" t="s">
        <v>696</v>
      </c>
      <c r="F346" s="3" t="s">
        <v>131</v>
      </c>
      <c r="G346" s="3" t="s">
        <v>9</v>
      </c>
      <c r="H346" s="2"/>
      <c r="I346" s="84"/>
      <c r="J346" s="63">
        <v>2</v>
      </c>
    </row>
    <row r="347" spans="3:10" hidden="1">
      <c r="C347" s="11" t="s">
        <v>697</v>
      </c>
      <c r="D347" s="11" t="s">
        <v>698</v>
      </c>
      <c r="E347" s="11" t="s">
        <v>699</v>
      </c>
      <c r="F347" s="11" t="s">
        <v>7</v>
      </c>
      <c r="G347" s="11" t="s">
        <v>192</v>
      </c>
      <c r="H347" s="11" t="s">
        <v>64</v>
      </c>
      <c r="I347" s="85"/>
      <c r="J347" s="63">
        <v>2</v>
      </c>
    </row>
    <row r="348" spans="3:10" hidden="1">
      <c r="C348" s="11" t="s">
        <v>697</v>
      </c>
      <c r="D348" s="11" t="s">
        <v>700</v>
      </c>
      <c r="E348" s="11" t="s">
        <v>701</v>
      </c>
      <c r="F348" s="11" t="s">
        <v>7</v>
      </c>
      <c r="G348" s="11" t="s">
        <v>192</v>
      </c>
      <c r="H348" s="11" t="s">
        <v>64</v>
      </c>
      <c r="I348" s="85"/>
      <c r="J348" s="63">
        <v>2</v>
      </c>
    </row>
    <row r="349" spans="3:10" hidden="1">
      <c r="C349" s="11" t="s">
        <v>697</v>
      </c>
      <c r="D349" s="11" t="s">
        <v>702</v>
      </c>
      <c r="E349" s="11" t="s">
        <v>703</v>
      </c>
      <c r="F349" s="11" t="s">
        <v>7</v>
      </c>
      <c r="G349" s="11" t="s">
        <v>192</v>
      </c>
      <c r="H349" s="11" t="s">
        <v>64</v>
      </c>
      <c r="I349" s="85"/>
      <c r="J349" s="63">
        <v>2</v>
      </c>
    </row>
    <row r="350" spans="3:10" hidden="1">
      <c r="C350" s="11" t="s">
        <v>697</v>
      </c>
      <c r="D350" s="11" t="s">
        <v>704</v>
      </c>
      <c r="E350" s="11" t="s">
        <v>705</v>
      </c>
      <c r="F350" s="11" t="s">
        <v>131</v>
      </c>
      <c r="G350" s="11" t="s">
        <v>192</v>
      </c>
      <c r="H350" s="11" t="s">
        <v>64</v>
      </c>
      <c r="I350" s="85"/>
      <c r="J350" s="63">
        <v>2</v>
      </c>
    </row>
    <row r="351" spans="3:10" hidden="1">
      <c r="C351" s="11" t="s">
        <v>697</v>
      </c>
      <c r="D351" s="11" t="s">
        <v>706</v>
      </c>
      <c r="E351" s="11" t="s">
        <v>707</v>
      </c>
      <c r="F351" s="11" t="s">
        <v>131</v>
      </c>
      <c r="G351" s="11" t="s">
        <v>192</v>
      </c>
      <c r="H351" s="11" t="s">
        <v>64</v>
      </c>
      <c r="I351" s="85"/>
      <c r="J351" s="63">
        <v>2</v>
      </c>
    </row>
    <row r="352" spans="3:10" hidden="1">
      <c r="C352" s="11" t="s">
        <v>697</v>
      </c>
      <c r="D352" s="11" t="s">
        <v>708</v>
      </c>
      <c r="E352" s="11" t="s">
        <v>707</v>
      </c>
      <c r="F352" s="11" t="s">
        <v>131</v>
      </c>
      <c r="G352" s="11" t="s">
        <v>192</v>
      </c>
      <c r="H352" s="11" t="s">
        <v>64</v>
      </c>
      <c r="I352" s="85"/>
      <c r="J352" s="63">
        <v>2</v>
      </c>
    </row>
    <row r="353" spans="3:10" hidden="1">
      <c r="C353" s="11" t="s">
        <v>697</v>
      </c>
      <c r="D353" s="11" t="s">
        <v>276</v>
      </c>
      <c r="E353" s="11" t="s">
        <v>709</v>
      </c>
      <c r="F353" s="11" t="s">
        <v>131</v>
      </c>
      <c r="G353" s="11" t="s">
        <v>192</v>
      </c>
      <c r="H353" s="11" t="s">
        <v>64</v>
      </c>
      <c r="I353" s="85"/>
      <c r="J353" s="63">
        <v>2</v>
      </c>
    </row>
    <row r="354" spans="3:10" hidden="1">
      <c r="C354" s="11" t="s">
        <v>697</v>
      </c>
      <c r="D354" s="11" t="s">
        <v>56</v>
      </c>
      <c r="E354" s="11" t="s">
        <v>710</v>
      </c>
      <c r="F354" s="11" t="s">
        <v>123</v>
      </c>
      <c r="G354" s="11" t="s">
        <v>192</v>
      </c>
      <c r="H354" s="11" t="s">
        <v>68</v>
      </c>
      <c r="I354" s="85"/>
      <c r="J354" s="63">
        <v>2</v>
      </c>
    </row>
    <row r="355" spans="3:10" hidden="1">
      <c r="C355" s="11" t="s">
        <v>697</v>
      </c>
      <c r="D355" s="11" t="s">
        <v>711</v>
      </c>
      <c r="E355" s="11" t="s">
        <v>712</v>
      </c>
      <c r="F355" s="11" t="s">
        <v>7</v>
      </c>
      <c r="G355" s="11" t="s">
        <v>192</v>
      </c>
      <c r="H355" s="11" t="s">
        <v>64</v>
      </c>
      <c r="I355" s="85"/>
      <c r="J355" s="63">
        <v>2</v>
      </c>
    </row>
    <row r="356" spans="3:10" hidden="1">
      <c r="C356" s="11" t="s">
        <v>697</v>
      </c>
      <c r="D356" s="11" t="s">
        <v>713</v>
      </c>
      <c r="E356" s="11" t="s">
        <v>714</v>
      </c>
      <c r="F356" s="11" t="s">
        <v>131</v>
      </c>
      <c r="G356" s="11" t="s">
        <v>192</v>
      </c>
      <c r="H356" s="11" t="s">
        <v>64</v>
      </c>
      <c r="I356" s="85"/>
      <c r="J356" s="63">
        <v>2</v>
      </c>
    </row>
    <row r="357" spans="3:10" hidden="1">
      <c r="C357" s="11" t="s">
        <v>697</v>
      </c>
      <c r="D357" s="11" t="s">
        <v>715</v>
      </c>
      <c r="E357" s="11" t="s">
        <v>716</v>
      </c>
      <c r="F357" s="11" t="s">
        <v>7</v>
      </c>
      <c r="G357" s="11" t="s">
        <v>192</v>
      </c>
      <c r="H357" s="11" t="s">
        <v>64</v>
      </c>
      <c r="I357" s="85"/>
      <c r="J357" s="63">
        <v>2</v>
      </c>
    </row>
    <row r="358" spans="3:10" hidden="1">
      <c r="C358" s="11" t="s">
        <v>697</v>
      </c>
      <c r="D358" s="11" t="s">
        <v>717</v>
      </c>
      <c r="E358" s="11" t="s">
        <v>718</v>
      </c>
      <c r="F358" s="11" t="s">
        <v>131</v>
      </c>
      <c r="G358" s="11" t="s">
        <v>192</v>
      </c>
      <c r="H358" s="11" t="s">
        <v>64</v>
      </c>
      <c r="I358" s="85"/>
      <c r="J358" s="63">
        <v>2</v>
      </c>
    </row>
    <row r="359" spans="3:10" hidden="1">
      <c r="C359" s="11" t="s">
        <v>697</v>
      </c>
      <c r="D359" s="11" t="s">
        <v>719</v>
      </c>
      <c r="E359" s="11" t="s">
        <v>720</v>
      </c>
      <c r="F359" s="11" t="s">
        <v>7</v>
      </c>
      <c r="G359" s="11" t="s">
        <v>192</v>
      </c>
      <c r="H359" s="11" t="s">
        <v>64</v>
      </c>
      <c r="I359" s="85"/>
      <c r="J359" s="63">
        <v>2</v>
      </c>
    </row>
    <row r="360" spans="3:10" hidden="1">
      <c r="C360" s="11" t="s">
        <v>697</v>
      </c>
      <c r="D360" s="11" t="s">
        <v>721</v>
      </c>
      <c r="E360" s="11" t="s">
        <v>722</v>
      </c>
      <c r="F360" s="11" t="s">
        <v>131</v>
      </c>
      <c r="G360" s="11" t="s">
        <v>192</v>
      </c>
      <c r="H360" s="11" t="s">
        <v>64</v>
      </c>
      <c r="I360" s="85"/>
      <c r="J360" s="63">
        <v>2</v>
      </c>
    </row>
    <row r="361" spans="3:10" hidden="1">
      <c r="C361" s="11" t="s">
        <v>697</v>
      </c>
      <c r="D361" s="11" t="s">
        <v>723</v>
      </c>
      <c r="E361" s="11" t="s">
        <v>724</v>
      </c>
      <c r="F361" s="11" t="s">
        <v>131</v>
      </c>
      <c r="G361" s="11" t="s">
        <v>192</v>
      </c>
      <c r="H361" s="11" t="s">
        <v>64</v>
      </c>
      <c r="I361" s="85"/>
      <c r="J361" s="63">
        <v>2</v>
      </c>
    </row>
    <row r="362" spans="3:10" hidden="1">
      <c r="C362" s="11" t="s">
        <v>697</v>
      </c>
      <c r="D362" s="11" t="s">
        <v>725</v>
      </c>
      <c r="E362" s="11" t="s">
        <v>726</v>
      </c>
      <c r="F362" s="11" t="s">
        <v>7</v>
      </c>
      <c r="G362" s="11" t="s">
        <v>192</v>
      </c>
      <c r="H362" s="11" t="s">
        <v>64</v>
      </c>
      <c r="I362" s="85"/>
      <c r="J362" s="63">
        <v>2</v>
      </c>
    </row>
    <row r="363" spans="3:10" hidden="1">
      <c r="C363" s="11" t="s">
        <v>697</v>
      </c>
      <c r="D363" s="11" t="s">
        <v>727</v>
      </c>
      <c r="E363" s="11" t="s">
        <v>728</v>
      </c>
      <c r="F363" s="11" t="s">
        <v>123</v>
      </c>
      <c r="G363" s="11" t="s">
        <v>195</v>
      </c>
      <c r="H363" s="11" t="s">
        <v>64</v>
      </c>
      <c r="I363" s="85"/>
      <c r="J363" s="63">
        <v>2</v>
      </c>
    </row>
    <row r="364" spans="3:10" hidden="1">
      <c r="C364" s="11" t="s">
        <v>697</v>
      </c>
      <c r="D364" s="11" t="s">
        <v>729</v>
      </c>
      <c r="E364" s="11" t="s">
        <v>730</v>
      </c>
      <c r="F364" s="11" t="s">
        <v>7</v>
      </c>
      <c r="G364" s="11" t="s">
        <v>195</v>
      </c>
      <c r="H364" s="11" t="s">
        <v>64</v>
      </c>
      <c r="I364" s="85"/>
      <c r="J364" s="63">
        <v>2</v>
      </c>
    </row>
    <row r="365" spans="3:10" hidden="1">
      <c r="C365" s="11" t="s">
        <v>697</v>
      </c>
      <c r="D365" s="11" t="s">
        <v>731</v>
      </c>
      <c r="E365" s="11" t="s">
        <v>732</v>
      </c>
      <c r="F365" s="11" t="s">
        <v>131</v>
      </c>
      <c r="G365" s="11" t="s">
        <v>195</v>
      </c>
      <c r="H365" s="11" t="s">
        <v>64</v>
      </c>
      <c r="I365" s="85"/>
      <c r="J365" s="63">
        <v>2</v>
      </c>
    </row>
    <row r="366" spans="3:10" hidden="1">
      <c r="C366" s="11" t="s">
        <v>697</v>
      </c>
      <c r="D366" s="11" t="s">
        <v>733</v>
      </c>
      <c r="E366" s="11" t="s">
        <v>734</v>
      </c>
      <c r="F366" s="11" t="s">
        <v>7</v>
      </c>
      <c r="G366" s="11" t="s">
        <v>195</v>
      </c>
      <c r="H366" s="11" t="s">
        <v>64</v>
      </c>
      <c r="I366" s="85"/>
      <c r="J366" s="63">
        <v>2</v>
      </c>
    </row>
    <row r="367" spans="3:10" hidden="1">
      <c r="C367" s="11" t="s">
        <v>697</v>
      </c>
      <c r="D367" s="11" t="s">
        <v>735</v>
      </c>
      <c r="E367" s="11" t="s">
        <v>736</v>
      </c>
      <c r="F367" s="11" t="s">
        <v>7</v>
      </c>
      <c r="G367" s="11" t="s">
        <v>195</v>
      </c>
      <c r="H367" s="11" t="s">
        <v>63</v>
      </c>
      <c r="I367" s="85"/>
      <c r="J367" s="63">
        <v>2</v>
      </c>
    </row>
    <row r="368" spans="3:10" hidden="1">
      <c r="C368" s="11" t="s">
        <v>3548</v>
      </c>
      <c r="D368" s="11" t="s">
        <v>3549</v>
      </c>
      <c r="E368" s="11" t="s">
        <v>3550</v>
      </c>
      <c r="F368" s="80" t="s">
        <v>126</v>
      </c>
      <c r="G368" s="11" t="s">
        <v>192</v>
      </c>
      <c r="H368" s="11" t="s">
        <v>64</v>
      </c>
      <c r="I368" s="85"/>
      <c r="J368" s="63">
        <v>2</v>
      </c>
    </row>
    <row r="369" spans="3:10" hidden="1">
      <c r="C369" s="11" t="s">
        <v>3548</v>
      </c>
      <c r="D369" s="11" t="s">
        <v>3551</v>
      </c>
      <c r="E369" s="11" t="s">
        <v>3550</v>
      </c>
      <c r="F369" s="80" t="s">
        <v>131</v>
      </c>
      <c r="G369" s="11" t="s">
        <v>192</v>
      </c>
      <c r="H369" s="11" t="s">
        <v>64</v>
      </c>
      <c r="I369" s="85"/>
      <c r="J369" s="63">
        <v>2</v>
      </c>
    </row>
    <row r="370" spans="3:10" hidden="1">
      <c r="C370" s="11" t="s">
        <v>3548</v>
      </c>
      <c r="D370" s="11" t="s">
        <v>3552</v>
      </c>
      <c r="E370" s="11" t="s">
        <v>3553</v>
      </c>
      <c r="F370" s="80" t="s">
        <v>131</v>
      </c>
      <c r="G370" s="11" t="s">
        <v>192</v>
      </c>
      <c r="H370" s="11" t="s">
        <v>64</v>
      </c>
      <c r="I370" s="85"/>
      <c r="J370" s="63">
        <v>2</v>
      </c>
    </row>
    <row r="371" spans="3:10" hidden="1">
      <c r="C371" s="11" t="s">
        <v>3548</v>
      </c>
      <c r="D371" s="11" t="s">
        <v>3554</v>
      </c>
      <c r="E371" s="11" t="s">
        <v>3555</v>
      </c>
      <c r="F371" s="80" t="s">
        <v>126</v>
      </c>
      <c r="G371" s="11" t="s">
        <v>192</v>
      </c>
      <c r="H371" s="11" t="s">
        <v>64</v>
      </c>
      <c r="I371" s="85"/>
      <c r="J371" s="63">
        <v>2</v>
      </c>
    </row>
    <row r="372" spans="3:10" hidden="1">
      <c r="C372" s="11" t="s">
        <v>3548</v>
      </c>
      <c r="D372" s="11" t="s">
        <v>3556</v>
      </c>
      <c r="E372" s="11" t="s">
        <v>3557</v>
      </c>
      <c r="F372" s="80" t="s">
        <v>131</v>
      </c>
      <c r="G372" s="11" t="s">
        <v>192</v>
      </c>
      <c r="H372" s="11" t="s">
        <v>64</v>
      </c>
      <c r="I372" s="85"/>
      <c r="J372" s="63">
        <v>2</v>
      </c>
    </row>
    <row r="373" spans="3:10" hidden="1">
      <c r="C373" s="11" t="s">
        <v>3548</v>
      </c>
      <c r="D373" s="11" t="s">
        <v>3558</v>
      </c>
      <c r="E373" s="11" t="s">
        <v>3559</v>
      </c>
      <c r="F373" s="80" t="s">
        <v>126</v>
      </c>
      <c r="G373" s="11" t="s">
        <v>192</v>
      </c>
      <c r="H373" s="11" t="s">
        <v>64</v>
      </c>
      <c r="I373" s="85"/>
      <c r="J373" s="63">
        <v>2</v>
      </c>
    </row>
    <row r="374" spans="3:10" hidden="1">
      <c r="C374" s="11" t="s">
        <v>3548</v>
      </c>
      <c r="D374" s="11" t="s">
        <v>3560</v>
      </c>
      <c r="E374" s="11" t="s">
        <v>3561</v>
      </c>
      <c r="F374" s="80" t="s">
        <v>126</v>
      </c>
      <c r="G374" s="11" t="s">
        <v>192</v>
      </c>
      <c r="H374" s="11" t="s">
        <v>64</v>
      </c>
      <c r="I374" s="85"/>
      <c r="J374" s="63">
        <v>2</v>
      </c>
    </row>
    <row r="375" spans="3:10" hidden="1">
      <c r="C375" s="11" t="s">
        <v>3548</v>
      </c>
      <c r="D375" s="11" t="s">
        <v>3562</v>
      </c>
      <c r="E375" s="11" t="s">
        <v>3563</v>
      </c>
      <c r="F375" s="80" t="s">
        <v>131</v>
      </c>
      <c r="G375" s="11" t="s">
        <v>192</v>
      </c>
      <c r="H375" s="11" t="s">
        <v>64</v>
      </c>
      <c r="I375" s="85"/>
      <c r="J375" s="63">
        <v>2</v>
      </c>
    </row>
    <row r="376" spans="3:10" hidden="1">
      <c r="C376" s="11" t="s">
        <v>3548</v>
      </c>
      <c r="D376" s="11" t="s">
        <v>3564</v>
      </c>
      <c r="E376" s="11" t="s">
        <v>3565</v>
      </c>
      <c r="F376" s="80" t="s">
        <v>131</v>
      </c>
      <c r="G376" s="11" t="s">
        <v>192</v>
      </c>
      <c r="H376" s="11" t="s">
        <v>64</v>
      </c>
      <c r="I376" s="85"/>
      <c r="J376" s="63">
        <v>2</v>
      </c>
    </row>
    <row r="377" spans="3:10" hidden="1">
      <c r="C377" s="11" t="s">
        <v>3548</v>
      </c>
      <c r="D377" s="11" t="s">
        <v>3566</v>
      </c>
      <c r="E377" s="11" t="s">
        <v>3567</v>
      </c>
      <c r="F377" s="80" t="s">
        <v>126</v>
      </c>
      <c r="G377" s="11" t="s">
        <v>192</v>
      </c>
      <c r="H377" s="11" t="s">
        <v>64</v>
      </c>
      <c r="I377" s="85"/>
      <c r="J377" s="63">
        <v>2</v>
      </c>
    </row>
    <row r="378" spans="3:10" hidden="1">
      <c r="C378" s="11" t="s">
        <v>3548</v>
      </c>
      <c r="D378" s="11" t="s">
        <v>3568</v>
      </c>
      <c r="E378" s="11" t="s">
        <v>3569</v>
      </c>
      <c r="F378" s="80" t="s">
        <v>126</v>
      </c>
      <c r="G378" s="11" t="s">
        <v>192</v>
      </c>
      <c r="H378" s="11" t="s">
        <v>64</v>
      </c>
      <c r="I378" s="85"/>
      <c r="J378" s="63">
        <v>2</v>
      </c>
    </row>
    <row r="379" spans="3:10" hidden="1">
      <c r="C379" s="11" t="s">
        <v>3548</v>
      </c>
      <c r="D379" s="11" t="s">
        <v>3570</v>
      </c>
      <c r="E379" s="11" t="s">
        <v>3571</v>
      </c>
      <c r="F379" s="80" t="s">
        <v>126</v>
      </c>
      <c r="G379" s="11" t="s">
        <v>192</v>
      </c>
      <c r="H379" s="11" t="s">
        <v>64</v>
      </c>
      <c r="I379" s="85"/>
      <c r="J379" s="63">
        <v>2</v>
      </c>
    </row>
    <row r="380" spans="3:10" hidden="1">
      <c r="C380" s="11" t="s">
        <v>3548</v>
      </c>
      <c r="D380" s="11" t="s">
        <v>3572</v>
      </c>
      <c r="E380" s="11" t="s">
        <v>3573</v>
      </c>
      <c r="F380" s="80" t="s">
        <v>123</v>
      </c>
      <c r="G380" s="11" t="s">
        <v>192</v>
      </c>
      <c r="H380" s="11" t="s">
        <v>64</v>
      </c>
      <c r="I380" s="85"/>
      <c r="J380" s="63">
        <v>2</v>
      </c>
    </row>
    <row r="381" spans="3:10" hidden="1">
      <c r="C381" s="11" t="s">
        <v>3548</v>
      </c>
      <c r="D381" s="11" t="s">
        <v>3574</v>
      </c>
      <c r="E381" s="11" t="s">
        <v>3575</v>
      </c>
      <c r="F381" s="80" t="s">
        <v>131</v>
      </c>
      <c r="G381" s="11" t="s">
        <v>192</v>
      </c>
      <c r="H381" s="11" t="s">
        <v>64</v>
      </c>
      <c r="I381" s="85"/>
      <c r="J381" s="63">
        <v>2</v>
      </c>
    </row>
    <row r="382" spans="3:10" hidden="1">
      <c r="C382" s="11" t="s">
        <v>3548</v>
      </c>
      <c r="D382" s="11" t="s">
        <v>3576</v>
      </c>
      <c r="E382" s="11" t="s">
        <v>3577</v>
      </c>
      <c r="F382" s="80" t="s">
        <v>126</v>
      </c>
      <c r="G382" s="11" t="s">
        <v>192</v>
      </c>
      <c r="H382" s="11" t="s">
        <v>64</v>
      </c>
      <c r="I382" s="85"/>
      <c r="J382" s="63">
        <v>2</v>
      </c>
    </row>
    <row r="383" spans="3:10" hidden="1">
      <c r="C383" s="11" t="s">
        <v>3548</v>
      </c>
      <c r="D383" s="11" t="s">
        <v>3578</v>
      </c>
      <c r="E383" s="11" t="s">
        <v>3579</v>
      </c>
      <c r="F383" s="80" t="s">
        <v>131</v>
      </c>
      <c r="G383" s="11" t="s">
        <v>192</v>
      </c>
      <c r="H383" s="11" t="s">
        <v>64</v>
      </c>
      <c r="I383" s="85"/>
      <c r="J383" s="63">
        <v>2</v>
      </c>
    </row>
    <row r="384" spans="3:10" hidden="1">
      <c r="C384" s="11" t="s">
        <v>3548</v>
      </c>
      <c r="D384" s="11" t="s">
        <v>3580</v>
      </c>
      <c r="E384" s="11" t="s">
        <v>3581</v>
      </c>
      <c r="F384" s="80" t="s">
        <v>131</v>
      </c>
      <c r="G384" s="11" t="s">
        <v>192</v>
      </c>
      <c r="H384" s="11" t="s">
        <v>64</v>
      </c>
      <c r="I384" s="85"/>
      <c r="J384" s="63">
        <v>2</v>
      </c>
    </row>
    <row r="385" spans="3:10" hidden="1">
      <c r="C385" s="11" t="s">
        <v>3548</v>
      </c>
      <c r="D385" s="11" t="s">
        <v>3582</v>
      </c>
      <c r="E385" s="11" t="s">
        <v>3583</v>
      </c>
      <c r="F385" s="80" t="s">
        <v>131</v>
      </c>
      <c r="G385" s="11" t="s">
        <v>192</v>
      </c>
      <c r="H385" s="11" t="s">
        <v>64</v>
      </c>
      <c r="I385" s="85"/>
      <c r="J385" s="63">
        <v>2</v>
      </c>
    </row>
    <row r="386" spans="3:10" hidden="1">
      <c r="C386" s="11" t="s">
        <v>3548</v>
      </c>
      <c r="D386" s="11" t="s">
        <v>3584</v>
      </c>
      <c r="E386" s="11" t="s">
        <v>3585</v>
      </c>
      <c r="F386" s="80" t="s">
        <v>131</v>
      </c>
      <c r="G386" s="11" t="s">
        <v>192</v>
      </c>
      <c r="H386" s="11" t="s">
        <v>64</v>
      </c>
      <c r="I386" s="85"/>
      <c r="J386" s="63">
        <v>2</v>
      </c>
    </row>
    <row r="387" spans="3:10" hidden="1">
      <c r="C387" s="2" t="s">
        <v>737</v>
      </c>
      <c r="D387" s="10" t="s">
        <v>738</v>
      </c>
      <c r="E387" s="2" t="s">
        <v>739</v>
      </c>
      <c r="F387" s="2" t="s">
        <v>126</v>
      </c>
      <c r="G387" s="2" t="s">
        <v>192</v>
      </c>
      <c r="H387" s="2" t="s">
        <v>64</v>
      </c>
      <c r="I387" s="84"/>
      <c r="J387" s="63">
        <v>2</v>
      </c>
    </row>
    <row r="388" spans="3:10" hidden="1">
      <c r="C388" s="2" t="s">
        <v>737</v>
      </c>
      <c r="D388" s="10" t="s">
        <v>740</v>
      </c>
      <c r="E388" s="2" t="s">
        <v>741</v>
      </c>
      <c r="F388" s="2" t="s">
        <v>126</v>
      </c>
      <c r="G388" s="2" t="s">
        <v>192</v>
      </c>
      <c r="H388" s="2" t="s">
        <v>64</v>
      </c>
      <c r="I388" s="84"/>
      <c r="J388" s="63">
        <v>2</v>
      </c>
    </row>
    <row r="389" spans="3:10" hidden="1">
      <c r="C389" s="2" t="s">
        <v>737</v>
      </c>
      <c r="D389" s="10" t="s">
        <v>742</v>
      </c>
      <c r="E389" s="2" t="s">
        <v>743</v>
      </c>
      <c r="F389" s="2" t="s">
        <v>126</v>
      </c>
      <c r="G389" s="2" t="s">
        <v>192</v>
      </c>
      <c r="H389" s="2" t="s">
        <v>64</v>
      </c>
      <c r="I389" s="84"/>
      <c r="J389" s="63">
        <v>2</v>
      </c>
    </row>
    <row r="390" spans="3:10" hidden="1">
      <c r="C390" s="2" t="s">
        <v>737</v>
      </c>
      <c r="D390" s="10" t="s">
        <v>744</v>
      </c>
      <c r="E390" s="2" t="s">
        <v>745</v>
      </c>
      <c r="F390" s="2" t="s">
        <v>126</v>
      </c>
      <c r="G390" s="2" t="s">
        <v>192</v>
      </c>
      <c r="H390" s="2" t="s">
        <v>64</v>
      </c>
      <c r="I390" s="84"/>
      <c r="J390" s="63">
        <v>2</v>
      </c>
    </row>
    <row r="391" spans="3:10" hidden="1">
      <c r="C391" s="2" t="s">
        <v>737</v>
      </c>
      <c r="D391" s="10" t="s">
        <v>746</v>
      </c>
      <c r="E391" s="2" t="s">
        <v>747</v>
      </c>
      <c r="F391" s="2" t="s">
        <v>126</v>
      </c>
      <c r="G391" s="2" t="s">
        <v>192</v>
      </c>
      <c r="H391" s="2" t="s">
        <v>64</v>
      </c>
      <c r="I391" s="84"/>
      <c r="J391" s="63">
        <v>2</v>
      </c>
    </row>
    <row r="392" spans="3:10" hidden="1">
      <c r="C392" s="2" t="s">
        <v>737</v>
      </c>
      <c r="D392" s="10" t="s">
        <v>748</v>
      </c>
      <c r="E392" s="2" t="s">
        <v>749</v>
      </c>
      <c r="F392" s="2" t="s">
        <v>126</v>
      </c>
      <c r="G392" s="2" t="s">
        <v>192</v>
      </c>
      <c r="H392" s="2" t="s">
        <v>64</v>
      </c>
      <c r="I392" s="84"/>
      <c r="J392" s="63">
        <v>2</v>
      </c>
    </row>
    <row r="393" spans="3:10" hidden="1">
      <c r="C393" s="2" t="s">
        <v>737</v>
      </c>
      <c r="D393" s="10" t="s">
        <v>750</v>
      </c>
      <c r="E393" s="2" t="s">
        <v>751</v>
      </c>
      <c r="F393" s="2" t="s">
        <v>123</v>
      </c>
      <c r="G393" s="2" t="s">
        <v>192</v>
      </c>
      <c r="H393" s="2" t="s">
        <v>64</v>
      </c>
      <c r="I393" s="84"/>
      <c r="J393" s="63">
        <v>2</v>
      </c>
    </row>
    <row r="394" spans="3:10" hidden="1">
      <c r="C394" s="2" t="s">
        <v>737</v>
      </c>
      <c r="D394" s="10" t="s">
        <v>752</v>
      </c>
      <c r="E394" s="2" t="s">
        <v>753</v>
      </c>
      <c r="F394" s="2" t="s">
        <v>126</v>
      </c>
      <c r="G394" s="2" t="s">
        <v>192</v>
      </c>
      <c r="H394" s="2" t="s">
        <v>63</v>
      </c>
      <c r="I394" s="84"/>
      <c r="J394" s="63">
        <v>2</v>
      </c>
    </row>
    <row r="395" spans="3:10" hidden="1">
      <c r="C395" s="2" t="s">
        <v>737</v>
      </c>
      <c r="D395" s="10" t="s">
        <v>754</v>
      </c>
      <c r="E395" s="2" t="s">
        <v>755</v>
      </c>
      <c r="F395" s="2" t="s">
        <v>126</v>
      </c>
      <c r="G395" s="2" t="s">
        <v>192</v>
      </c>
      <c r="H395" s="2" t="s">
        <v>64</v>
      </c>
      <c r="I395" s="84"/>
      <c r="J395" s="63">
        <v>2</v>
      </c>
    </row>
    <row r="396" spans="3:10" hidden="1">
      <c r="C396" s="2" t="s">
        <v>737</v>
      </c>
      <c r="D396" s="10" t="s">
        <v>756</v>
      </c>
      <c r="E396" s="2" t="s">
        <v>757</v>
      </c>
      <c r="F396" s="2" t="s">
        <v>123</v>
      </c>
      <c r="G396" s="2" t="s">
        <v>195</v>
      </c>
      <c r="H396" s="2" t="s">
        <v>64</v>
      </c>
      <c r="I396" s="84"/>
      <c r="J396" s="63">
        <v>2</v>
      </c>
    </row>
    <row r="397" spans="3:10" hidden="1">
      <c r="C397" s="2" t="s">
        <v>737</v>
      </c>
      <c r="D397" s="10" t="s">
        <v>758</v>
      </c>
      <c r="E397" s="2" t="s">
        <v>759</v>
      </c>
      <c r="F397" s="2" t="s">
        <v>126</v>
      </c>
      <c r="G397" s="2" t="s">
        <v>195</v>
      </c>
      <c r="H397" s="2" t="s">
        <v>64</v>
      </c>
      <c r="I397" s="84"/>
      <c r="J397" s="63">
        <v>2</v>
      </c>
    </row>
    <row r="398" spans="3:10" hidden="1">
      <c r="C398" s="2" t="s">
        <v>737</v>
      </c>
      <c r="D398" s="10" t="s">
        <v>760</v>
      </c>
      <c r="E398" s="2" t="s">
        <v>761</v>
      </c>
      <c r="F398" s="2" t="s">
        <v>123</v>
      </c>
      <c r="G398" s="2" t="s">
        <v>195</v>
      </c>
      <c r="H398" s="2" t="s">
        <v>64</v>
      </c>
      <c r="I398" s="84"/>
      <c r="J398" s="63">
        <v>2</v>
      </c>
    </row>
    <row r="399" spans="3:10" hidden="1">
      <c r="C399" s="2" t="s">
        <v>737</v>
      </c>
      <c r="D399" s="10" t="s">
        <v>762</v>
      </c>
      <c r="E399" s="2" t="s">
        <v>763</v>
      </c>
      <c r="F399" s="2" t="s">
        <v>126</v>
      </c>
      <c r="G399" s="2" t="s">
        <v>195</v>
      </c>
      <c r="H399" s="2" t="s">
        <v>64</v>
      </c>
      <c r="I399" s="84"/>
      <c r="J399" s="63">
        <v>2</v>
      </c>
    </row>
    <row r="400" spans="3:10" hidden="1">
      <c r="C400" s="2" t="s">
        <v>737</v>
      </c>
      <c r="D400" s="10" t="s">
        <v>764</v>
      </c>
      <c r="E400" s="2" t="s">
        <v>765</v>
      </c>
      <c r="F400" s="2" t="s">
        <v>123</v>
      </c>
      <c r="G400" s="2" t="s">
        <v>195</v>
      </c>
      <c r="H400" s="2" t="s">
        <v>68</v>
      </c>
      <c r="I400" s="84"/>
      <c r="J400" s="63">
        <v>2</v>
      </c>
    </row>
    <row r="401" spans="3:10" hidden="1">
      <c r="C401" s="2" t="s">
        <v>737</v>
      </c>
      <c r="D401" s="10" t="s">
        <v>766</v>
      </c>
      <c r="E401" s="2" t="s">
        <v>767</v>
      </c>
      <c r="F401" s="2" t="s">
        <v>126</v>
      </c>
      <c r="G401" s="2" t="s">
        <v>192</v>
      </c>
      <c r="H401" s="2" t="s">
        <v>64</v>
      </c>
      <c r="I401" s="84"/>
      <c r="J401" s="63">
        <v>2</v>
      </c>
    </row>
    <row r="402" spans="3:10" hidden="1">
      <c r="C402" s="2" t="s">
        <v>737</v>
      </c>
      <c r="D402" s="10" t="s">
        <v>768</v>
      </c>
      <c r="E402" s="2" t="s">
        <v>769</v>
      </c>
      <c r="F402" s="2" t="s">
        <v>123</v>
      </c>
      <c r="G402" s="2" t="s">
        <v>192</v>
      </c>
      <c r="H402" s="2" t="s">
        <v>64</v>
      </c>
      <c r="I402" s="84"/>
      <c r="J402" s="63">
        <v>2</v>
      </c>
    </row>
    <row r="403" spans="3:10" hidden="1">
      <c r="C403" s="2" t="s">
        <v>737</v>
      </c>
      <c r="D403" s="10" t="s">
        <v>770</v>
      </c>
      <c r="E403" s="2" t="s">
        <v>771</v>
      </c>
      <c r="F403" s="2" t="s">
        <v>126</v>
      </c>
      <c r="G403" s="2" t="s">
        <v>195</v>
      </c>
      <c r="H403" s="2" t="s">
        <v>64</v>
      </c>
      <c r="I403" s="84"/>
      <c r="J403" s="63">
        <v>2</v>
      </c>
    </row>
    <row r="404" spans="3:10" hidden="1">
      <c r="C404" s="2" t="s">
        <v>737</v>
      </c>
      <c r="D404" s="10" t="s">
        <v>772</v>
      </c>
      <c r="E404" s="2" t="s">
        <v>773</v>
      </c>
      <c r="F404" s="2" t="s">
        <v>126</v>
      </c>
      <c r="G404" s="2" t="s">
        <v>192</v>
      </c>
      <c r="H404" s="2" t="s">
        <v>64</v>
      </c>
      <c r="I404" s="84"/>
      <c r="J404" s="63">
        <v>2</v>
      </c>
    </row>
    <row r="405" spans="3:10" hidden="1">
      <c r="C405" s="2" t="s">
        <v>737</v>
      </c>
      <c r="D405" s="10" t="s">
        <v>774</v>
      </c>
      <c r="E405" s="2" t="s">
        <v>775</v>
      </c>
      <c r="F405" s="2" t="s">
        <v>126</v>
      </c>
      <c r="G405" s="2" t="s">
        <v>192</v>
      </c>
      <c r="H405" s="2" t="s">
        <v>64</v>
      </c>
      <c r="I405" s="84"/>
      <c r="J405" s="63">
        <v>2</v>
      </c>
    </row>
    <row r="406" spans="3:10" hidden="1">
      <c r="C406" s="2" t="s">
        <v>737</v>
      </c>
      <c r="D406" s="10" t="s">
        <v>776</v>
      </c>
      <c r="E406" s="2" t="s">
        <v>777</v>
      </c>
      <c r="F406" s="2" t="s">
        <v>126</v>
      </c>
      <c r="G406" s="2" t="s">
        <v>192</v>
      </c>
      <c r="H406" s="2" t="s">
        <v>64</v>
      </c>
      <c r="I406" s="84"/>
      <c r="J406" s="63">
        <v>2</v>
      </c>
    </row>
    <row r="407" spans="3:10" hidden="1">
      <c r="C407" s="2" t="s">
        <v>737</v>
      </c>
      <c r="D407" s="10" t="s">
        <v>778</v>
      </c>
      <c r="E407" s="2" t="s">
        <v>779</v>
      </c>
      <c r="F407" s="2" t="s">
        <v>126</v>
      </c>
      <c r="G407" s="2" t="s">
        <v>195</v>
      </c>
      <c r="H407" s="2" t="s">
        <v>64</v>
      </c>
      <c r="I407" s="84"/>
      <c r="J407" s="63">
        <v>2</v>
      </c>
    </row>
    <row r="408" spans="3:10" hidden="1">
      <c r="C408" s="2" t="s">
        <v>737</v>
      </c>
      <c r="D408" s="10" t="s">
        <v>780</v>
      </c>
      <c r="E408" s="2" t="s">
        <v>781</v>
      </c>
      <c r="F408" s="2" t="s">
        <v>126</v>
      </c>
      <c r="G408" s="2" t="s">
        <v>195</v>
      </c>
      <c r="H408" s="2" t="s">
        <v>64</v>
      </c>
      <c r="I408" s="84"/>
      <c r="J408" s="63">
        <v>2</v>
      </c>
    </row>
    <row r="409" spans="3:10" hidden="1">
      <c r="C409" s="2" t="s">
        <v>737</v>
      </c>
      <c r="D409" s="10" t="s">
        <v>782</v>
      </c>
      <c r="E409" s="2" t="s">
        <v>783</v>
      </c>
      <c r="F409" s="2" t="s">
        <v>126</v>
      </c>
      <c r="G409" s="2" t="s">
        <v>195</v>
      </c>
      <c r="H409" s="2" t="s">
        <v>64</v>
      </c>
      <c r="I409" s="84"/>
      <c r="J409" s="63">
        <v>2</v>
      </c>
    </row>
    <row r="410" spans="3:10" hidden="1">
      <c r="C410" s="2" t="s">
        <v>737</v>
      </c>
      <c r="D410" s="11" t="s">
        <v>784</v>
      </c>
      <c r="E410" s="3" t="s">
        <v>785</v>
      </c>
      <c r="F410" s="2" t="s">
        <v>126</v>
      </c>
      <c r="G410" s="2" t="s">
        <v>192</v>
      </c>
      <c r="H410" s="2" t="s">
        <v>64</v>
      </c>
      <c r="I410" s="84"/>
      <c r="J410" s="63">
        <v>2</v>
      </c>
    </row>
    <row r="411" spans="3:10" hidden="1">
      <c r="C411" s="2" t="s">
        <v>737</v>
      </c>
      <c r="D411" s="11" t="s">
        <v>786</v>
      </c>
      <c r="E411" s="3" t="s">
        <v>787</v>
      </c>
      <c r="F411" s="2" t="s">
        <v>126</v>
      </c>
      <c r="G411" s="2" t="s">
        <v>192</v>
      </c>
      <c r="H411" s="2" t="s">
        <v>64</v>
      </c>
      <c r="I411" s="84"/>
      <c r="J411" s="63">
        <v>2</v>
      </c>
    </row>
    <row r="412" spans="3:10" hidden="1">
      <c r="C412" s="2" t="s">
        <v>737</v>
      </c>
      <c r="D412" s="2" t="s">
        <v>788</v>
      </c>
      <c r="E412" s="3" t="s">
        <v>789</v>
      </c>
      <c r="F412" s="2" t="s">
        <v>126</v>
      </c>
      <c r="G412" s="2" t="s">
        <v>192</v>
      </c>
      <c r="H412" s="2"/>
      <c r="I412" s="84"/>
      <c r="J412" s="63">
        <v>2</v>
      </c>
    </row>
    <row r="413" spans="3:10" hidden="1">
      <c r="C413" s="2" t="s">
        <v>737</v>
      </c>
      <c r="D413" s="3" t="s">
        <v>790</v>
      </c>
      <c r="E413" s="3" t="s">
        <v>791</v>
      </c>
      <c r="F413" s="2" t="s">
        <v>126</v>
      </c>
      <c r="G413" s="2" t="s">
        <v>192</v>
      </c>
      <c r="H413" s="2"/>
      <c r="I413" s="84"/>
      <c r="J413" s="63">
        <v>2</v>
      </c>
    </row>
    <row r="414" spans="3:10" hidden="1">
      <c r="C414" s="2" t="s">
        <v>737</v>
      </c>
      <c r="D414" s="3" t="s">
        <v>792</v>
      </c>
      <c r="E414" s="3" t="s">
        <v>793</v>
      </c>
      <c r="F414" s="2" t="s">
        <v>126</v>
      </c>
      <c r="G414" s="2" t="s">
        <v>192</v>
      </c>
      <c r="H414" s="2"/>
      <c r="I414" s="84"/>
      <c r="J414" s="63">
        <v>2</v>
      </c>
    </row>
    <row r="415" spans="3:10" hidden="1">
      <c r="C415" s="2" t="s">
        <v>737</v>
      </c>
      <c r="D415" s="2" t="s">
        <v>794</v>
      </c>
      <c r="E415" s="3" t="s">
        <v>795</v>
      </c>
      <c r="F415" s="2" t="s">
        <v>131</v>
      </c>
      <c r="G415" s="2" t="s">
        <v>195</v>
      </c>
      <c r="H415" s="2"/>
      <c r="I415" s="84"/>
      <c r="J415" s="63">
        <v>2</v>
      </c>
    </row>
    <row r="416" spans="3:10" hidden="1">
      <c r="C416" s="2" t="s">
        <v>737</v>
      </c>
      <c r="D416" s="2" t="s">
        <v>796</v>
      </c>
      <c r="E416" s="3" t="s">
        <v>797</v>
      </c>
      <c r="F416" s="2" t="s">
        <v>126</v>
      </c>
      <c r="G416" s="2" t="s">
        <v>195</v>
      </c>
      <c r="H416" s="2"/>
      <c r="I416" s="84"/>
      <c r="J416" s="63">
        <v>2</v>
      </c>
    </row>
    <row r="417" spans="3:10" hidden="1">
      <c r="C417" s="2" t="s">
        <v>737</v>
      </c>
      <c r="D417" s="2" t="s">
        <v>798</v>
      </c>
      <c r="E417" s="3" t="s">
        <v>799</v>
      </c>
      <c r="F417" s="2" t="s">
        <v>126</v>
      </c>
      <c r="G417" s="2" t="s">
        <v>195</v>
      </c>
      <c r="H417" s="2"/>
      <c r="I417" s="84"/>
      <c r="J417" s="63">
        <v>2</v>
      </c>
    </row>
    <row r="418" spans="3:10" hidden="1">
      <c r="C418" s="2" t="s">
        <v>737</v>
      </c>
      <c r="D418" s="11" t="s">
        <v>800</v>
      </c>
      <c r="E418" s="3" t="s">
        <v>801</v>
      </c>
      <c r="F418" s="3" t="s">
        <v>126</v>
      </c>
      <c r="G418" s="2" t="s">
        <v>195</v>
      </c>
      <c r="H418" s="2"/>
      <c r="I418" s="84"/>
      <c r="J418" s="63">
        <v>2</v>
      </c>
    </row>
    <row r="419" spans="3:10" hidden="1">
      <c r="C419" s="2" t="s">
        <v>737</v>
      </c>
      <c r="D419" s="11" t="s">
        <v>802</v>
      </c>
      <c r="E419" s="3" t="s">
        <v>803</v>
      </c>
      <c r="F419" s="3" t="s">
        <v>131</v>
      </c>
      <c r="G419" s="2" t="s">
        <v>195</v>
      </c>
      <c r="H419" s="2"/>
      <c r="I419" s="84"/>
      <c r="J419" s="63">
        <v>2</v>
      </c>
    </row>
    <row r="420" spans="3:10" hidden="1">
      <c r="C420" s="2" t="s">
        <v>737</v>
      </c>
      <c r="D420" s="11" t="s">
        <v>804</v>
      </c>
      <c r="E420" s="3" t="s">
        <v>805</v>
      </c>
      <c r="F420" s="3" t="s">
        <v>126</v>
      </c>
      <c r="G420" s="2" t="s">
        <v>195</v>
      </c>
      <c r="H420" s="2"/>
      <c r="I420" s="84"/>
      <c r="J420" s="63">
        <v>2</v>
      </c>
    </row>
    <row r="421" spans="3:10" hidden="1">
      <c r="C421" s="2" t="s">
        <v>737</v>
      </c>
      <c r="D421" s="11" t="s">
        <v>806</v>
      </c>
      <c r="E421" s="3" t="s">
        <v>807</v>
      </c>
      <c r="F421" s="3" t="s">
        <v>126</v>
      </c>
      <c r="G421" s="2" t="s">
        <v>195</v>
      </c>
      <c r="H421" s="2"/>
      <c r="I421" s="84"/>
      <c r="J421" s="63">
        <v>2</v>
      </c>
    </row>
    <row r="422" spans="3:10" hidden="1">
      <c r="C422" s="2" t="s">
        <v>737</v>
      </c>
      <c r="D422" s="11" t="s">
        <v>808</v>
      </c>
      <c r="E422" s="3" t="s">
        <v>809</v>
      </c>
      <c r="F422" s="3" t="s">
        <v>123</v>
      </c>
      <c r="G422" s="2" t="s">
        <v>195</v>
      </c>
      <c r="H422" s="2" t="s">
        <v>63</v>
      </c>
      <c r="I422" s="84"/>
      <c r="J422" s="63">
        <v>2</v>
      </c>
    </row>
    <row r="423" spans="3:10" hidden="1">
      <c r="C423" s="2" t="s">
        <v>737</v>
      </c>
      <c r="D423" s="11" t="s">
        <v>810</v>
      </c>
      <c r="E423" s="3" t="s">
        <v>811</v>
      </c>
      <c r="F423" s="3" t="s">
        <v>126</v>
      </c>
      <c r="G423" s="2" t="s">
        <v>195</v>
      </c>
      <c r="H423" s="2"/>
      <c r="I423" s="84"/>
      <c r="J423" s="63">
        <v>2</v>
      </c>
    </row>
    <row r="424" spans="3:10" hidden="1">
      <c r="C424" s="2" t="s">
        <v>737</v>
      </c>
      <c r="D424" s="11" t="s">
        <v>812</v>
      </c>
      <c r="E424" s="3" t="s">
        <v>813</v>
      </c>
      <c r="F424" s="3" t="s">
        <v>131</v>
      </c>
      <c r="G424" s="2" t="s">
        <v>195</v>
      </c>
      <c r="H424" s="2"/>
      <c r="I424" s="84"/>
      <c r="J424" s="63">
        <v>2</v>
      </c>
    </row>
    <row r="425" spans="3:10" hidden="1">
      <c r="C425" s="2" t="s">
        <v>737</v>
      </c>
      <c r="D425" s="11" t="s">
        <v>814</v>
      </c>
      <c r="E425" s="3" t="s">
        <v>815</v>
      </c>
      <c r="F425" s="3" t="s">
        <v>123</v>
      </c>
      <c r="G425" s="2" t="s">
        <v>195</v>
      </c>
      <c r="H425" s="2" t="s">
        <v>63</v>
      </c>
      <c r="I425" s="84"/>
      <c r="J425" s="63">
        <v>2</v>
      </c>
    </row>
    <row r="426" spans="3:10" hidden="1">
      <c r="C426" s="2" t="s">
        <v>737</v>
      </c>
      <c r="D426" s="11" t="s">
        <v>816</v>
      </c>
      <c r="E426" s="3" t="s">
        <v>817</v>
      </c>
      <c r="F426" s="3" t="s">
        <v>126</v>
      </c>
      <c r="G426" s="2" t="s">
        <v>195</v>
      </c>
      <c r="H426" s="2" t="s">
        <v>63</v>
      </c>
      <c r="I426" s="84"/>
      <c r="J426" s="63">
        <v>2</v>
      </c>
    </row>
    <row r="427" spans="3:10" hidden="1">
      <c r="C427" s="2" t="s">
        <v>737</v>
      </c>
      <c r="D427" s="11" t="s">
        <v>818</v>
      </c>
      <c r="E427" s="3" t="s">
        <v>819</v>
      </c>
      <c r="F427" s="3" t="s">
        <v>126</v>
      </c>
      <c r="G427" s="2" t="s">
        <v>195</v>
      </c>
      <c r="H427" s="2"/>
      <c r="I427" s="84"/>
      <c r="J427" s="63">
        <v>2</v>
      </c>
    </row>
    <row r="428" spans="3:10" hidden="1">
      <c r="C428" s="2" t="s">
        <v>737</v>
      </c>
      <c r="D428" s="11" t="s">
        <v>820</v>
      </c>
      <c r="E428" s="3" t="s">
        <v>821</v>
      </c>
      <c r="F428" s="3" t="s">
        <v>126</v>
      </c>
      <c r="G428" s="2" t="s">
        <v>195</v>
      </c>
      <c r="H428" s="2"/>
      <c r="I428" s="84"/>
      <c r="J428" s="63">
        <v>2</v>
      </c>
    </row>
    <row r="429" spans="3:10" hidden="1">
      <c r="C429" s="2" t="s">
        <v>737</v>
      </c>
      <c r="D429" s="11" t="s">
        <v>822</v>
      </c>
      <c r="E429" s="3" t="s">
        <v>823</v>
      </c>
      <c r="F429" s="3" t="s">
        <v>126</v>
      </c>
      <c r="G429" s="2" t="s">
        <v>195</v>
      </c>
      <c r="H429" s="2"/>
      <c r="I429" s="84"/>
      <c r="J429" s="63">
        <v>2</v>
      </c>
    </row>
    <row r="430" spans="3:10" hidden="1">
      <c r="C430" s="2" t="s">
        <v>737</v>
      </c>
      <c r="D430" s="11" t="s">
        <v>824</v>
      </c>
      <c r="E430" s="2" t="s">
        <v>825</v>
      </c>
      <c r="F430" s="2" t="s">
        <v>126</v>
      </c>
      <c r="G430" s="2" t="s">
        <v>195</v>
      </c>
      <c r="H430" s="2" t="s">
        <v>63</v>
      </c>
      <c r="I430" s="84"/>
      <c r="J430" s="63">
        <v>2</v>
      </c>
    </row>
    <row r="431" spans="3:10" hidden="1">
      <c r="C431" s="2" t="s">
        <v>737</v>
      </c>
      <c r="D431" s="11" t="s">
        <v>826</v>
      </c>
      <c r="E431" s="2" t="s">
        <v>827</v>
      </c>
      <c r="F431" s="2" t="s">
        <v>131</v>
      </c>
      <c r="G431" s="2" t="s">
        <v>195</v>
      </c>
      <c r="H431" s="2"/>
      <c r="I431" s="84"/>
      <c r="J431" s="63">
        <v>2</v>
      </c>
    </row>
    <row r="432" spans="3:10" hidden="1">
      <c r="C432" s="2" t="s">
        <v>737</v>
      </c>
      <c r="D432" s="11" t="s">
        <v>828</v>
      </c>
      <c r="E432" s="2" t="s">
        <v>829</v>
      </c>
      <c r="F432" s="2" t="s">
        <v>123</v>
      </c>
      <c r="G432" s="2" t="s">
        <v>195</v>
      </c>
      <c r="H432" s="2" t="s">
        <v>63</v>
      </c>
      <c r="I432" s="84"/>
      <c r="J432" s="63">
        <v>2</v>
      </c>
    </row>
    <row r="433" spans="3:10" hidden="1">
      <c r="C433" s="2" t="s">
        <v>737</v>
      </c>
      <c r="D433" s="11" t="s">
        <v>830</v>
      </c>
      <c r="E433" s="2" t="s">
        <v>831</v>
      </c>
      <c r="F433" s="2" t="s">
        <v>131</v>
      </c>
      <c r="G433" s="2" t="s">
        <v>195</v>
      </c>
      <c r="H433" s="2"/>
      <c r="I433" s="84"/>
      <c r="J433" s="63">
        <v>2</v>
      </c>
    </row>
    <row r="434" spans="3:10" hidden="1">
      <c r="C434" s="2" t="s">
        <v>737</v>
      </c>
      <c r="D434" s="11" t="s">
        <v>832</v>
      </c>
      <c r="E434" s="2" t="s">
        <v>833</v>
      </c>
      <c r="F434" s="2" t="s">
        <v>126</v>
      </c>
      <c r="G434" s="2" t="s">
        <v>195</v>
      </c>
      <c r="H434" s="2"/>
      <c r="I434" s="84"/>
      <c r="J434" s="63">
        <v>2</v>
      </c>
    </row>
    <row r="435" spans="3:10" hidden="1">
      <c r="C435" s="2" t="s">
        <v>737</v>
      </c>
      <c r="D435" s="11" t="s">
        <v>834</v>
      </c>
      <c r="E435" s="2" t="s">
        <v>835</v>
      </c>
      <c r="F435" s="2" t="s">
        <v>126</v>
      </c>
      <c r="G435" s="2" t="s">
        <v>195</v>
      </c>
      <c r="H435" s="2"/>
      <c r="I435" s="84"/>
      <c r="J435" s="63">
        <v>2</v>
      </c>
    </row>
    <row r="436" spans="3:10" hidden="1">
      <c r="C436" s="2" t="s">
        <v>737</v>
      </c>
      <c r="D436" s="11" t="s">
        <v>836</v>
      </c>
      <c r="E436" s="2" t="s">
        <v>837</v>
      </c>
      <c r="F436" s="2" t="s">
        <v>126</v>
      </c>
      <c r="G436" s="2" t="s">
        <v>195</v>
      </c>
      <c r="H436" s="2" t="s">
        <v>63</v>
      </c>
      <c r="I436" s="84"/>
      <c r="J436" s="63">
        <v>2</v>
      </c>
    </row>
    <row r="437" spans="3:10" hidden="1">
      <c r="C437" s="2" t="s">
        <v>737</v>
      </c>
      <c r="D437" s="11" t="s">
        <v>838</v>
      </c>
      <c r="E437" s="2" t="s">
        <v>839</v>
      </c>
      <c r="F437" s="2" t="s">
        <v>126</v>
      </c>
      <c r="G437" s="2" t="s">
        <v>195</v>
      </c>
      <c r="H437" s="2"/>
      <c r="I437" s="84"/>
      <c r="J437" s="63">
        <v>2</v>
      </c>
    </row>
    <row r="438" spans="3:10" hidden="1">
      <c r="C438" s="2" t="s">
        <v>737</v>
      </c>
      <c r="D438" s="11" t="s">
        <v>840</v>
      </c>
      <c r="E438" s="2" t="s">
        <v>841</v>
      </c>
      <c r="F438" s="2" t="s">
        <v>131</v>
      </c>
      <c r="G438" s="2" t="s">
        <v>195</v>
      </c>
      <c r="H438" s="2"/>
      <c r="I438" s="84"/>
      <c r="J438" s="63">
        <v>2</v>
      </c>
    </row>
    <row r="439" spans="3:10" hidden="1">
      <c r="C439" s="2" t="s">
        <v>737</v>
      </c>
      <c r="D439" s="11" t="s">
        <v>842</v>
      </c>
      <c r="E439" s="2" t="s">
        <v>843</v>
      </c>
      <c r="F439" s="2" t="s">
        <v>126</v>
      </c>
      <c r="G439" s="2" t="s">
        <v>195</v>
      </c>
      <c r="H439" s="2"/>
      <c r="I439" s="84"/>
      <c r="J439" s="63">
        <v>2</v>
      </c>
    </row>
    <row r="440" spans="3:10" hidden="1">
      <c r="C440" s="2" t="s">
        <v>737</v>
      </c>
      <c r="D440" s="11" t="s">
        <v>844</v>
      </c>
      <c r="E440" s="2" t="s">
        <v>845</v>
      </c>
      <c r="F440" s="2" t="s">
        <v>123</v>
      </c>
      <c r="G440" s="2" t="s">
        <v>195</v>
      </c>
      <c r="H440" s="2"/>
      <c r="I440" s="84"/>
      <c r="J440" s="63">
        <v>2</v>
      </c>
    </row>
    <row r="441" spans="3:10" hidden="1">
      <c r="C441" s="2" t="s">
        <v>737</v>
      </c>
      <c r="D441" s="11" t="s">
        <v>846</v>
      </c>
      <c r="E441" s="2" t="s">
        <v>847</v>
      </c>
      <c r="F441" s="2" t="s">
        <v>131</v>
      </c>
      <c r="G441" s="2" t="s">
        <v>195</v>
      </c>
      <c r="H441" s="2"/>
      <c r="I441" s="84"/>
      <c r="J441" s="63">
        <v>2</v>
      </c>
    </row>
    <row r="442" spans="3:10" hidden="1">
      <c r="C442" s="2" t="s">
        <v>737</v>
      </c>
      <c r="D442" s="11" t="s">
        <v>848</v>
      </c>
      <c r="E442" s="2" t="s">
        <v>849</v>
      </c>
      <c r="F442" s="2" t="s">
        <v>126</v>
      </c>
      <c r="G442" s="2" t="s">
        <v>192</v>
      </c>
      <c r="H442" s="2"/>
      <c r="I442" s="84"/>
      <c r="J442" s="63">
        <v>2</v>
      </c>
    </row>
    <row r="443" spans="3:10" hidden="1">
      <c r="C443" s="2" t="s">
        <v>737</v>
      </c>
      <c r="D443" s="11" t="s">
        <v>850</v>
      </c>
      <c r="E443" s="2" t="s">
        <v>851</v>
      </c>
      <c r="F443" s="2" t="s">
        <v>126</v>
      </c>
      <c r="G443" s="2" t="s">
        <v>192</v>
      </c>
      <c r="H443" s="2"/>
      <c r="I443" s="84"/>
      <c r="J443" s="63">
        <v>2</v>
      </c>
    </row>
    <row r="444" spans="3:10" hidden="1">
      <c r="C444" s="2" t="s">
        <v>737</v>
      </c>
      <c r="D444" s="11" t="s">
        <v>852</v>
      </c>
      <c r="E444" s="2" t="s">
        <v>853</v>
      </c>
      <c r="F444" s="2" t="s">
        <v>126</v>
      </c>
      <c r="G444" s="2" t="s">
        <v>192</v>
      </c>
      <c r="H444" s="2"/>
      <c r="I444" s="84"/>
      <c r="J444" s="63">
        <v>2</v>
      </c>
    </row>
    <row r="445" spans="3:10" hidden="1">
      <c r="C445" s="2" t="s">
        <v>737</v>
      </c>
      <c r="D445" s="11" t="s">
        <v>854</v>
      </c>
      <c r="E445" s="2" t="s">
        <v>855</v>
      </c>
      <c r="F445" s="2" t="s">
        <v>126</v>
      </c>
      <c r="G445" s="2" t="s">
        <v>192</v>
      </c>
      <c r="H445" s="2" t="s">
        <v>63</v>
      </c>
      <c r="I445" s="84"/>
      <c r="J445" s="63">
        <v>2</v>
      </c>
    </row>
    <row r="446" spans="3:10" hidden="1">
      <c r="C446" s="2" t="s">
        <v>737</v>
      </c>
      <c r="D446" s="11" t="s">
        <v>856</v>
      </c>
      <c r="E446" s="2" t="s">
        <v>857</v>
      </c>
      <c r="F446" s="2" t="s">
        <v>126</v>
      </c>
      <c r="G446" s="2" t="s">
        <v>192</v>
      </c>
      <c r="H446" s="2"/>
      <c r="I446" s="84"/>
      <c r="J446" s="63">
        <v>2</v>
      </c>
    </row>
    <row r="447" spans="3:10" hidden="1">
      <c r="C447" s="2" t="s">
        <v>737</v>
      </c>
      <c r="D447" s="11" t="s">
        <v>858</v>
      </c>
      <c r="E447" s="2" t="s">
        <v>859</v>
      </c>
      <c r="F447" s="2" t="s">
        <v>131</v>
      </c>
      <c r="G447" s="2" t="s">
        <v>192</v>
      </c>
      <c r="H447" s="2"/>
      <c r="I447" s="84"/>
      <c r="J447" s="63">
        <v>2</v>
      </c>
    </row>
    <row r="448" spans="3:10" hidden="1">
      <c r="C448" s="2" t="s">
        <v>737</v>
      </c>
      <c r="D448" s="11" t="s">
        <v>860</v>
      </c>
      <c r="E448" s="2" t="s">
        <v>861</v>
      </c>
      <c r="F448" s="2" t="s">
        <v>131</v>
      </c>
      <c r="G448" s="2" t="s">
        <v>195</v>
      </c>
      <c r="H448" s="2"/>
      <c r="I448" s="84"/>
      <c r="J448" s="63">
        <v>2</v>
      </c>
    </row>
    <row r="449" spans="3:10" hidden="1">
      <c r="C449" s="2" t="s">
        <v>737</v>
      </c>
      <c r="D449" s="11" t="s">
        <v>862</v>
      </c>
      <c r="E449" s="2" t="s">
        <v>863</v>
      </c>
      <c r="F449" s="2" t="s">
        <v>126</v>
      </c>
      <c r="G449" s="2" t="s">
        <v>195</v>
      </c>
      <c r="H449" s="2"/>
      <c r="I449" s="84"/>
      <c r="J449" s="63">
        <v>2</v>
      </c>
    </row>
    <row r="450" spans="3:10" hidden="1">
      <c r="C450" s="2" t="s">
        <v>737</v>
      </c>
      <c r="D450" s="11" t="s">
        <v>864</v>
      </c>
      <c r="E450" s="2" t="s">
        <v>865</v>
      </c>
      <c r="F450" s="2" t="s">
        <v>126</v>
      </c>
      <c r="G450" s="2" t="s">
        <v>195</v>
      </c>
      <c r="H450" s="2"/>
      <c r="I450" s="84"/>
      <c r="J450" s="63">
        <v>2</v>
      </c>
    </row>
    <row r="451" spans="3:10" hidden="1">
      <c r="C451" s="2" t="s">
        <v>737</v>
      </c>
      <c r="D451" s="11" t="s">
        <v>866</v>
      </c>
      <c r="E451" s="2" t="s">
        <v>867</v>
      </c>
      <c r="F451" s="2" t="s">
        <v>131</v>
      </c>
      <c r="G451" s="2" t="s">
        <v>192</v>
      </c>
      <c r="H451" s="2"/>
      <c r="I451" s="84"/>
      <c r="J451" s="63">
        <v>2</v>
      </c>
    </row>
    <row r="452" spans="3:10" hidden="1">
      <c r="C452" s="2" t="s">
        <v>737</v>
      </c>
      <c r="D452" s="11" t="s">
        <v>868</v>
      </c>
      <c r="E452" s="2" t="s">
        <v>869</v>
      </c>
      <c r="F452" s="2" t="s">
        <v>131</v>
      </c>
      <c r="G452" s="2" t="s">
        <v>195</v>
      </c>
      <c r="H452" s="2"/>
      <c r="I452" s="84"/>
      <c r="J452" s="63">
        <v>2</v>
      </c>
    </row>
    <row r="453" spans="3:10" hidden="1">
      <c r="C453" s="2" t="s">
        <v>737</v>
      </c>
      <c r="D453" s="11" t="s">
        <v>870</v>
      </c>
      <c r="E453" s="2" t="s">
        <v>871</v>
      </c>
      <c r="F453" s="2" t="s">
        <v>131</v>
      </c>
      <c r="G453" s="2" t="s">
        <v>195</v>
      </c>
      <c r="H453" s="2"/>
      <c r="I453" s="84"/>
      <c r="J453" s="63">
        <v>2</v>
      </c>
    </row>
    <row r="454" spans="3:10" hidden="1">
      <c r="C454" s="2" t="s">
        <v>737</v>
      </c>
      <c r="D454" s="11" t="s">
        <v>872</v>
      </c>
      <c r="E454" s="2" t="s">
        <v>873</v>
      </c>
      <c r="F454" s="2" t="s">
        <v>126</v>
      </c>
      <c r="G454" s="2" t="s">
        <v>195</v>
      </c>
      <c r="H454" s="2"/>
      <c r="I454" s="84"/>
      <c r="J454" s="63">
        <v>2</v>
      </c>
    </row>
    <row r="455" spans="3:10" hidden="1">
      <c r="C455" s="2" t="s">
        <v>737</v>
      </c>
      <c r="D455" s="11" t="s">
        <v>874</v>
      </c>
      <c r="E455" s="2" t="s">
        <v>875</v>
      </c>
      <c r="F455" s="2" t="s">
        <v>123</v>
      </c>
      <c r="G455" s="2" t="s">
        <v>192</v>
      </c>
      <c r="H455" s="2" t="s">
        <v>63</v>
      </c>
      <c r="I455" s="84"/>
      <c r="J455" s="63">
        <v>2</v>
      </c>
    </row>
    <row r="456" spans="3:10" hidden="1">
      <c r="C456" s="2" t="s">
        <v>737</v>
      </c>
      <c r="D456" s="11" t="s">
        <v>876</v>
      </c>
      <c r="E456" s="2" t="s">
        <v>877</v>
      </c>
      <c r="F456" s="2" t="s">
        <v>123</v>
      </c>
      <c r="G456" s="2" t="s">
        <v>195</v>
      </c>
      <c r="H456" s="2" t="s">
        <v>63</v>
      </c>
      <c r="I456" s="84"/>
      <c r="J456" s="63">
        <v>2</v>
      </c>
    </row>
    <row r="457" spans="3:10" hidden="1">
      <c r="C457" s="2" t="s">
        <v>737</v>
      </c>
      <c r="D457" s="11" t="s">
        <v>878</v>
      </c>
      <c r="E457" s="2" t="s">
        <v>879</v>
      </c>
      <c r="F457" s="2" t="s">
        <v>126</v>
      </c>
      <c r="G457" s="2" t="s">
        <v>192</v>
      </c>
      <c r="H457" s="2" t="s">
        <v>63</v>
      </c>
      <c r="I457" s="84"/>
      <c r="J457" s="63">
        <v>2</v>
      </c>
    </row>
    <row r="458" spans="3:10" hidden="1">
      <c r="C458" s="2" t="s">
        <v>737</v>
      </c>
      <c r="D458" s="11" t="s">
        <v>880</v>
      </c>
      <c r="E458" s="2" t="s">
        <v>881</v>
      </c>
      <c r="F458" s="2" t="s">
        <v>126</v>
      </c>
      <c r="G458" s="2" t="s">
        <v>192</v>
      </c>
      <c r="H458" s="2"/>
      <c r="I458" s="84"/>
      <c r="J458" s="63">
        <v>2</v>
      </c>
    </row>
    <row r="459" spans="3:10" hidden="1">
      <c r="C459" s="2" t="s">
        <v>737</v>
      </c>
      <c r="D459" s="11" t="s">
        <v>882</v>
      </c>
      <c r="E459" s="2" t="s">
        <v>883</v>
      </c>
      <c r="F459" s="2" t="s">
        <v>123</v>
      </c>
      <c r="G459" s="2" t="s">
        <v>192</v>
      </c>
      <c r="H459" s="2" t="s">
        <v>64</v>
      </c>
      <c r="I459" s="84"/>
      <c r="J459" s="63">
        <v>2</v>
      </c>
    </row>
    <row r="460" spans="3:10" hidden="1">
      <c r="C460" s="2" t="s">
        <v>737</v>
      </c>
      <c r="D460" s="11" t="s">
        <v>884</v>
      </c>
      <c r="E460" s="2" t="s">
        <v>885</v>
      </c>
      <c r="F460" s="2" t="s">
        <v>123</v>
      </c>
      <c r="G460" s="2" t="s">
        <v>192</v>
      </c>
      <c r="H460" s="2" t="s">
        <v>64</v>
      </c>
      <c r="I460" s="84"/>
      <c r="J460" s="63">
        <v>2</v>
      </c>
    </row>
    <row r="461" spans="3:10" hidden="1">
      <c r="C461" s="2" t="s">
        <v>737</v>
      </c>
      <c r="D461" s="11" t="s">
        <v>886</v>
      </c>
      <c r="E461" s="2" t="s">
        <v>887</v>
      </c>
      <c r="F461" s="2" t="s">
        <v>123</v>
      </c>
      <c r="G461" s="2" t="s">
        <v>192</v>
      </c>
      <c r="H461" s="2" t="s">
        <v>64</v>
      </c>
      <c r="I461" s="84"/>
      <c r="J461" s="63">
        <v>2</v>
      </c>
    </row>
    <row r="462" spans="3:10" hidden="1">
      <c r="C462" s="2" t="s">
        <v>737</v>
      </c>
      <c r="D462" s="11" t="s">
        <v>888</v>
      </c>
      <c r="E462" s="2" t="s">
        <v>889</v>
      </c>
      <c r="F462" s="2" t="s">
        <v>126</v>
      </c>
      <c r="G462" s="2" t="s">
        <v>192</v>
      </c>
      <c r="H462" s="2"/>
      <c r="I462" s="84"/>
      <c r="J462" s="63">
        <v>2</v>
      </c>
    </row>
    <row r="463" spans="3:10" hidden="1">
      <c r="C463" s="2" t="s">
        <v>737</v>
      </c>
      <c r="D463" s="11" t="s">
        <v>890</v>
      </c>
      <c r="E463" s="2" t="s">
        <v>891</v>
      </c>
      <c r="F463" s="2" t="s">
        <v>126</v>
      </c>
      <c r="G463" s="2" t="s">
        <v>192</v>
      </c>
      <c r="H463" s="2" t="s">
        <v>63</v>
      </c>
      <c r="I463" s="84"/>
      <c r="J463" s="63">
        <v>2</v>
      </c>
    </row>
    <row r="464" spans="3:10" hidden="1">
      <c r="C464" s="2" t="s">
        <v>737</v>
      </c>
      <c r="D464" s="11" t="s">
        <v>892</v>
      </c>
      <c r="E464" s="2" t="s">
        <v>893</v>
      </c>
      <c r="F464" s="2" t="s">
        <v>126</v>
      </c>
      <c r="G464" s="2" t="s">
        <v>192</v>
      </c>
      <c r="H464" s="2" t="s">
        <v>63</v>
      </c>
      <c r="I464" s="84"/>
      <c r="J464" s="63">
        <v>2</v>
      </c>
    </row>
    <row r="465" spans="3:10" hidden="1">
      <c r="C465" s="2" t="s">
        <v>737</v>
      </c>
      <c r="D465" s="11" t="s">
        <v>894</v>
      </c>
      <c r="E465" s="2" t="s">
        <v>895</v>
      </c>
      <c r="F465" s="2" t="s">
        <v>123</v>
      </c>
      <c r="G465" s="2" t="s">
        <v>192</v>
      </c>
      <c r="H465" s="2" t="s">
        <v>63</v>
      </c>
      <c r="I465" s="84"/>
      <c r="J465" s="63">
        <v>2</v>
      </c>
    </row>
    <row r="466" spans="3:10" hidden="1">
      <c r="C466" s="2" t="s">
        <v>737</v>
      </c>
      <c r="D466" s="11" t="s">
        <v>896</v>
      </c>
      <c r="E466" s="2" t="s">
        <v>897</v>
      </c>
      <c r="F466" s="2" t="s">
        <v>126</v>
      </c>
      <c r="G466" s="2" t="s">
        <v>192</v>
      </c>
      <c r="H466" s="2" t="s">
        <v>63</v>
      </c>
      <c r="I466" s="84"/>
      <c r="J466" s="63">
        <v>2</v>
      </c>
    </row>
    <row r="467" spans="3:10" hidden="1">
      <c r="C467" s="2" t="s">
        <v>737</v>
      </c>
      <c r="D467" s="11" t="s">
        <v>898</v>
      </c>
      <c r="E467" s="2" t="s">
        <v>899</v>
      </c>
      <c r="F467" s="2" t="s">
        <v>131</v>
      </c>
      <c r="G467" s="2" t="s">
        <v>192</v>
      </c>
      <c r="H467" s="2"/>
      <c r="I467" s="84"/>
      <c r="J467" s="63">
        <v>2</v>
      </c>
    </row>
    <row r="468" spans="3:10" hidden="1">
      <c r="C468" s="2" t="s">
        <v>737</v>
      </c>
      <c r="D468" s="11" t="s">
        <v>900</v>
      </c>
      <c r="E468" s="2" t="s">
        <v>901</v>
      </c>
      <c r="F468" s="2" t="s">
        <v>123</v>
      </c>
      <c r="G468" s="2" t="s">
        <v>195</v>
      </c>
      <c r="H468" s="2" t="s">
        <v>63</v>
      </c>
      <c r="I468" s="84"/>
      <c r="J468" s="63">
        <v>2</v>
      </c>
    </row>
    <row r="469" spans="3:10" hidden="1">
      <c r="C469" s="2" t="s">
        <v>737</v>
      </c>
      <c r="D469" s="2" t="s">
        <v>902</v>
      </c>
      <c r="E469" s="2" t="s">
        <v>903</v>
      </c>
      <c r="F469" s="2" t="s">
        <v>131</v>
      </c>
      <c r="G469" s="2" t="s">
        <v>192</v>
      </c>
      <c r="H469" s="2"/>
      <c r="I469" s="84"/>
      <c r="J469" s="63">
        <v>2</v>
      </c>
    </row>
    <row r="470" spans="3:10" hidden="1">
      <c r="C470" s="2" t="s">
        <v>737</v>
      </c>
      <c r="D470" s="11" t="s">
        <v>904</v>
      </c>
      <c r="E470" s="2" t="s">
        <v>905</v>
      </c>
      <c r="F470" s="2" t="s">
        <v>126</v>
      </c>
      <c r="G470" s="2" t="s">
        <v>195</v>
      </c>
      <c r="H470" s="2"/>
      <c r="I470" s="84"/>
      <c r="J470" s="63">
        <v>2</v>
      </c>
    </row>
    <row r="471" spans="3:10" hidden="1">
      <c r="C471" s="2" t="s">
        <v>737</v>
      </c>
      <c r="D471" s="11" t="s">
        <v>906</v>
      </c>
      <c r="E471" s="2" t="s">
        <v>907</v>
      </c>
      <c r="F471" s="2" t="s">
        <v>126</v>
      </c>
      <c r="G471" s="2" t="s">
        <v>195</v>
      </c>
      <c r="H471" s="2"/>
      <c r="I471" s="84"/>
      <c r="J471" s="63">
        <v>2</v>
      </c>
    </row>
    <row r="472" spans="3:10" hidden="1">
      <c r="C472" s="2" t="s">
        <v>737</v>
      </c>
      <c r="D472" s="11" t="s">
        <v>908</v>
      </c>
      <c r="E472" s="2" t="s">
        <v>909</v>
      </c>
      <c r="F472" s="2" t="s">
        <v>126</v>
      </c>
      <c r="G472" s="2" t="s">
        <v>195</v>
      </c>
      <c r="H472" s="2"/>
      <c r="I472" s="84"/>
      <c r="J472" s="63">
        <v>2</v>
      </c>
    </row>
    <row r="473" spans="3:10" hidden="1">
      <c r="C473" s="2" t="s">
        <v>737</v>
      </c>
      <c r="D473" s="11" t="s">
        <v>910</v>
      </c>
      <c r="E473" s="3" t="s">
        <v>911</v>
      </c>
      <c r="F473" s="3" t="s">
        <v>126</v>
      </c>
      <c r="G473" s="3" t="s">
        <v>195</v>
      </c>
      <c r="H473" s="2"/>
      <c r="I473" s="84"/>
      <c r="J473" s="63">
        <v>2</v>
      </c>
    </row>
    <row r="474" spans="3:10" hidden="1">
      <c r="C474" s="2" t="s">
        <v>737</v>
      </c>
      <c r="D474" s="11" t="s">
        <v>912</v>
      </c>
      <c r="E474" s="3" t="s">
        <v>913</v>
      </c>
      <c r="F474" s="3" t="s">
        <v>126</v>
      </c>
      <c r="G474" s="3" t="s">
        <v>195</v>
      </c>
      <c r="H474" s="2"/>
      <c r="I474" s="84"/>
      <c r="J474" s="63">
        <v>2</v>
      </c>
    </row>
    <row r="475" spans="3:10" hidden="1">
      <c r="C475" s="2" t="s">
        <v>737</v>
      </c>
      <c r="D475" s="11" t="s">
        <v>914</v>
      </c>
      <c r="E475" s="3" t="s">
        <v>915</v>
      </c>
      <c r="F475" s="3" t="s">
        <v>131</v>
      </c>
      <c r="G475" s="3" t="s">
        <v>195</v>
      </c>
      <c r="H475" s="2"/>
      <c r="I475" s="84"/>
      <c r="J475" s="63">
        <v>2</v>
      </c>
    </row>
    <row r="476" spans="3:10" hidden="1">
      <c r="C476" s="3" t="s">
        <v>737</v>
      </c>
      <c r="D476" s="11" t="s">
        <v>916</v>
      </c>
      <c r="E476" s="3" t="s">
        <v>917</v>
      </c>
      <c r="F476" s="3" t="s">
        <v>131</v>
      </c>
      <c r="G476" s="3" t="s">
        <v>195</v>
      </c>
      <c r="H476" s="2"/>
      <c r="I476" s="84"/>
      <c r="J476" s="63">
        <v>2</v>
      </c>
    </row>
    <row r="477" spans="3:10" hidden="1">
      <c r="C477" s="2" t="s">
        <v>918</v>
      </c>
      <c r="D477" s="2" t="s">
        <v>919</v>
      </c>
      <c r="E477" s="2" t="s">
        <v>920</v>
      </c>
      <c r="F477" s="2" t="s">
        <v>117</v>
      </c>
      <c r="G477" s="2" t="s">
        <v>9</v>
      </c>
      <c r="H477" s="2" t="s">
        <v>921</v>
      </c>
      <c r="I477" s="84"/>
      <c r="J477" s="63">
        <v>2</v>
      </c>
    </row>
    <row r="478" spans="3:10" hidden="1">
      <c r="C478" s="2" t="s">
        <v>918</v>
      </c>
      <c r="D478" s="2" t="s">
        <v>922</v>
      </c>
      <c r="E478" s="2" t="s">
        <v>923</v>
      </c>
      <c r="F478" s="2" t="s">
        <v>117</v>
      </c>
      <c r="G478" s="2" t="s">
        <v>9</v>
      </c>
      <c r="H478" s="2" t="s">
        <v>924</v>
      </c>
      <c r="I478" s="84"/>
      <c r="J478" s="63">
        <v>2</v>
      </c>
    </row>
    <row r="479" spans="3:10" hidden="1">
      <c r="C479" s="2" t="s">
        <v>918</v>
      </c>
      <c r="D479" s="2" t="s">
        <v>925</v>
      </c>
      <c r="E479" s="2" t="s">
        <v>926</v>
      </c>
      <c r="F479" s="2" t="s">
        <v>7</v>
      </c>
      <c r="G479" s="2" t="s">
        <v>9</v>
      </c>
      <c r="H479" s="2" t="s">
        <v>924</v>
      </c>
      <c r="I479" s="84"/>
      <c r="J479" s="63">
        <v>2</v>
      </c>
    </row>
    <row r="480" spans="3:10" hidden="1">
      <c r="C480" s="2" t="s">
        <v>918</v>
      </c>
      <c r="D480" s="2" t="s">
        <v>927</v>
      </c>
      <c r="E480" s="2" t="s">
        <v>928</v>
      </c>
      <c r="F480" s="2" t="s">
        <v>7</v>
      </c>
      <c r="G480" s="2" t="s">
        <v>9</v>
      </c>
      <c r="H480" s="2" t="s">
        <v>924</v>
      </c>
      <c r="I480" s="84"/>
      <c r="J480" s="63">
        <v>2</v>
      </c>
    </row>
    <row r="481" spans="3:10" hidden="1">
      <c r="C481" s="2" t="s">
        <v>918</v>
      </c>
      <c r="D481" s="2" t="s">
        <v>929</v>
      </c>
      <c r="E481" s="2" t="s">
        <v>930</v>
      </c>
      <c r="F481" s="2" t="s">
        <v>7</v>
      </c>
      <c r="G481" s="2" t="s">
        <v>9</v>
      </c>
      <c r="H481" s="2" t="s">
        <v>924</v>
      </c>
      <c r="I481" s="84"/>
      <c r="J481" s="63">
        <v>2</v>
      </c>
    </row>
    <row r="482" spans="3:10" hidden="1">
      <c r="C482" s="2" t="s">
        <v>918</v>
      </c>
      <c r="D482" s="2" t="s">
        <v>931</v>
      </c>
      <c r="E482" s="2" t="s">
        <v>932</v>
      </c>
      <c r="F482" s="2" t="s">
        <v>7</v>
      </c>
      <c r="G482" s="2" t="s">
        <v>9</v>
      </c>
      <c r="H482" s="2" t="s">
        <v>924</v>
      </c>
      <c r="I482" s="84"/>
      <c r="J482" s="63">
        <v>2</v>
      </c>
    </row>
    <row r="483" spans="3:10" hidden="1">
      <c r="C483" s="2" t="s">
        <v>918</v>
      </c>
      <c r="D483" s="2" t="s">
        <v>933</v>
      </c>
      <c r="E483" s="2" t="s">
        <v>934</v>
      </c>
      <c r="F483" s="2" t="s">
        <v>7</v>
      </c>
      <c r="G483" s="2" t="s">
        <v>9</v>
      </c>
      <c r="H483" s="2" t="s">
        <v>924</v>
      </c>
      <c r="I483" s="84"/>
      <c r="J483" s="63">
        <v>2</v>
      </c>
    </row>
    <row r="484" spans="3:10" hidden="1">
      <c r="C484" s="2" t="s">
        <v>918</v>
      </c>
      <c r="D484" s="2" t="s">
        <v>935</v>
      </c>
      <c r="E484" s="2" t="s">
        <v>936</v>
      </c>
      <c r="F484" s="2" t="s">
        <v>118</v>
      </c>
      <c r="G484" s="2" t="s">
        <v>9</v>
      </c>
      <c r="H484" s="2" t="s">
        <v>64</v>
      </c>
      <c r="I484" s="84"/>
      <c r="J484" s="63">
        <v>2</v>
      </c>
    </row>
    <row r="485" spans="3:10" hidden="1">
      <c r="C485" s="2" t="s">
        <v>918</v>
      </c>
      <c r="D485" s="2" t="s">
        <v>937</v>
      </c>
      <c r="E485" s="2" t="s">
        <v>938</v>
      </c>
      <c r="F485" s="2" t="s">
        <v>118</v>
      </c>
      <c r="G485" s="2" t="s">
        <v>9</v>
      </c>
      <c r="H485" s="2" t="s">
        <v>924</v>
      </c>
      <c r="I485" s="84"/>
      <c r="J485" s="63">
        <v>2</v>
      </c>
    </row>
    <row r="486" spans="3:10" hidden="1">
      <c r="C486" s="2" t="s">
        <v>918</v>
      </c>
      <c r="D486" s="2" t="s">
        <v>136</v>
      </c>
      <c r="E486" s="2" t="s">
        <v>939</v>
      </c>
      <c r="F486" s="2" t="s">
        <v>118</v>
      </c>
      <c r="G486" s="2" t="s">
        <v>8</v>
      </c>
      <c r="H486" s="2" t="s">
        <v>924</v>
      </c>
      <c r="I486" s="84"/>
      <c r="J486" s="63">
        <v>2</v>
      </c>
    </row>
    <row r="487" spans="3:10" hidden="1">
      <c r="C487" s="2" t="s">
        <v>918</v>
      </c>
      <c r="D487" s="2" t="s">
        <v>940</v>
      </c>
      <c r="E487" s="2" t="s">
        <v>941</v>
      </c>
      <c r="F487" s="2" t="s">
        <v>7</v>
      </c>
      <c r="G487" s="2" t="s">
        <v>8</v>
      </c>
      <c r="H487" s="2" t="s">
        <v>924</v>
      </c>
      <c r="I487" s="84"/>
      <c r="J487" s="63">
        <v>2</v>
      </c>
    </row>
    <row r="488" spans="3:10" hidden="1">
      <c r="C488" s="2" t="s">
        <v>918</v>
      </c>
      <c r="D488" s="3" t="s">
        <v>942</v>
      </c>
      <c r="E488" s="3" t="s">
        <v>943</v>
      </c>
      <c r="F488" s="3" t="s">
        <v>118</v>
      </c>
      <c r="G488" s="3" t="s">
        <v>8</v>
      </c>
      <c r="H488" s="3" t="s">
        <v>924</v>
      </c>
      <c r="I488" s="63"/>
      <c r="J488" s="63">
        <v>2</v>
      </c>
    </row>
    <row r="489" spans="3:10" hidden="1">
      <c r="C489" s="2" t="s">
        <v>918</v>
      </c>
      <c r="D489" s="3" t="s">
        <v>944</v>
      </c>
      <c r="E489" s="3" t="s">
        <v>945</v>
      </c>
      <c r="F489" s="3" t="s">
        <v>7</v>
      </c>
      <c r="G489" s="3" t="s">
        <v>8</v>
      </c>
      <c r="H489" s="3" t="s">
        <v>924</v>
      </c>
      <c r="I489" s="63"/>
      <c r="J489" s="63">
        <v>2</v>
      </c>
    </row>
    <row r="490" spans="3:10" hidden="1">
      <c r="C490" s="2" t="s">
        <v>918</v>
      </c>
      <c r="D490" s="3" t="s">
        <v>946</v>
      </c>
      <c r="E490" s="3" t="s">
        <v>947</v>
      </c>
      <c r="F490" s="3" t="s">
        <v>7</v>
      </c>
      <c r="G490" s="3" t="s">
        <v>9</v>
      </c>
      <c r="H490" s="3" t="s">
        <v>924</v>
      </c>
      <c r="I490" s="63"/>
      <c r="J490" s="63">
        <v>2</v>
      </c>
    </row>
    <row r="491" spans="3:10" hidden="1">
      <c r="C491" s="2" t="s">
        <v>918</v>
      </c>
      <c r="D491" s="3" t="s">
        <v>948</v>
      </c>
      <c r="E491" s="3" t="s">
        <v>949</v>
      </c>
      <c r="F491" s="3" t="s">
        <v>118</v>
      </c>
      <c r="G491" s="3" t="s">
        <v>9</v>
      </c>
      <c r="H491" s="2"/>
      <c r="I491" s="84"/>
      <c r="J491" s="63">
        <v>2</v>
      </c>
    </row>
    <row r="492" spans="3:10" hidden="1">
      <c r="C492" s="2" t="s">
        <v>918</v>
      </c>
      <c r="D492" s="3" t="s">
        <v>950</v>
      </c>
      <c r="E492" s="3" t="s">
        <v>951</v>
      </c>
      <c r="F492" s="3" t="s">
        <v>7</v>
      </c>
      <c r="G492" s="3" t="s">
        <v>8</v>
      </c>
      <c r="H492" s="3" t="s">
        <v>924</v>
      </c>
      <c r="I492" s="63"/>
      <c r="J492" s="63">
        <v>2</v>
      </c>
    </row>
    <row r="493" spans="3:10" hidden="1">
      <c r="C493" s="2" t="s">
        <v>918</v>
      </c>
      <c r="D493" s="3" t="s">
        <v>952</v>
      </c>
      <c r="E493" s="3" t="s">
        <v>951</v>
      </c>
      <c r="F493" s="3" t="s">
        <v>7</v>
      </c>
      <c r="G493" s="3" t="s">
        <v>8</v>
      </c>
      <c r="H493" s="3" t="s">
        <v>924</v>
      </c>
      <c r="I493" s="63"/>
      <c r="J493" s="63">
        <v>2</v>
      </c>
    </row>
    <row r="494" spans="3:10" hidden="1">
      <c r="C494" s="2" t="s">
        <v>918</v>
      </c>
      <c r="D494" s="3" t="s">
        <v>953</v>
      </c>
      <c r="E494" s="3" t="s">
        <v>954</v>
      </c>
      <c r="F494" s="3" t="s">
        <v>7</v>
      </c>
      <c r="G494" s="3" t="s">
        <v>8</v>
      </c>
      <c r="H494" s="3" t="s">
        <v>924</v>
      </c>
      <c r="I494" s="63"/>
      <c r="J494" s="63">
        <v>2</v>
      </c>
    </row>
    <row r="495" spans="3:10" hidden="1">
      <c r="C495" s="2" t="s">
        <v>918</v>
      </c>
      <c r="D495" s="3" t="s">
        <v>955</v>
      </c>
      <c r="E495" s="3" t="s">
        <v>956</v>
      </c>
      <c r="F495" s="3" t="s">
        <v>7</v>
      </c>
      <c r="G495" s="3" t="s">
        <v>8</v>
      </c>
      <c r="H495" s="2"/>
      <c r="I495" s="84"/>
      <c r="J495" s="63">
        <v>2</v>
      </c>
    </row>
    <row r="496" spans="3:10" hidden="1">
      <c r="C496" s="2" t="s">
        <v>918</v>
      </c>
      <c r="D496" s="3" t="s">
        <v>957</v>
      </c>
      <c r="E496" s="3" t="s">
        <v>958</v>
      </c>
      <c r="F496" s="3" t="s">
        <v>118</v>
      </c>
      <c r="G496" s="3" t="s">
        <v>8</v>
      </c>
      <c r="H496" s="2"/>
      <c r="I496" s="84"/>
      <c r="J496" s="63">
        <v>2</v>
      </c>
    </row>
    <row r="497" spans="3:10" hidden="1">
      <c r="C497" s="2" t="s">
        <v>918</v>
      </c>
      <c r="D497" s="3" t="s">
        <v>959</v>
      </c>
      <c r="E497" s="3" t="s">
        <v>960</v>
      </c>
      <c r="F497" s="3" t="s">
        <v>117</v>
      </c>
      <c r="G497" s="3" t="s">
        <v>8</v>
      </c>
      <c r="H497" s="3" t="s">
        <v>924</v>
      </c>
      <c r="I497" s="63"/>
      <c r="J497" s="63">
        <v>2</v>
      </c>
    </row>
    <row r="498" spans="3:10" hidden="1">
      <c r="C498" s="2" t="s">
        <v>918</v>
      </c>
      <c r="D498" s="3" t="s">
        <v>961</v>
      </c>
      <c r="E498" s="3" t="s">
        <v>962</v>
      </c>
      <c r="F498" s="3" t="s">
        <v>7</v>
      </c>
      <c r="G498" s="3" t="s">
        <v>8</v>
      </c>
      <c r="H498" s="3" t="s">
        <v>924</v>
      </c>
      <c r="I498" s="63"/>
      <c r="J498" s="63">
        <v>2</v>
      </c>
    </row>
    <row r="499" spans="3:10" hidden="1">
      <c r="C499" s="2" t="s">
        <v>918</v>
      </c>
      <c r="D499" s="3" t="s">
        <v>963</v>
      </c>
      <c r="E499" s="3" t="s">
        <v>964</v>
      </c>
      <c r="F499" s="3" t="s">
        <v>7</v>
      </c>
      <c r="G499" s="3" t="s">
        <v>8</v>
      </c>
      <c r="H499" s="3" t="s">
        <v>924</v>
      </c>
      <c r="I499" s="63"/>
      <c r="J499" s="63">
        <v>2</v>
      </c>
    </row>
    <row r="500" spans="3:10" hidden="1">
      <c r="C500" s="2" t="s">
        <v>918</v>
      </c>
      <c r="D500" s="3" t="s">
        <v>965</v>
      </c>
      <c r="E500" s="3" t="s">
        <v>966</v>
      </c>
      <c r="F500" s="3" t="s">
        <v>118</v>
      </c>
      <c r="G500" s="3" t="s">
        <v>8</v>
      </c>
      <c r="H500" s="3" t="s">
        <v>924</v>
      </c>
      <c r="I500" s="63"/>
      <c r="J500" s="63">
        <v>2</v>
      </c>
    </row>
    <row r="501" spans="3:10" hidden="1">
      <c r="C501" s="2" t="s">
        <v>918</v>
      </c>
      <c r="D501" s="3" t="s">
        <v>967</v>
      </c>
      <c r="E501" s="3" t="s">
        <v>968</v>
      </c>
      <c r="F501" s="3" t="s">
        <v>118</v>
      </c>
      <c r="G501" s="3" t="s">
        <v>8</v>
      </c>
      <c r="H501" s="2"/>
      <c r="I501" s="84"/>
      <c r="J501" s="63">
        <v>2</v>
      </c>
    </row>
    <row r="502" spans="3:10" hidden="1">
      <c r="C502" s="2" t="s">
        <v>918</v>
      </c>
      <c r="D502" s="3" t="s">
        <v>969</v>
      </c>
      <c r="E502" s="3" t="s">
        <v>970</v>
      </c>
      <c r="F502" s="3" t="s">
        <v>118</v>
      </c>
      <c r="G502" s="3" t="s">
        <v>8</v>
      </c>
      <c r="H502" s="2"/>
      <c r="I502" s="84"/>
      <c r="J502" s="63">
        <v>2</v>
      </c>
    </row>
    <row r="503" spans="3:10" hidden="1">
      <c r="C503" s="2" t="s">
        <v>918</v>
      </c>
      <c r="D503" s="3" t="s">
        <v>971</v>
      </c>
      <c r="E503" s="3" t="s">
        <v>972</v>
      </c>
      <c r="F503" s="3" t="s">
        <v>118</v>
      </c>
      <c r="G503" s="3" t="s">
        <v>8</v>
      </c>
      <c r="H503" s="2"/>
      <c r="I503" s="84"/>
      <c r="J503" s="63">
        <v>2</v>
      </c>
    </row>
    <row r="504" spans="3:10" hidden="1">
      <c r="C504" s="2" t="s">
        <v>918</v>
      </c>
      <c r="D504" s="3" t="s">
        <v>973</v>
      </c>
      <c r="E504" s="3" t="s">
        <v>974</v>
      </c>
      <c r="F504" s="3" t="s">
        <v>117</v>
      </c>
      <c r="G504" s="3" t="s">
        <v>8</v>
      </c>
      <c r="H504" s="3" t="s">
        <v>924</v>
      </c>
      <c r="I504" s="63"/>
      <c r="J504" s="63">
        <v>2</v>
      </c>
    </row>
    <row r="505" spans="3:10" hidden="1">
      <c r="C505" s="2" t="s">
        <v>918</v>
      </c>
      <c r="D505" s="3" t="s">
        <v>975</v>
      </c>
      <c r="E505" s="3" t="s">
        <v>976</v>
      </c>
      <c r="F505" s="3" t="s">
        <v>118</v>
      </c>
      <c r="G505" s="3" t="s">
        <v>8</v>
      </c>
      <c r="H505" s="2"/>
      <c r="I505" s="84"/>
      <c r="J505" s="63">
        <v>2</v>
      </c>
    </row>
    <row r="506" spans="3:10" hidden="1">
      <c r="C506" s="2" t="s">
        <v>918</v>
      </c>
      <c r="D506" s="3" t="s">
        <v>977</v>
      </c>
      <c r="E506" s="3" t="s">
        <v>978</v>
      </c>
      <c r="F506" s="3" t="s">
        <v>118</v>
      </c>
      <c r="G506" s="3" t="s">
        <v>8</v>
      </c>
      <c r="H506" s="2"/>
      <c r="I506" s="84"/>
      <c r="J506" s="63">
        <v>2</v>
      </c>
    </row>
    <row r="507" spans="3:10" hidden="1">
      <c r="C507" s="2" t="s">
        <v>918</v>
      </c>
      <c r="D507" s="3" t="s">
        <v>979</v>
      </c>
      <c r="E507" s="3" t="s">
        <v>980</v>
      </c>
      <c r="F507" s="3" t="s">
        <v>118</v>
      </c>
      <c r="G507" s="3" t="s">
        <v>8</v>
      </c>
      <c r="H507" s="3" t="s">
        <v>981</v>
      </c>
      <c r="I507" s="63"/>
      <c r="J507" s="63">
        <v>2</v>
      </c>
    </row>
    <row r="508" spans="3:10" hidden="1">
      <c r="C508" s="2" t="s">
        <v>918</v>
      </c>
      <c r="D508" s="3" t="s">
        <v>982</v>
      </c>
      <c r="E508" s="3" t="s">
        <v>983</v>
      </c>
      <c r="F508" s="3" t="s">
        <v>7</v>
      </c>
      <c r="G508" s="3" t="s">
        <v>8</v>
      </c>
      <c r="H508" s="3" t="s">
        <v>981</v>
      </c>
      <c r="I508" s="63"/>
      <c r="J508" s="63">
        <v>2</v>
      </c>
    </row>
    <row r="509" spans="3:10" hidden="1">
      <c r="C509" s="2" t="s">
        <v>918</v>
      </c>
      <c r="D509" s="3" t="s">
        <v>984</v>
      </c>
      <c r="E509" s="3" t="s">
        <v>985</v>
      </c>
      <c r="F509" s="3" t="s">
        <v>7</v>
      </c>
      <c r="G509" s="3" t="s">
        <v>8</v>
      </c>
      <c r="H509" s="3" t="s">
        <v>981</v>
      </c>
      <c r="I509" s="63"/>
      <c r="J509" s="63">
        <v>2</v>
      </c>
    </row>
    <row r="510" spans="3:10" hidden="1">
      <c r="C510" s="2" t="s">
        <v>918</v>
      </c>
      <c r="D510" s="3" t="s">
        <v>986</v>
      </c>
      <c r="E510" s="2" t="s">
        <v>987</v>
      </c>
      <c r="F510" s="2" t="s">
        <v>118</v>
      </c>
      <c r="G510" s="2" t="s">
        <v>8</v>
      </c>
      <c r="H510" s="2"/>
      <c r="I510" s="84"/>
      <c r="J510" s="63">
        <v>2</v>
      </c>
    </row>
    <row r="511" spans="3:10" hidden="1">
      <c r="C511" s="2" t="s">
        <v>918</v>
      </c>
      <c r="D511" s="3" t="s">
        <v>988</v>
      </c>
      <c r="E511" s="2" t="s">
        <v>989</v>
      </c>
      <c r="F511" s="2" t="s">
        <v>117</v>
      </c>
      <c r="G511" s="2" t="s">
        <v>8</v>
      </c>
      <c r="H511" s="2" t="s">
        <v>921</v>
      </c>
      <c r="I511" s="84"/>
      <c r="J511" s="63">
        <v>2</v>
      </c>
    </row>
    <row r="512" spans="3:10" hidden="1">
      <c r="C512" s="2" t="s">
        <v>918</v>
      </c>
      <c r="D512" s="3" t="s">
        <v>990</v>
      </c>
      <c r="E512" s="2" t="s">
        <v>991</v>
      </c>
      <c r="F512" s="2" t="s">
        <v>7</v>
      </c>
      <c r="G512" s="2" t="s">
        <v>8</v>
      </c>
      <c r="H512" s="2" t="s">
        <v>981</v>
      </c>
      <c r="I512" s="84"/>
      <c r="J512" s="63">
        <v>2</v>
      </c>
    </row>
    <row r="513" spans="3:10" hidden="1">
      <c r="C513" s="2" t="s">
        <v>918</v>
      </c>
      <c r="D513" s="3" t="s">
        <v>832</v>
      </c>
      <c r="E513" s="2" t="s">
        <v>992</v>
      </c>
      <c r="F513" s="2" t="s">
        <v>7</v>
      </c>
      <c r="G513" s="2" t="s">
        <v>8</v>
      </c>
      <c r="H513" s="2" t="s">
        <v>924</v>
      </c>
      <c r="I513" s="84"/>
      <c r="J513" s="63">
        <v>2</v>
      </c>
    </row>
    <row r="514" spans="3:10" hidden="1">
      <c r="C514" s="2" t="s">
        <v>918</v>
      </c>
      <c r="D514" s="3" t="s">
        <v>993</v>
      </c>
      <c r="E514" s="2" t="s">
        <v>994</v>
      </c>
      <c r="F514" s="2" t="s">
        <v>7</v>
      </c>
      <c r="G514" s="2" t="s">
        <v>8</v>
      </c>
      <c r="H514" s="2" t="s">
        <v>924</v>
      </c>
      <c r="I514" s="84"/>
      <c r="J514" s="63">
        <v>2</v>
      </c>
    </row>
    <row r="515" spans="3:10" hidden="1">
      <c r="C515" s="2" t="s">
        <v>918</v>
      </c>
      <c r="D515" s="3" t="s">
        <v>995</v>
      </c>
      <c r="E515" s="2" t="s">
        <v>996</v>
      </c>
      <c r="F515" s="2" t="s">
        <v>118</v>
      </c>
      <c r="G515" s="2" t="s">
        <v>8</v>
      </c>
      <c r="H515" s="2"/>
      <c r="I515" s="84"/>
      <c r="J515" s="63">
        <v>2</v>
      </c>
    </row>
    <row r="516" spans="3:10" hidden="1">
      <c r="C516" s="2" t="s">
        <v>918</v>
      </c>
      <c r="D516" s="3" t="s">
        <v>997</v>
      </c>
      <c r="E516" s="2" t="s">
        <v>998</v>
      </c>
      <c r="F516" s="2" t="s">
        <v>118</v>
      </c>
      <c r="G516" s="2" t="s">
        <v>8</v>
      </c>
      <c r="H516" s="2"/>
      <c r="I516" s="84"/>
      <c r="J516" s="63">
        <v>2</v>
      </c>
    </row>
    <row r="517" spans="3:10" hidden="1">
      <c r="C517" s="2" t="s">
        <v>918</v>
      </c>
      <c r="D517" s="3" t="s">
        <v>999</v>
      </c>
      <c r="E517" s="2" t="s">
        <v>1000</v>
      </c>
      <c r="F517" s="2" t="s">
        <v>118</v>
      </c>
      <c r="G517" s="2" t="s">
        <v>8</v>
      </c>
      <c r="H517" s="2"/>
      <c r="I517" s="84"/>
      <c r="J517" s="63">
        <v>2</v>
      </c>
    </row>
    <row r="518" spans="3:10" hidden="1">
      <c r="C518" s="2" t="s">
        <v>918</v>
      </c>
      <c r="D518" s="2" t="s">
        <v>1001</v>
      </c>
      <c r="E518" s="2" t="s">
        <v>1002</v>
      </c>
      <c r="F518" s="2" t="s">
        <v>7</v>
      </c>
      <c r="G518" s="2" t="s">
        <v>8</v>
      </c>
      <c r="H518" s="2" t="s">
        <v>924</v>
      </c>
      <c r="I518" s="84"/>
      <c r="J518" s="63">
        <v>2</v>
      </c>
    </row>
    <row r="519" spans="3:10" hidden="1">
      <c r="C519" s="2" t="s">
        <v>918</v>
      </c>
      <c r="D519" s="2" t="s">
        <v>1003</v>
      </c>
      <c r="E519" s="2" t="s">
        <v>1004</v>
      </c>
      <c r="F519" s="2" t="s">
        <v>118</v>
      </c>
      <c r="G519" s="2" t="s">
        <v>8</v>
      </c>
      <c r="H519" s="2" t="s">
        <v>924</v>
      </c>
      <c r="I519" s="84"/>
      <c r="J519" s="63">
        <v>2</v>
      </c>
    </row>
    <row r="520" spans="3:10" hidden="1">
      <c r="C520" s="2" t="s">
        <v>918</v>
      </c>
      <c r="D520" s="2" t="s">
        <v>1005</v>
      </c>
      <c r="E520" s="2" t="s">
        <v>1006</v>
      </c>
      <c r="F520" s="2" t="s">
        <v>118</v>
      </c>
      <c r="G520" s="2" t="s">
        <v>8</v>
      </c>
      <c r="H520" s="2"/>
      <c r="I520" s="84"/>
      <c r="J520" s="63">
        <v>2</v>
      </c>
    </row>
    <row r="521" spans="3:10" hidden="1">
      <c r="C521" s="2" t="s">
        <v>918</v>
      </c>
      <c r="D521" s="2" t="s">
        <v>1007</v>
      </c>
      <c r="E521" s="2" t="s">
        <v>1008</v>
      </c>
      <c r="F521" s="2" t="s">
        <v>118</v>
      </c>
      <c r="G521" s="2" t="s">
        <v>8</v>
      </c>
      <c r="H521" s="2"/>
      <c r="I521" s="84"/>
      <c r="J521" s="63">
        <v>2</v>
      </c>
    </row>
    <row r="522" spans="3:10" hidden="1">
      <c r="C522" s="2" t="s">
        <v>918</v>
      </c>
      <c r="D522" s="2" t="s">
        <v>1009</v>
      </c>
      <c r="E522" s="2" t="s">
        <v>1010</v>
      </c>
      <c r="F522" s="2" t="s">
        <v>7</v>
      </c>
      <c r="G522" s="2" t="s">
        <v>8</v>
      </c>
      <c r="H522" s="2" t="s">
        <v>981</v>
      </c>
      <c r="I522" s="84"/>
      <c r="J522" s="63">
        <v>2</v>
      </c>
    </row>
    <row r="523" spans="3:10" hidden="1">
      <c r="C523" s="2" t="s">
        <v>918</v>
      </c>
      <c r="D523" s="2" t="s">
        <v>1011</v>
      </c>
      <c r="E523" s="2" t="s">
        <v>1012</v>
      </c>
      <c r="F523" s="2" t="s">
        <v>7</v>
      </c>
      <c r="G523" s="2" t="s">
        <v>8</v>
      </c>
      <c r="H523" s="2" t="s">
        <v>981</v>
      </c>
      <c r="I523" s="84"/>
      <c r="J523" s="63">
        <v>2</v>
      </c>
    </row>
    <row r="524" spans="3:10" hidden="1">
      <c r="C524" s="2" t="s">
        <v>918</v>
      </c>
      <c r="D524" s="2" t="s">
        <v>1013</v>
      </c>
      <c r="E524" s="2" t="s">
        <v>1014</v>
      </c>
      <c r="F524" s="2" t="s">
        <v>118</v>
      </c>
      <c r="G524" s="2" t="s">
        <v>8</v>
      </c>
      <c r="H524" s="2" t="s">
        <v>981</v>
      </c>
      <c r="I524" s="84"/>
      <c r="J524" s="63">
        <v>2</v>
      </c>
    </row>
    <row r="525" spans="3:10" hidden="1">
      <c r="C525" s="2" t="s">
        <v>918</v>
      </c>
      <c r="D525" s="2" t="s">
        <v>1015</v>
      </c>
      <c r="E525" s="2" t="s">
        <v>1016</v>
      </c>
      <c r="F525" s="2" t="s">
        <v>118</v>
      </c>
      <c r="G525" s="2" t="s">
        <v>8</v>
      </c>
      <c r="H525" s="2"/>
      <c r="I525" s="84"/>
      <c r="J525" s="63">
        <v>2</v>
      </c>
    </row>
    <row r="526" spans="3:10" hidden="1">
      <c r="C526" s="2" t="s">
        <v>918</v>
      </c>
      <c r="D526" s="2" t="s">
        <v>1017</v>
      </c>
      <c r="E526" s="2" t="s">
        <v>1018</v>
      </c>
      <c r="F526" s="2" t="s">
        <v>118</v>
      </c>
      <c r="G526" s="2" t="s">
        <v>8</v>
      </c>
      <c r="H526" s="2"/>
      <c r="I526" s="84"/>
      <c r="J526" s="63">
        <v>2</v>
      </c>
    </row>
    <row r="527" spans="3:10" hidden="1">
      <c r="C527" s="2" t="s">
        <v>918</v>
      </c>
      <c r="D527" s="2" t="s">
        <v>1019</v>
      </c>
      <c r="E527" s="2" t="s">
        <v>1020</v>
      </c>
      <c r="F527" s="2" t="s">
        <v>118</v>
      </c>
      <c r="G527" s="2" t="s">
        <v>8</v>
      </c>
      <c r="H527" s="2"/>
      <c r="I527" s="84"/>
      <c r="J527" s="63">
        <v>2</v>
      </c>
    </row>
    <row r="528" spans="3:10" hidden="1">
      <c r="C528" s="2" t="s">
        <v>918</v>
      </c>
      <c r="D528" s="2" t="s">
        <v>354</v>
      </c>
      <c r="E528" s="2" t="s">
        <v>1021</v>
      </c>
      <c r="F528" s="2" t="s">
        <v>118</v>
      </c>
      <c r="G528" s="2" t="s">
        <v>8</v>
      </c>
      <c r="H528" s="2"/>
      <c r="I528" s="84"/>
      <c r="J528" s="63">
        <v>2</v>
      </c>
    </row>
    <row r="529" spans="3:10" hidden="1">
      <c r="C529" s="2" t="s">
        <v>918</v>
      </c>
      <c r="D529" s="2" t="s">
        <v>1022</v>
      </c>
      <c r="E529" s="2" t="s">
        <v>1023</v>
      </c>
      <c r="F529" s="2" t="s">
        <v>118</v>
      </c>
      <c r="G529" s="2" t="s">
        <v>8</v>
      </c>
      <c r="H529" s="2"/>
      <c r="I529" s="84"/>
      <c r="J529" s="63">
        <v>2</v>
      </c>
    </row>
    <row r="530" spans="3:10" hidden="1">
      <c r="C530" s="2" t="s">
        <v>918</v>
      </c>
      <c r="D530" s="2" t="s">
        <v>1024</v>
      </c>
      <c r="E530" s="2" t="s">
        <v>1025</v>
      </c>
      <c r="F530" s="2" t="s">
        <v>118</v>
      </c>
      <c r="G530" s="2" t="s">
        <v>8</v>
      </c>
      <c r="H530" s="2" t="s">
        <v>981</v>
      </c>
      <c r="I530" s="84"/>
      <c r="J530" s="63">
        <v>2</v>
      </c>
    </row>
    <row r="531" spans="3:10" hidden="1">
      <c r="C531" s="2" t="s">
        <v>918</v>
      </c>
      <c r="D531" s="2" t="s">
        <v>1026</v>
      </c>
      <c r="E531" s="2" t="s">
        <v>1027</v>
      </c>
      <c r="F531" s="2" t="s">
        <v>118</v>
      </c>
      <c r="G531" s="2" t="s">
        <v>8</v>
      </c>
      <c r="H531" s="2"/>
      <c r="I531" s="84"/>
      <c r="J531" s="63">
        <v>2</v>
      </c>
    </row>
    <row r="532" spans="3:10" hidden="1">
      <c r="C532" s="2" t="s">
        <v>918</v>
      </c>
      <c r="D532" s="2" t="s">
        <v>1028</v>
      </c>
      <c r="E532" s="2" t="s">
        <v>1029</v>
      </c>
      <c r="F532" s="2" t="s">
        <v>118</v>
      </c>
      <c r="G532" s="2" t="s">
        <v>8</v>
      </c>
      <c r="H532" s="2"/>
      <c r="I532" s="84"/>
      <c r="J532" s="63">
        <v>2</v>
      </c>
    </row>
    <row r="533" spans="3:10" hidden="1">
      <c r="C533" s="2" t="s">
        <v>918</v>
      </c>
      <c r="D533" s="2" t="s">
        <v>1030</v>
      </c>
      <c r="E533" s="2" t="s">
        <v>1031</v>
      </c>
      <c r="F533" s="2" t="s">
        <v>118</v>
      </c>
      <c r="G533" s="2" t="s">
        <v>8</v>
      </c>
      <c r="H533" s="2"/>
      <c r="I533" s="84"/>
      <c r="J533" s="63">
        <v>2</v>
      </c>
    </row>
    <row r="534" spans="3:10" hidden="1">
      <c r="C534" s="2" t="s">
        <v>918</v>
      </c>
      <c r="D534" s="2" t="s">
        <v>1032</v>
      </c>
      <c r="E534" s="2" t="s">
        <v>1033</v>
      </c>
      <c r="F534" s="2" t="s">
        <v>118</v>
      </c>
      <c r="G534" s="2" t="s">
        <v>8</v>
      </c>
      <c r="H534" s="2"/>
      <c r="I534" s="84"/>
      <c r="J534" s="63">
        <v>2</v>
      </c>
    </row>
    <row r="535" spans="3:10" hidden="1">
      <c r="C535" s="2" t="s">
        <v>918</v>
      </c>
      <c r="D535" s="2" t="s">
        <v>1034</v>
      </c>
      <c r="E535" s="2" t="s">
        <v>1035</v>
      </c>
      <c r="F535" s="2" t="s">
        <v>118</v>
      </c>
      <c r="G535" s="2" t="s">
        <v>8</v>
      </c>
      <c r="H535" s="2"/>
      <c r="I535" s="84"/>
      <c r="J535" s="63">
        <v>2</v>
      </c>
    </row>
    <row r="536" spans="3:10" hidden="1">
      <c r="C536" s="2" t="s">
        <v>918</v>
      </c>
      <c r="D536" s="2" t="s">
        <v>1036</v>
      </c>
      <c r="E536" s="2" t="s">
        <v>1037</v>
      </c>
      <c r="F536" s="2" t="s">
        <v>7</v>
      </c>
      <c r="G536" s="2" t="s">
        <v>8</v>
      </c>
      <c r="H536" s="2" t="s">
        <v>924</v>
      </c>
      <c r="I536" s="84"/>
      <c r="J536" s="63">
        <v>2</v>
      </c>
    </row>
    <row r="537" spans="3:10" hidden="1">
      <c r="C537" s="2" t="s">
        <v>918</v>
      </c>
      <c r="D537" s="3" t="s">
        <v>1038</v>
      </c>
      <c r="E537" s="2" t="s">
        <v>1039</v>
      </c>
      <c r="F537" s="2" t="s">
        <v>118</v>
      </c>
      <c r="G537" s="2" t="s">
        <v>8</v>
      </c>
      <c r="H537" s="2" t="s">
        <v>924</v>
      </c>
      <c r="I537" s="84"/>
      <c r="J537" s="63">
        <v>2</v>
      </c>
    </row>
    <row r="538" spans="3:10" hidden="1">
      <c r="C538" s="2" t="s">
        <v>918</v>
      </c>
      <c r="D538" s="3" t="s">
        <v>1040</v>
      </c>
      <c r="E538" s="2" t="s">
        <v>1041</v>
      </c>
      <c r="F538" s="2" t="s">
        <v>118</v>
      </c>
      <c r="G538" s="2" t="s">
        <v>8</v>
      </c>
      <c r="H538" s="2" t="s">
        <v>924</v>
      </c>
      <c r="I538" s="84"/>
      <c r="J538" s="63">
        <v>2</v>
      </c>
    </row>
    <row r="539" spans="3:10" hidden="1">
      <c r="C539" s="2" t="s">
        <v>918</v>
      </c>
      <c r="D539" s="3" t="s">
        <v>1042</v>
      </c>
      <c r="E539" s="3" t="s">
        <v>1043</v>
      </c>
      <c r="F539" s="3" t="s">
        <v>118</v>
      </c>
      <c r="G539" s="3" t="s">
        <v>8</v>
      </c>
      <c r="H539" s="2"/>
      <c r="I539" s="84"/>
      <c r="J539" s="63">
        <v>2</v>
      </c>
    </row>
    <row r="540" spans="3:10" hidden="1">
      <c r="C540" s="2" t="s">
        <v>1044</v>
      </c>
      <c r="D540" s="2" t="s">
        <v>1045</v>
      </c>
      <c r="E540" s="2" t="s">
        <v>1046</v>
      </c>
      <c r="F540" s="2" t="s">
        <v>123</v>
      </c>
      <c r="G540" s="2" t="s">
        <v>192</v>
      </c>
      <c r="H540" s="2" t="s">
        <v>64</v>
      </c>
      <c r="I540" s="84"/>
      <c r="J540" s="63">
        <v>2</v>
      </c>
    </row>
    <row r="541" spans="3:10" hidden="1">
      <c r="C541" s="2" t="s">
        <v>1044</v>
      </c>
      <c r="D541" s="2" t="s">
        <v>1047</v>
      </c>
      <c r="E541" s="2" t="s">
        <v>1048</v>
      </c>
      <c r="F541" s="2" t="s">
        <v>123</v>
      </c>
      <c r="G541" s="2" t="s">
        <v>192</v>
      </c>
      <c r="H541" s="2" t="s">
        <v>64</v>
      </c>
      <c r="I541" s="84"/>
      <c r="J541" s="63">
        <v>2</v>
      </c>
    </row>
    <row r="542" spans="3:10" hidden="1">
      <c r="C542" s="2" t="s">
        <v>1044</v>
      </c>
      <c r="D542" s="2" t="s">
        <v>1049</v>
      </c>
      <c r="E542" s="12" t="s">
        <v>1050</v>
      </c>
      <c r="F542" s="2" t="s">
        <v>123</v>
      </c>
      <c r="G542" s="2" t="s">
        <v>192</v>
      </c>
      <c r="H542" s="2" t="s">
        <v>64</v>
      </c>
      <c r="I542" s="84"/>
      <c r="J542" s="63">
        <v>2</v>
      </c>
    </row>
    <row r="543" spans="3:10" hidden="1">
      <c r="C543" s="2" t="s">
        <v>1044</v>
      </c>
      <c r="D543" s="2" t="s">
        <v>1051</v>
      </c>
      <c r="E543" s="2" t="s">
        <v>1052</v>
      </c>
      <c r="F543" s="2" t="s">
        <v>126</v>
      </c>
      <c r="G543" s="2" t="s">
        <v>192</v>
      </c>
      <c r="H543" s="2" t="s">
        <v>64</v>
      </c>
      <c r="I543" s="84"/>
      <c r="J543" s="63">
        <v>2</v>
      </c>
    </row>
    <row r="544" spans="3:10" hidden="1">
      <c r="C544" s="2" t="s">
        <v>1044</v>
      </c>
      <c r="D544" s="2" t="s">
        <v>1053</v>
      </c>
      <c r="E544" s="2" t="s">
        <v>1054</v>
      </c>
      <c r="F544" s="2" t="s">
        <v>126</v>
      </c>
      <c r="G544" s="2" t="s">
        <v>192</v>
      </c>
      <c r="H544" s="2" t="s">
        <v>64</v>
      </c>
      <c r="I544" s="84"/>
      <c r="J544" s="63">
        <v>2</v>
      </c>
    </row>
    <row r="545" spans="3:10" hidden="1">
      <c r="C545" s="2" t="s">
        <v>1044</v>
      </c>
      <c r="D545" s="2" t="s">
        <v>910</v>
      </c>
      <c r="E545" s="2" t="s">
        <v>1055</v>
      </c>
      <c r="F545" s="2" t="s">
        <v>126</v>
      </c>
      <c r="G545" s="2" t="s">
        <v>192</v>
      </c>
      <c r="H545" s="2" t="s">
        <v>64</v>
      </c>
      <c r="I545" s="84"/>
      <c r="J545" s="63">
        <v>2</v>
      </c>
    </row>
    <row r="546" spans="3:10" hidden="1">
      <c r="C546" s="2" t="s">
        <v>1044</v>
      </c>
      <c r="D546" s="2" t="s">
        <v>312</v>
      </c>
      <c r="E546" s="2" t="s">
        <v>1056</v>
      </c>
      <c r="F546" s="2" t="s">
        <v>126</v>
      </c>
      <c r="G546" s="2" t="s">
        <v>192</v>
      </c>
      <c r="H546" s="2" t="s">
        <v>64</v>
      </c>
      <c r="I546" s="84"/>
      <c r="J546" s="63">
        <v>2</v>
      </c>
    </row>
    <row r="547" spans="3:10" hidden="1">
      <c r="C547" s="2" t="s">
        <v>1044</v>
      </c>
      <c r="D547" s="2" t="s">
        <v>1057</v>
      </c>
      <c r="E547" s="2" t="s">
        <v>1058</v>
      </c>
      <c r="F547" s="2" t="s">
        <v>126</v>
      </c>
      <c r="G547" s="2" t="s">
        <v>192</v>
      </c>
      <c r="H547" s="2" t="s">
        <v>64</v>
      </c>
      <c r="I547" s="84"/>
      <c r="J547" s="63">
        <v>2</v>
      </c>
    </row>
    <row r="548" spans="3:10" hidden="1">
      <c r="C548" s="2" t="s">
        <v>1044</v>
      </c>
      <c r="D548" s="2" t="s">
        <v>1059</v>
      </c>
      <c r="E548" s="2" t="s">
        <v>1060</v>
      </c>
      <c r="F548" s="2" t="s">
        <v>126</v>
      </c>
      <c r="G548" s="2" t="s">
        <v>192</v>
      </c>
      <c r="H548" s="2" t="s">
        <v>64</v>
      </c>
      <c r="I548" s="84"/>
      <c r="J548" s="63">
        <v>2</v>
      </c>
    </row>
    <row r="549" spans="3:10" hidden="1">
      <c r="C549" s="2" t="s">
        <v>1044</v>
      </c>
      <c r="D549" s="2" t="s">
        <v>1061</v>
      </c>
      <c r="E549" s="2" t="s">
        <v>1062</v>
      </c>
      <c r="F549" s="2" t="s">
        <v>126</v>
      </c>
      <c r="G549" s="2" t="s">
        <v>192</v>
      </c>
      <c r="H549" s="2" t="s">
        <v>64</v>
      </c>
      <c r="I549" s="84"/>
      <c r="J549" s="63">
        <v>2</v>
      </c>
    </row>
    <row r="550" spans="3:10" hidden="1">
      <c r="C550" s="2" t="s">
        <v>1044</v>
      </c>
      <c r="D550" s="2" t="s">
        <v>1063</v>
      </c>
      <c r="E550" s="2" t="s">
        <v>1064</v>
      </c>
      <c r="F550" s="2" t="s">
        <v>126</v>
      </c>
      <c r="G550" s="2" t="s">
        <v>192</v>
      </c>
      <c r="H550" s="2" t="s">
        <v>64</v>
      </c>
      <c r="I550" s="84"/>
      <c r="J550" s="63">
        <v>2</v>
      </c>
    </row>
    <row r="551" spans="3:10" hidden="1">
      <c r="C551" s="2" t="s">
        <v>1044</v>
      </c>
      <c r="D551" s="2" t="s">
        <v>1065</v>
      </c>
      <c r="E551" s="2" t="s">
        <v>1066</v>
      </c>
      <c r="F551" s="2" t="s">
        <v>126</v>
      </c>
      <c r="G551" s="2" t="s">
        <v>192</v>
      </c>
      <c r="H551" s="2" t="s">
        <v>64</v>
      </c>
      <c r="I551" s="84"/>
      <c r="J551" s="63">
        <v>2</v>
      </c>
    </row>
    <row r="552" spans="3:10" hidden="1">
      <c r="C552" s="2" t="s">
        <v>1044</v>
      </c>
      <c r="D552" s="2" t="s">
        <v>1067</v>
      </c>
      <c r="E552" s="2" t="s">
        <v>1068</v>
      </c>
      <c r="F552" s="2" t="s">
        <v>126</v>
      </c>
      <c r="G552" s="2" t="s">
        <v>192</v>
      </c>
      <c r="H552" s="2">
        <v>0</v>
      </c>
      <c r="I552" s="84"/>
      <c r="J552" s="63">
        <v>2</v>
      </c>
    </row>
    <row r="553" spans="3:10" hidden="1">
      <c r="C553" s="2" t="s">
        <v>1044</v>
      </c>
      <c r="D553" s="2" t="s">
        <v>1069</v>
      </c>
      <c r="E553" s="2" t="s">
        <v>1070</v>
      </c>
      <c r="F553" s="2" t="s">
        <v>126</v>
      </c>
      <c r="G553" s="2" t="s">
        <v>192</v>
      </c>
      <c r="H553" s="2" t="s">
        <v>64</v>
      </c>
      <c r="I553" s="84"/>
      <c r="J553" s="63">
        <v>2</v>
      </c>
    </row>
    <row r="554" spans="3:10" hidden="1">
      <c r="C554" s="2" t="s">
        <v>1044</v>
      </c>
      <c r="D554" s="2" t="s">
        <v>1071</v>
      </c>
      <c r="E554" s="2" t="s">
        <v>1072</v>
      </c>
      <c r="F554" s="2" t="s">
        <v>126</v>
      </c>
      <c r="G554" s="2" t="s">
        <v>192</v>
      </c>
      <c r="H554" s="2" t="s">
        <v>64</v>
      </c>
      <c r="I554" s="84"/>
      <c r="J554" s="63">
        <v>2</v>
      </c>
    </row>
    <row r="555" spans="3:10" hidden="1">
      <c r="C555" s="2" t="s">
        <v>1044</v>
      </c>
      <c r="D555" s="2" t="s">
        <v>1073</v>
      </c>
      <c r="E555" s="2" t="s">
        <v>1074</v>
      </c>
      <c r="F555" s="2" t="s">
        <v>126</v>
      </c>
      <c r="G555" s="2" t="s">
        <v>192</v>
      </c>
      <c r="H555" s="2" t="s">
        <v>64</v>
      </c>
      <c r="I555" s="84"/>
      <c r="J555" s="63">
        <v>2</v>
      </c>
    </row>
    <row r="556" spans="3:10" hidden="1">
      <c r="C556" s="2" t="s">
        <v>1044</v>
      </c>
      <c r="D556" s="2" t="s">
        <v>1075</v>
      </c>
      <c r="E556" s="2" t="s">
        <v>1076</v>
      </c>
      <c r="F556" s="2" t="s">
        <v>123</v>
      </c>
      <c r="G556" s="2" t="s">
        <v>192</v>
      </c>
      <c r="H556" s="2" t="s">
        <v>63</v>
      </c>
      <c r="I556" s="84"/>
      <c r="J556" s="63">
        <v>2</v>
      </c>
    </row>
    <row r="557" spans="3:10" hidden="1">
      <c r="C557" s="2" t="s">
        <v>1044</v>
      </c>
      <c r="D557" s="2" t="s">
        <v>1077</v>
      </c>
      <c r="E557" s="2" t="s">
        <v>1078</v>
      </c>
      <c r="F557" s="2" t="s">
        <v>126</v>
      </c>
      <c r="G557" s="2" t="s">
        <v>192</v>
      </c>
      <c r="H557" s="2">
        <v>0</v>
      </c>
      <c r="I557" s="84"/>
      <c r="J557" s="63">
        <v>2</v>
      </c>
    </row>
    <row r="558" spans="3:10" hidden="1">
      <c r="C558" s="2" t="s">
        <v>1044</v>
      </c>
      <c r="D558" s="2" t="s">
        <v>1079</v>
      </c>
      <c r="E558" s="2" t="s">
        <v>1080</v>
      </c>
      <c r="F558" s="2" t="s">
        <v>126</v>
      </c>
      <c r="G558" s="2" t="s">
        <v>192</v>
      </c>
      <c r="H558" s="2">
        <v>0</v>
      </c>
      <c r="I558" s="84"/>
      <c r="J558" s="63">
        <v>2</v>
      </c>
    </row>
    <row r="559" spans="3:10" hidden="1">
      <c r="C559" s="2" t="s">
        <v>1044</v>
      </c>
      <c r="D559" s="2" t="s">
        <v>1081</v>
      </c>
      <c r="E559" s="2" t="s">
        <v>1082</v>
      </c>
      <c r="F559" s="2" t="s">
        <v>126</v>
      </c>
      <c r="G559" s="2" t="s">
        <v>192</v>
      </c>
      <c r="H559" s="2">
        <v>0</v>
      </c>
      <c r="I559" s="84"/>
      <c r="J559" s="63">
        <v>2</v>
      </c>
    </row>
    <row r="560" spans="3:10" hidden="1">
      <c r="C560" s="2" t="s">
        <v>1044</v>
      </c>
      <c r="D560" s="2" t="s">
        <v>1083</v>
      </c>
      <c r="E560" s="2" t="s">
        <v>1084</v>
      </c>
      <c r="F560" s="2" t="s">
        <v>131</v>
      </c>
      <c r="G560" s="2" t="s">
        <v>192</v>
      </c>
      <c r="H560" s="2">
        <v>0</v>
      </c>
      <c r="I560" s="84"/>
      <c r="J560" s="63">
        <v>2</v>
      </c>
    </row>
    <row r="561" spans="3:10" hidden="1">
      <c r="C561" s="2" t="s">
        <v>1044</v>
      </c>
      <c r="D561" s="2" t="s">
        <v>1085</v>
      </c>
      <c r="E561" s="2" t="s">
        <v>1086</v>
      </c>
      <c r="F561" s="2" t="s">
        <v>126</v>
      </c>
      <c r="G561" s="2" t="s">
        <v>192</v>
      </c>
      <c r="H561" s="2" t="s">
        <v>64</v>
      </c>
      <c r="I561" s="84"/>
      <c r="J561" s="63">
        <v>2</v>
      </c>
    </row>
    <row r="562" spans="3:10" hidden="1">
      <c r="C562" s="2" t="s">
        <v>1044</v>
      </c>
      <c r="D562" s="2" t="s">
        <v>1087</v>
      </c>
      <c r="E562" s="2" t="s">
        <v>1088</v>
      </c>
      <c r="F562" s="2" t="s">
        <v>131</v>
      </c>
      <c r="G562" s="2" t="s">
        <v>192</v>
      </c>
      <c r="H562" s="2">
        <v>0</v>
      </c>
      <c r="I562" s="84"/>
      <c r="J562" s="63">
        <v>2</v>
      </c>
    </row>
    <row r="563" spans="3:10" hidden="1">
      <c r="C563" s="2" t="s">
        <v>1044</v>
      </c>
      <c r="D563" s="2" t="s">
        <v>1089</v>
      </c>
      <c r="E563" s="2" t="s">
        <v>1090</v>
      </c>
      <c r="F563" s="2" t="s">
        <v>123</v>
      </c>
      <c r="G563" s="2" t="s">
        <v>195</v>
      </c>
      <c r="H563" s="2" t="s">
        <v>64</v>
      </c>
      <c r="I563" s="84"/>
      <c r="J563" s="63">
        <v>2</v>
      </c>
    </row>
    <row r="564" spans="3:10" hidden="1">
      <c r="C564" s="2" t="s">
        <v>1044</v>
      </c>
      <c r="D564" s="2" t="s">
        <v>1091</v>
      </c>
      <c r="E564" s="2" t="s">
        <v>1092</v>
      </c>
      <c r="F564" s="2" t="s">
        <v>123</v>
      </c>
      <c r="G564" s="2" t="s">
        <v>195</v>
      </c>
      <c r="H564" s="2" t="s">
        <v>64</v>
      </c>
      <c r="I564" s="84"/>
      <c r="J564" s="63">
        <v>2</v>
      </c>
    </row>
    <row r="565" spans="3:10" hidden="1">
      <c r="C565" s="2" t="s">
        <v>1044</v>
      </c>
      <c r="D565" s="2" t="s">
        <v>1093</v>
      </c>
      <c r="E565" s="2" t="s">
        <v>1094</v>
      </c>
      <c r="F565" s="2" t="s">
        <v>126</v>
      </c>
      <c r="G565" s="2" t="s">
        <v>195</v>
      </c>
      <c r="H565" s="2" t="s">
        <v>64</v>
      </c>
      <c r="I565" s="84"/>
      <c r="J565" s="63">
        <v>2</v>
      </c>
    </row>
    <row r="566" spans="3:10" hidden="1">
      <c r="C566" s="2" t="s">
        <v>1044</v>
      </c>
      <c r="D566" s="2" t="s">
        <v>1095</v>
      </c>
      <c r="E566" s="2" t="s">
        <v>1096</v>
      </c>
      <c r="F566" s="2" t="s">
        <v>126</v>
      </c>
      <c r="G566" s="2" t="s">
        <v>195</v>
      </c>
      <c r="H566" s="2">
        <v>0</v>
      </c>
      <c r="I566" s="84"/>
      <c r="J566" s="63">
        <v>2</v>
      </c>
    </row>
    <row r="567" spans="3:10" hidden="1">
      <c r="C567" s="2" t="s">
        <v>1044</v>
      </c>
      <c r="D567" s="2" t="s">
        <v>1097</v>
      </c>
      <c r="E567" s="2" t="s">
        <v>1098</v>
      </c>
      <c r="F567" s="2" t="s">
        <v>126</v>
      </c>
      <c r="G567" s="2" t="s">
        <v>195</v>
      </c>
      <c r="H567" s="2">
        <v>0</v>
      </c>
      <c r="I567" s="84"/>
      <c r="J567" s="63">
        <v>2</v>
      </c>
    </row>
    <row r="568" spans="3:10" hidden="1">
      <c r="C568" s="2" t="s">
        <v>1044</v>
      </c>
      <c r="D568" s="2" t="s">
        <v>1099</v>
      </c>
      <c r="E568" s="2" t="s">
        <v>1100</v>
      </c>
      <c r="F568" s="2" t="s">
        <v>126</v>
      </c>
      <c r="G568" s="2" t="s">
        <v>195</v>
      </c>
      <c r="H568" s="2">
        <v>0</v>
      </c>
      <c r="I568" s="84"/>
      <c r="J568" s="63">
        <v>2</v>
      </c>
    </row>
    <row r="569" spans="3:10" hidden="1">
      <c r="C569" s="2" t="s">
        <v>1044</v>
      </c>
      <c r="D569" s="2" t="s">
        <v>1101</v>
      </c>
      <c r="E569" s="2" t="s">
        <v>1102</v>
      </c>
      <c r="F569" s="2" t="s">
        <v>126</v>
      </c>
      <c r="G569" s="2" t="s">
        <v>195</v>
      </c>
      <c r="H569" s="2">
        <v>0</v>
      </c>
      <c r="I569" s="84"/>
      <c r="J569" s="63">
        <v>2</v>
      </c>
    </row>
    <row r="570" spans="3:10" hidden="1">
      <c r="C570" s="2" t="s">
        <v>1044</v>
      </c>
      <c r="D570" s="2" t="s">
        <v>1103</v>
      </c>
      <c r="E570" s="2" t="s">
        <v>1104</v>
      </c>
      <c r="F570" s="2" t="s">
        <v>123</v>
      </c>
      <c r="G570" s="2" t="s">
        <v>195</v>
      </c>
      <c r="H570" s="2" t="s">
        <v>64</v>
      </c>
      <c r="I570" s="84"/>
      <c r="J570" s="63">
        <v>2</v>
      </c>
    </row>
    <row r="571" spans="3:10" hidden="1">
      <c r="C571" s="2" t="s">
        <v>1044</v>
      </c>
      <c r="D571" s="2" t="s">
        <v>1105</v>
      </c>
      <c r="E571" s="2" t="s">
        <v>1106</v>
      </c>
      <c r="F571" s="2" t="s">
        <v>123</v>
      </c>
      <c r="G571" s="2" t="s">
        <v>195</v>
      </c>
      <c r="H571" s="2" t="s">
        <v>64</v>
      </c>
      <c r="I571" s="84"/>
      <c r="J571" s="63">
        <v>2</v>
      </c>
    </row>
    <row r="572" spans="3:10" hidden="1">
      <c r="C572" s="2" t="s">
        <v>1044</v>
      </c>
      <c r="D572" s="2" t="s">
        <v>1107</v>
      </c>
      <c r="E572" s="2" t="s">
        <v>1108</v>
      </c>
      <c r="F572" s="2" t="s">
        <v>126</v>
      </c>
      <c r="G572" s="2" t="s">
        <v>195</v>
      </c>
      <c r="H572" s="2" t="s">
        <v>64</v>
      </c>
      <c r="I572" s="84"/>
      <c r="J572" s="63">
        <v>2</v>
      </c>
    </row>
    <row r="573" spans="3:10" hidden="1">
      <c r="C573" s="2" t="s">
        <v>1044</v>
      </c>
      <c r="D573" s="2" t="s">
        <v>1109</v>
      </c>
      <c r="E573" s="2" t="s">
        <v>1110</v>
      </c>
      <c r="F573" s="2" t="s">
        <v>123</v>
      </c>
      <c r="G573" s="2" t="s">
        <v>195</v>
      </c>
      <c r="H573" s="2" t="s">
        <v>64</v>
      </c>
      <c r="I573" s="84"/>
      <c r="J573" s="63">
        <v>2</v>
      </c>
    </row>
    <row r="574" spans="3:10" hidden="1">
      <c r="C574" s="2" t="s">
        <v>1044</v>
      </c>
      <c r="D574" s="2" t="s">
        <v>1111</v>
      </c>
      <c r="E574" s="2" t="s">
        <v>1112</v>
      </c>
      <c r="F574" s="2" t="s">
        <v>123</v>
      </c>
      <c r="G574" s="2" t="s">
        <v>195</v>
      </c>
      <c r="H574" s="2" t="s">
        <v>64</v>
      </c>
      <c r="I574" s="84"/>
      <c r="J574" s="63">
        <v>2</v>
      </c>
    </row>
    <row r="575" spans="3:10" hidden="1">
      <c r="C575" s="2" t="s">
        <v>1044</v>
      </c>
      <c r="D575" s="2" t="s">
        <v>1113</v>
      </c>
      <c r="E575" s="2" t="s">
        <v>1114</v>
      </c>
      <c r="F575" s="2" t="s">
        <v>123</v>
      </c>
      <c r="G575" s="2" t="s">
        <v>195</v>
      </c>
      <c r="H575" s="2" t="s">
        <v>64</v>
      </c>
      <c r="I575" s="84"/>
      <c r="J575" s="63">
        <v>2</v>
      </c>
    </row>
    <row r="576" spans="3:10" hidden="1">
      <c r="C576" s="2" t="s">
        <v>1044</v>
      </c>
      <c r="D576" s="2" t="s">
        <v>1115</v>
      </c>
      <c r="E576" s="2" t="s">
        <v>1116</v>
      </c>
      <c r="F576" s="2" t="s">
        <v>123</v>
      </c>
      <c r="G576" s="2" t="s">
        <v>195</v>
      </c>
      <c r="H576" s="2" t="s">
        <v>63</v>
      </c>
      <c r="I576" s="84"/>
      <c r="J576" s="63">
        <v>2</v>
      </c>
    </row>
    <row r="577" spans="3:10" hidden="1">
      <c r="C577" s="2" t="s">
        <v>1044</v>
      </c>
      <c r="D577" s="2" t="s">
        <v>922</v>
      </c>
      <c r="E577" s="2" t="s">
        <v>1117</v>
      </c>
      <c r="F577" s="2" t="s">
        <v>123</v>
      </c>
      <c r="G577" s="2" t="s">
        <v>195</v>
      </c>
      <c r="H577" s="2" t="s">
        <v>63</v>
      </c>
      <c r="I577" s="84"/>
      <c r="J577" s="63">
        <v>2</v>
      </c>
    </row>
    <row r="578" spans="3:10" hidden="1">
      <c r="C578" s="2" t="s">
        <v>1044</v>
      </c>
      <c r="D578" s="2" t="s">
        <v>770</v>
      </c>
      <c r="E578" s="2" t="s">
        <v>1118</v>
      </c>
      <c r="F578" s="2" t="s">
        <v>126</v>
      </c>
      <c r="G578" s="2" t="s">
        <v>195</v>
      </c>
      <c r="H578" s="2" t="s">
        <v>63</v>
      </c>
      <c r="I578" s="84"/>
      <c r="J578" s="63">
        <v>2</v>
      </c>
    </row>
    <row r="579" spans="3:10" hidden="1">
      <c r="C579" s="2" t="s">
        <v>1044</v>
      </c>
      <c r="D579" s="2" t="s">
        <v>1119</v>
      </c>
      <c r="E579" s="2" t="s">
        <v>1120</v>
      </c>
      <c r="F579" s="2" t="s">
        <v>126</v>
      </c>
      <c r="G579" s="2" t="s">
        <v>195</v>
      </c>
      <c r="H579" s="2" t="s">
        <v>63</v>
      </c>
      <c r="I579" s="84"/>
      <c r="J579" s="63">
        <v>2</v>
      </c>
    </row>
    <row r="580" spans="3:10" hidden="1">
      <c r="C580" s="2" t="s">
        <v>1044</v>
      </c>
      <c r="D580" s="2" t="s">
        <v>1121</v>
      </c>
      <c r="E580" s="2" t="s">
        <v>1122</v>
      </c>
      <c r="F580" s="2" t="s">
        <v>126</v>
      </c>
      <c r="G580" s="2" t="s">
        <v>195</v>
      </c>
      <c r="H580" s="2">
        <v>0</v>
      </c>
      <c r="I580" s="84"/>
      <c r="J580" s="63">
        <v>2</v>
      </c>
    </row>
    <row r="581" spans="3:10" hidden="1">
      <c r="C581" s="2" t="s">
        <v>1044</v>
      </c>
      <c r="D581" s="2" t="s">
        <v>1123</v>
      </c>
      <c r="E581" s="2" t="s">
        <v>1124</v>
      </c>
      <c r="F581" s="2" t="s">
        <v>126</v>
      </c>
      <c r="G581" s="2" t="s">
        <v>195</v>
      </c>
      <c r="H581" s="2">
        <v>0</v>
      </c>
      <c r="I581" s="84"/>
      <c r="J581" s="63">
        <v>2</v>
      </c>
    </row>
    <row r="582" spans="3:10" hidden="1">
      <c r="C582" s="2" t="s">
        <v>1044</v>
      </c>
      <c r="D582" s="2" t="s">
        <v>1125</v>
      </c>
      <c r="E582" s="2" t="s">
        <v>1126</v>
      </c>
      <c r="F582" s="2" t="s">
        <v>126</v>
      </c>
      <c r="G582" s="2" t="s">
        <v>195</v>
      </c>
      <c r="H582" s="2">
        <v>0</v>
      </c>
      <c r="I582" s="84"/>
      <c r="J582" s="63">
        <v>2</v>
      </c>
    </row>
    <row r="583" spans="3:10" hidden="1">
      <c r="C583" s="2" t="s">
        <v>1044</v>
      </c>
      <c r="D583" s="2" t="s">
        <v>1127</v>
      </c>
      <c r="E583" s="2" t="s">
        <v>1128</v>
      </c>
      <c r="F583" s="2" t="s">
        <v>123</v>
      </c>
      <c r="G583" s="2" t="s">
        <v>195</v>
      </c>
      <c r="H583" s="2" t="s">
        <v>63</v>
      </c>
      <c r="I583" s="84"/>
      <c r="J583" s="63">
        <v>2</v>
      </c>
    </row>
    <row r="584" spans="3:10" hidden="1">
      <c r="C584" s="2" t="s">
        <v>1044</v>
      </c>
      <c r="D584" s="2" t="s">
        <v>1129</v>
      </c>
      <c r="E584" s="2" t="s">
        <v>1128</v>
      </c>
      <c r="F584" s="2" t="s">
        <v>126</v>
      </c>
      <c r="G584" s="2" t="s">
        <v>195</v>
      </c>
      <c r="H584" s="2" t="s">
        <v>63</v>
      </c>
      <c r="I584" s="84"/>
      <c r="J584" s="63">
        <v>2</v>
      </c>
    </row>
    <row r="585" spans="3:10" hidden="1">
      <c r="C585" s="2" t="s">
        <v>1044</v>
      </c>
      <c r="D585" s="2" t="s">
        <v>1130</v>
      </c>
      <c r="E585" s="2" t="s">
        <v>1131</v>
      </c>
      <c r="F585" s="2" t="s">
        <v>123</v>
      </c>
      <c r="G585" s="2" t="s">
        <v>195</v>
      </c>
      <c r="H585" s="2" t="s">
        <v>63</v>
      </c>
      <c r="I585" s="84"/>
      <c r="J585" s="63">
        <v>2</v>
      </c>
    </row>
    <row r="586" spans="3:10" hidden="1">
      <c r="C586" s="2" t="s">
        <v>1044</v>
      </c>
      <c r="D586" s="2" t="s">
        <v>1132</v>
      </c>
      <c r="E586" s="2" t="s">
        <v>1133</v>
      </c>
      <c r="F586" s="2" t="s">
        <v>126</v>
      </c>
      <c r="G586" s="2" t="s">
        <v>195</v>
      </c>
      <c r="H586" s="2">
        <v>0</v>
      </c>
      <c r="I586" s="84"/>
      <c r="J586" s="63">
        <v>2</v>
      </c>
    </row>
    <row r="587" spans="3:10" hidden="1">
      <c r="C587" s="2" t="s">
        <v>1044</v>
      </c>
      <c r="D587" s="2" t="s">
        <v>1134</v>
      </c>
      <c r="E587" s="2" t="s">
        <v>1135</v>
      </c>
      <c r="F587" s="2" t="s">
        <v>126</v>
      </c>
      <c r="G587" s="2" t="s">
        <v>195</v>
      </c>
      <c r="H587" s="2" t="s">
        <v>63</v>
      </c>
      <c r="I587" s="84"/>
      <c r="J587" s="63">
        <v>2</v>
      </c>
    </row>
    <row r="588" spans="3:10" hidden="1">
      <c r="C588" s="2" t="s">
        <v>1044</v>
      </c>
      <c r="D588" s="2" t="s">
        <v>1136</v>
      </c>
      <c r="E588" s="2" t="s">
        <v>1137</v>
      </c>
      <c r="F588" s="2" t="s">
        <v>126</v>
      </c>
      <c r="G588" s="2" t="s">
        <v>195</v>
      </c>
      <c r="H588" s="2">
        <v>0</v>
      </c>
      <c r="I588" s="84"/>
      <c r="J588" s="63">
        <v>2</v>
      </c>
    </row>
    <row r="589" spans="3:10" hidden="1">
      <c r="C589" s="2" t="s">
        <v>1044</v>
      </c>
      <c r="D589" s="2" t="s">
        <v>1138</v>
      </c>
      <c r="E589" s="2" t="s">
        <v>1139</v>
      </c>
      <c r="F589" s="2" t="s">
        <v>126</v>
      </c>
      <c r="G589" s="2" t="s">
        <v>195</v>
      </c>
      <c r="H589" s="2">
        <v>0</v>
      </c>
      <c r="I589" s="84"/>
      <c r="J589" s="63">
        <v>2</v>
      </c>
    </row>
    <row r="590" spans="3:10" hidden="1">
      <c r="C590" s="2" t="s">
        <v>1044</v>
      </c>
      <c r="D590" s="2" t="s">
        <v>1140</v>
      </c>
      <c r="E590" s="2" t="s">
        <v>1141</v>
      </c>
      <c r="F590" s="2" t="s">
        <v>126</v>
      </c>
      <c r="G590" s="2" t="s">
        <v>195</v>
      </c>
      <c r="H590" s="2">
        <v>0</v>
      </c>
      <c r="I590" s="84"/>
      <c r="J590" s="63">
        <v>2</v>
      </c>
    </row>
    <row r="591" spans="3:10" hidden="1">
      <c r="C591" s="2" t="s">
        <v>1044</v>
      </c>
      <c r="D591" s="2" t="s">
        <v>1142</v>
      </c>
      <c r="E591" s="2" t="s">
        <v>1143</v>
      </c>
      <c r="F591" s="2" t="s">
        <v>126</v>
      </c>
      <c r="G591" s="2" t="s">
        <v>195</v>
      </c>
      <c r="H591" s="2">
        <v>0</v>
      </c>
      <c r="I591" s="84"/>
      <c r="J591" s="63">
        <v>2</v>
      </c>
    </row>
    <row r="592" spans="3:10" ht="15.75" hidden="1">
      <c r="C592" s="2" t="s">
        <v>1044</v>
      </c>
      <c r="D592" s="13" t="s">
        <v>1144</v>
      </c>
      <c r="E592" s="2" t="s">
        <v>1145</v>
      </c>
      <c r="F592" s="2" t="s">
        <v>131</v>
      </c>
      <c r="G592" s="2" t="s">
        <v>195</v>
      </c>
      <c r="H592" s="2">
        <v>0</v>
      </c>
      <c r="I592" s="84"/>
      <c r="J592" s="63">
        <v>2</v>
      </c>
    </row>
    <row r="593" spans="3:10" hidden="1">
      <c r="C593" s="2" t="s">
        <v>1044</v>
      </c>
      <c r="D593" s="2" t="s">
        <v>1146</v>
      </c>
      <c r="E593" s="2" t="s">
        <v>1147</v>
      </c>
      <c r="F593" s="2" t="s">
        <v>126</v>
      </c>
      <c r="G593" s="2" t="s">
        <v>195</v>
      </c>
      <c r="H593" s="2" t="s">
        <v>64</v>
      </c>
      <c r="I593" s="84"/>
      <c r="J593" s="63">
        <v>2</v>
      </c>
    </row>
    <row r="594" spans="3:10" hidden="1">
      <c r="C594" s="2" t="s">
        <v>1044</v>
      </c>
      <c r="D594" s="2" t="s">
        <v>1148</v>
      </c>
      <c r="E594" s="2" t="s">
        <v>1149</v>
      </c>
      <c r="F594" s="2" t="s">
        <v>123</v>
      </c>
      <c r="G594" s="2" t="s">
        <v>195</v>
      </c>
      <c r="H594" s="2" t="s">
        <v>68</v>
      </c>
      <c r="I594" s="84"/>
      <c r="J594" s="63">
        <v>2</v>
      </c>
    </row>
    <row r="595" spans="3:10" hidden="1">
      <c r="C595" s="2" t="s">
        <v>1044</v>
      </c>
      <c r="D595" s="2" t="s">
        <v>1150</v>
      </c>
      <c r="E595" s="2" t="s">
        <v>1151</v>
      </c>
      <c r="F595" s="2" t="s">
        <v>126</v>
      </c>
      <c r="G595" s="2" t="s">
        <v>195</v>
      </c>
      <c r="H595" s="2" t="s">
        <v>64</v>
      </c>
      <c r="I595" s="84"/>
      <c r="J595" s="63">
        <v>2</v>
      </c>
    </row>
    <row r="596" spans="3:10" hidden="1">
      <c r="C596" s="2" t="s">
        <v>1044</v>
      </c>
      <c r="D596" s="2" t="s">
        <v>1152</v>
      </c>
      <c r="E596" s="2" t="s">
        <v>1153</v>
      </c>
      <c r="F596" s="2" t="s">
        <v>126</v>
      </c>
      <c r="G596" s="2" t="s">
        <v>195</v>
      </c>
      <c r="H596" s="2" t="s">
        <v>64</v>
      </c>
      <c r="I596" s="84"/>
      <c r="J596" s="63">
        <v>2</v>
      </c>
    </row>
    <row r="597" spans="3:10" hidden="1">
      <c r="C597" s="2" t="s">
        <v>1044</v>
      </c>
      <c r="D597" s="2" t="s">
        <v>1154</v>
      </c>
      <c r="E597" s="2" t="s">
        <v>1155</v>
      </c>
      <c r="F597" s="2" t="s">
        <v>126</v>
      </c>
      <c r="G597" s="2" t="s">
        <v>195</v>
      </c>
      <c r="H597" s="2" t="s">
        <v>64</v>
      </c>
      <c r="I597" s="84"/>
      <c r="J597" s="63">
        <v>2</v>
      </c>
    </row>
    <row r="598" spans="3:10" hidden="1">
      <c r="C598" s="2" t="s">
        <v>1044</v>
      </c>
      <c r="D598" s="2" t="s">
        <v>1156</v>
      </c>
      <c r="E598" s="2" t="s">
        <v>1157</v>
      </c>
      <c r="F598" s="2" t="s">
        <v>123</v>
      </c>
      <c r="G598" s="2" t="s">
        <v>195</v>
      </c>
      <c r="H598" s="2" t="s">
        <v>68</v>
      </c>
      <c r="I598" s="84"/>
      <c r="J598" s="63">
        <v>2</v>
      </c>
    </row>
    <row r="599" spans="3:10" hidden="1">
      <c r="C599" s="2" t="s">
        <v>1044</v>
      </c>
      <c r="D599" s="2" t="s">
        <v>1158</v>
      </c>
      <c r="E599" s="2" t="s">
        <v>1159</v>
      </c>
      <c r="F599" s="2" t="s">
        <v>126</v>
      </c>
      <c r="G599" s="2" t="s">
        <v>195</v>
      </c>
      <c r="H599" s="2" t="s">
        <v>64</v>
      </c>
      <c r="I599" s="84"/>
      <c r="J599" s="63">
        <v>2</v>
      </c>
    </row>
    <row r="600" spans="3:10" hidden="1">
      <c r="C600" s="2" t="s">
        <v>1044</v>
      </c>
      <c r="D600" s="2" t="s">
        <v>1160</v>
      </c>
      <c r="E600" s="2" t="s">
        <v>1161</v>
      </c>
      <c r="F600" s="2" t="s">
        <v>126</v>
      </c>
      <c r="G600" s="2" t="s">
        <v>195</v>
      </c>
      <c r="H600" s="2" t="s">
        <v>64</v>
      </c>
      <c r="I600" s="84"/>
      <c r="J600" s="63">
        <v>2</v>
      </c>
    </row>
    <row r="601" spans="3:10" hidden="1">
      <c r="C601" s="2" t="s">
        <v>1044</v>
      </c>
      <c r="D601" s="2" t="s">
        <v>1162</v>
      </c>
      <c r="E601" s="2" t="s">
        <v>1163</v>
      </c>
      <c r="F601" s="2" t="s">
        <v>126</v>
      </c>
      <c r="G601" s="2" t="s">
        <v>195</v>
      </c>
      <c r="H601" s="2" t="s">
        <v>64</v>
      </c>
      <c r="I601" s="84"/>
      <c r="J601" s="63">
        <v>2</v>
      </c>
    </row>
    <row r="602" spans="3:10" hidden="1">
      <c r="C602" s="2" t="s">
        <v>1044</v>
      </c>
      <c r="D602" s="2" t="s">
        <v>1164</v>
      </c>
      <c r="E602" s="2" t="s">
        <v>1165</v>
      </c>
      <c r="F602" s="2" t="s">
        <v>126</v>
      </c>
      <c r="G602" s="2" t="s">
        <v>195</v>
      </c>
      <c r="H602" s="2" t="s">
        <v>64</v>
      </c>
      <c r="I602" s="84"/>
      <c r="J602" s="63">
        <v>2</v>
      </c>
    </row>
    <row r="603" spans="3:10" hidden="1">
      <c r="C603" s="2" t="s">
        <v>1044</v>
      </c>
      <c r="D603" s="2" t="s">
        <v>1166</v>
      </c>
      <c r="E603" s="2" t="s">
        <v>1167</v>
      </c>
      <c r="F603" s="2" t="s">
        <v>126</v>
      </c>
      <c r="G603" s="2" t="s">
        <v>195</v>
      </c>
      <c r="H603" s="2" t="s">
        <v>64</v>
      </c>
      <c r="I603" s="84"/>
      <c r="J603" s="63">
        <v>2</v>
      </c>
    </row>
    <row r="604" spans="3:10" hidden="1">
      <c r="C604" s="2" t="s">
        <v>1044</v>
      </c>
      <c r="D604" s="2" t="s">
        <v>1168</v>
      </c>
      <c r="E604" s="2" t="s">
        <v>1169</v>
      </c>
      <c r="F604" s="2" t="s">
        <v>126</v>
      </c>
      <c r="G604" s="2" t="s">
        <v>195</v>
      </c>
      <c r="H604" s="2" t="s">
        <v>64</v>
      </c>
      <c r="I604" s="84"/>
      <c r="J604" s="63">
        <v>2</v>
      </c>
    </row>
    <row r="605" spans="3:10" hidden="1">
      <c r="C605" s="2" t="s">
        <v>1044</v>
      </c>
      <c r="D605" s="2" t="s">
        <v>1170</v>
      </c>
      <c r="E605" s="2" t="s">
        <v>1171</v>
      </c>
      <c r="F605" s="2" t="s">
        <v>126</v>
      </c>
      <c r="G605" s="2" t="s">
        <v>195</v>
      </c>
      <c r="H605" s="2" t="s">
        <v>64</v>
      </c>
      <c r="I605" s="84"/>
      <c r="J605" s="63">
        <v>2</v>
      </c>
    </row>
    <row r="606" spans="3:10" hidden="1">
      <c r="C606" s="2" t="s">
        <v>1044</v>
      </c>
      <c r="D606" s="2" t="s">
        <v>1172</v>
      </c>
      <c r="E606" s="2" t="s">
        <v>1173</v>
      </c>
      <c r="F606" s="2" t="s">
        <v>126</v>
      </c>
      <c r="G606" s="2" t="s">
        <v>195</v>
      </c>
      <c r="H606" s="2" t="s">
        <v>64</v>
      </c>
      <c r="I606" s="84"/>
      <c r="J606" s="63">
        <v>2</v>
      </c>
    </row>
    <row r="607" spans="3:10" hidden="1">
      <c r="C607" s="2" t="s">
        <v>1044</v>
      </c>
      <c r="D607" s="2" t="s">
        <v>1174</v>
      </c>
      <c r="E607" s="2" t="s">
        <v>1173</v>
      </c>
      <c r="F607" s="2" t="s">
        <v>126</v>
      </c>
      <c r="G607" s="2" t="s">
        <v>195</v>
      </c>
      <c r="H607" s="2" t="s">
        <v>64</v>
      </c>
      <c r="I607" s="84"/>
      <c r="J607" s="63">
        <v>2</v>
      </c>
    </row>
    <row r="608" spans="3:10" hidden="1">
      <c r="C608" s="2" t="s">
        <v>1044</v>
      </c>
      <c r="D608" s="2" t="s">
        <v>1175</v>
      </c>
      <c r="E608" s="2" t="s">
        <v>1176</v>
      </c>
      <c r="F608" s="2" t="s">
        <v>126</v>
      </c>
      <c r="G608" s="2" t="s">
        <v>195</v>
      </c>
      <c r="H608" s="2" t="s">
        <v>64</v>
      </c>
      <c r="I608" s="84"/>
      <c r="J608" s="63">
        <v>2</v>
      </c>
    </row>
    <row r="609" spans="3:10" hidden="1">
      <c r="C609" s="2" t="s">
        <v>1044</v>
      </c>
      <c r="D609" s="2" t="s">
        <v>1177</v>
      </c>
      <c r="E609" s="2" t="s">
        <v>1178</v>
      </c>
      <c r="F609" s="2" t="s">
        <v>126</v>
      </c>
      <c r="G609" s="2" t="s">
        <v>195</v>
      </c>
      <c r="H609" s="2" t="s">
        <v>64</v>
      </c>
      <c r="I609" s="84"/>
      <c r="J609" s="63">
        <v>2</v>
      </c>
    </row>
    <row r="610" spans="3:10" hidden="1">
      <c r="C610" s="2" t="s">
        <v>1044</v>
      </c>
      <c r="D610" s="2" t="s">
        <v>1179</v>
      </c>
      <c r="E610" s="2" t="s">
        <v>1180</v>
      </c>
      <c r="F610" s="2" t="s">
        <v>126</v>
      </c>
      <c r="G610" s="2" t="s">
        <v>195</v>
      </c>
      <c r="H610" s="2" t="s">
        <v>64</v>
      </c>
      <c r="I610" s="84"/>
      <c r="J610" s="63">
        <v>2</v>
      </c>
    </row>
    <row r="611" spans="3:10" hidden="1">
      <c r="C611" s="2" t="s">
        <v>1044</v>
      </c>
      <c r="D611" s="2" t="s">
        <v>1181</v>
      </c>
      <c r="E611" s="2" t="s">
        <v>1182</v>
      </c>
      <c r="F611" s="2" t="s">
        <v>126</v>
      </c>
      <c r="G611" s="2" t="s">
        <v>195</v>
      </c>
      <c r="H611" s="2" t="s">
        <v>64</v>
      </c>
      <c r="I611" s="84"/>
      <c r="J611" s="63">
        <v>2</v>
      </c>
    </row>
    <row r="612" spans="3:10" hidden="1">
      <c r="C612" s="2" t="s">
        <v>1183</v>
      </c>
      <c r="D612" s="14" t="s">
        <v>1184</v>
      </c>
      <c r="E612" s="2" t="s">
        <v>1185</v>
      </c>
      <c r="F612" s="2" t="s">
        <v>126</v>
      </c>
      <c r="G612" s="2" t="s">
        <v>192</v>
      </c>
      <c r="H612" s="2" t="s">
        <v>64</v>
      </c>
      <c r="I612" s="84"/>
      <c r="J612" s="63">
        <v>2</v>
      </c>
    </row>
    <row r="613" spans="3:10" hidden="1">
      <c r="C613" s="2" t="s">
        <v>1183</v>
      </c>
      <c r="D613" s="14" t="s">
        <v>1186</v>
      </c>
      <c r="E613" s="2" t="s">
        <v>1187</v>
      </c>
      <c r="F613" s="2" t="s">
        <v>123</v>
      </c>
      <c r="G613" s="2" t="s">
        <v>192</v>
      </c>
      <c r="H613" s="2" t="s">
        <v>64</v>
      </c>
      <c r="I613" s="84"/>
      <c r="J613" s="63">
        <v>2</v>
      </c>
    </row>
    <row r="614" spans="3:10" hidden="1">
      <c r="C614" s="2" t="s">
        <v>1183</v>
      </c>
      <c r="D614" s="14" t="s">
        <v>1188</v>
      </c>
      <c r="E614" s="2" t="s">
        <v>1189</v>
      </c>
      <c r="F614" s="2" t="s">
        <v>126</v>
      </c>
      <c r="G614" s="2" t="s">
        <v>192</v>
      </c>
      <c r="H614" s="2" t="s">
        <v>64</v>
      </c>
      <c r="I614" s="84"/>
      <c r="J614" s="63">
        <v>2</v>
      </c>
    </row>
    <row r="615" spans="3:10" hidden="1">
      <c r="C615" s="2" t="s">
        <v>1183</v>
      </c>
      <c r="D615" s="14" t="s">
        <v>1190</v>
      </c>
      <c r="E615" s="2" t="s">
        <v>1191</v>
      </c>
      <c r="F615" s="2" t="s">
        <v>126</v>
      </c>
      <c r="G615" s="2" t="s">
        <v>192</v>
      </c>
      <c r="H615" s="2" t="s">
        <v>64</v>
      </c>
      <c r="I615" s="84"/>
      <c r="J615" s="63">
        <v>2</v>
      </c>
    </row>
    <row r="616" spans="3:10" hidden="1">
      <c r="C616" s="2" t="s">
        <v>1183</v>
      </c>
      <c r="D616" s="14" t="s">
        <v>1192</v>
      </c>
      <c r="E616" s="2" t="s">
        <v>1193</v>
      </c>
      <c r="F616" s="2" t="s">
        <v>126</v>
      </c>
      <c r="G616" s="2" t="s">
        <v>192</v>
      </c>
      <c r="H616" s="2" t="s">
        <v>64</v>
      </c>
      <c r="I616" s="84"/>
      <c r="J616" s="63">
        <v>2</v>
      </c>
    </row>
    <row r="617" spans="3:10" hidden="1">
      <c r="C617" s="2" t="s">
        <v>1183</v>
      </c>
      <c r="D617" s="14" t="s">
        <v>1194</v>
      </c>
      <c r="E617" s="2" t="s">
        <v>1195</v>
      </c>
      <c r="F617" s="2" t="s">
        <v>126</v>
      </c>
      <c r="G617" s="2" t="s">
        <v>192</v>
      </c>
      <c r="H617" s="2" t="s">
        <v>64</v>
      </c>
      <c r="I617" s="84"/>
      <c r="J617" s="63">
        <v>2</v>
      </c>
    </row>
    <row r="618" spans="3:10" hidden="1">
      <c r="C618" s="2" t="s">
        <v>1183</v>
      </c>
      <c r="D618" s="14" t="s">
        <v>1196</v>
      </c>
      <c r="E618" s="2" t="s">
        <v>1197</v>
      </c>
      <c r="F618" s="2" t="s">
        <v>123</v>
      </c>
      <c r="G618" s="2" t="s">
        <v>192</v>
      </c>
      <c r="H618" s="2" t="s">
        <v>64</v>
      </c>
      <c r="I618" s="84"/>
      <c r="J618" s="63">
        <v>2</v>
      </c>
    </row>
    <row r="619" spans="3:10" hidden="1">
      <c r="C619" s="2" t="s">
        <v>1183</v>
      </c>
      <c r="D619" s="14" t="s">
        <v>1198</v>
      </c>
      <c r="E619" s="3" t="s">
        <v>1199</v>
      </c>
      <c r="F619" s="2" t="s">
        <v>123</v>
      </c>
      <c r="G619" s="2" t="s">
        <v>192</v>
      </c>
      <c r="H619" s="2" t="s">
        <v>64</v>
      </c>
      <c r="I619" s="84"/>
      <c r="J619" s="63">
        <v>2</v>
      </c>
    </row>
    <row r="620" spans="3:10" hidden="1">
      <c r="C620" s="2" t="s">
        <v>1183</v>
      </c>
      <c r="D620" s="14" t="s">
        <v>1200</v>
      </c>
      <c r="E620" s="3" t="s">
        <v>1201</v>
      </c>
      <c r="F620" s="2" t="s">
        <v>123</v>
      </c>
      <c r="G620" s="2" t="s">
        <v>192</v>
      </c>
      <c r="H620" s="2" t="s">
        <v>64</v>
      </c>
      <c r="I620" s="84"/>
      <c r="J620" s="63">
        <v>2</v>
      </c>
    </row>
    <row r="621" spans="3:10" hidden="1">
      <c r="C621" s="2" t="s">
        <v>1183</v>
      </c>
      <c r="D621" s="14" t="s">
        <v>1202</v>
      </c>
      <c r="E621" s="3" t="s">
        <v>1203</v>
      </c>
      <c r="F621" s="2" t="s">
        <v>126</v>
      </c>
      <c r="G621" s="2" t="s">
        <v>192</v>
      </c>
      <c r="H621" s="2" t="s">
        <v>64</v>
      </c>
      <c r="I621" s="84"/>
      <c r="J621" s="63">
        <v>2</v>
      </c>
    </row>
    <row r="622" spans="3:10" hidden="1">
      <c r="C622" s="2" t="s">
        <v>1183</v>
      </c>
      <c r="D622" s="14" t="s">
        <v>1204</v>
      </c>
      <c r="E622" s="3" t="s">
        <v>1205</v>
      </c>
      <c r="F622" s="2" t="s">
        <v>123</v>
      </c>
      <c r="G622" s="2" t="s">
        <v>192</v>
      </c>
      <c r="H622" s="2" t="s">
        <v>64</v>
      </c>
      <c r="I622" s="84"/>
      <c r="J622" s="63">
        <v>2</v>
      </c>
    </row>
    <row r="623" spans="3:10" hidden="1">
      <c r="C623" s="2" t="s">
        <v>1183</v>
      </c>
      <c r="D623" s="14" t="s">
        <v>1206</v>
      </c>
      <c r="E623" s="3" t="s">
        <v>1207</v>
      </c>
      <c r="F623" s="2" t="s">
        <v>126</v>
      </c>
      <c r="G623" s="2" t="s">
        <v>192</v>
      </c>
      <c r="H623" s="2" t="s">
        <v>64</v>
      </c>
      <c r="I623" s="84"/>
      <c r="J623" s="63">
        <v>2</v>
      </c>
    </row>
    <row r="624" spans="3:10" hidden="1">
      <c r="C624" s="2" t="s">
        <v>1183</v>
      </c>
      <c r="D624" s="14" t="s">
        <v>1208</v>
      </c>
      <c r="E624" s="3" t="s">
        <v>1209</v>
      </c>
      <c r="F624" s="2" t="s">
        <v>126</v>
      </c>
      <c r="G624" s="2" t="s">
        <v>192</v>
      </c>
      <c r="H624" s="2" t="s">
        <v>64</v>
      </c>
      <c r="I624" s="84"/>
      <c r="J624" s="63">
        <v>2</v>
      </c>
    </row>
    <row r="625" spans="3:10" hidden="1">
      <c r="C625" s="2" t="s">
        <v>1183</v>
      </c>
      <c r="D625" s="14" t="s">
        <v>1210</v>
      </c>
      <c r="E625" s="3" t="s">
        <v>1209</v>
      </c>
      <c r="F625" s="2" t="s">
        <v>126</v>
      </c>
      <c r="G625" s="2" t="s">
        <v>192</v>
      </c>
      <c r="H625" s="2" t="s">
        <v>64</v>
      </c>
      <c r="I625" s="84"/>
      <c r="J625" s="63">
        <v>2</v>
      </c>
    </row>
    <row r="626" spans="3:10" hidden="1">
      <c r="C626" s="2" t="s">
        <v>1183</v>
      </c>
      <c r="D626" s="14" t="s">
        <v>1211</v>
      </c>
      <c r="E626" s="3" t="s">
        <v>1212</v>
      </c>
      <c r="F626" s="2" t="s">
        <v>123</v>
      </c>
      <c r="G626" s="2" t="s">
        <v>192</v>
      </c>
      <c r="H626" s="2" t="s">
        <v>64</v>
      </c>
      <c r="I626" s="84"/>
      <c r="J626" s="63">
        <v>2</v>
      </c>
    </row>
    <row r="627" spans="3:10" hidden="1">
      <c r="C627" s="2" t="s">
        <v>1183</v>
      </c>
      <c r="D627" s="14" t="s">
        <v>1213</v>
      </c>
      <c r="E627" s="3" t="s">
        <v>1214</v>
      </c>
      <c r="F627" s="2" t="s">
        <v>123</v>
      </c>
      <c r="G627" s="2" t="s">
        <v>192</v>
      </c>
      <c r="H627" s="2" t="s">
        <v>64</v>
      </c>
      <c r="I627" s="84"/>
      <c r="J627" s="63">
        <v>2</v>
      </c>
    </row>
    <row r="628" spans="3:10" hidden="1">
      <c r="C628" s="2" t="s">
        <v>1183</v>
      </c>
      <c r="D628" s="14" t="s">
        <v>1215</v>
      </c>
      <c r="E628" s="3" t="s">
        <v>1216</v>
      </c>
      <c r="F628" s="2" t="s">
        <v>126</v>
      </c>
      <c r="G628" s="2" t="s">
        <v>192</v>
      </c>
      <c r="H628" s="2" t="s">
        <v>64</v>
      </c>
      <c r="I628" s="84"/>
      <c r="J628" s="63">
        <v>2</v>
      </c>
    </row>
    <row r="629" spans="3:10" hidden="1">
      <c r="C629" s="2" t="s">
        <v>1183</v>
      </c>
      <c r="D629" s="14" t="s">
        <v>1217</v>
      </c>
      <c r="E629" s="3" t="s">
        <v>1218</v>
      </c>
      <c r="F629" s="2" t="s">
        <v>126</v>
      </c>
      <c r="G629" s="2" t="s">
        <v>192</v>
      </c>
      <c r="H629" s="2" t="s">
        <v>64</v>
      </c>
      <c r="I629" s="84"/>
      <c r="J629" s="63">
        <v>2</v>
      </c>
    </row>
    <row r="630" spans="3:10" hidden="1">
      <c r="C630" s="2" t="s">
        <v>1183</v>
      </c>
      <c r="D630" s="14" t="s">
        <v>1219</v>
      </c>
      <c r="E630" s="3" t="s">
        <v>1220</v>
      </c>
      <c r="F630" s="2" t="s">
        <v>123</v>
      </c>
      <c r="G630" s="2" t="s">
        <v>192</v>
      </c>
      <c r="H630" s="2" t="s">
        <v>64</v>
      </c>
      <c r="I630" s="84"/>
      <c r="J630" s="63">
        <v>2</v>
      </c>
    </row>
    <row r="631" spans="3:10" hidden="1">
      <c r="C631" s="2" t="s">
        <v>1183</v>
      </c>
      <c r="D631" s="14" t="s">
        <v>1221</v>
      </c>
      <c r="E631" s="3" t="s">
        <v>1222</v>
      </c>
      <c r="F631" s="2" t="s">
        <v>126</v>
      </c>
      <c r="G631" s="2" t="s">
        <v>192</v>
      </c>
      <c r="H631" s="2" t="s">
        <v>64</v>
      </c>
      <c r="I631" s="84"/>
      <c r="J631" s="63">
        <v>2</v>
      </c>
    </row>
    <row r="632" spans="3:10" hidden="1">
      <c r="C632" s="2" t="s">
        <v>1183</v>
      </c>
      <c r="D632" s="14" t="s">
        <v>1223</v>
      </c>
      <c r="E632" s="3" t="s">
        <v>1224</v>
      </c>
      <c r="F632" s="2" t="s">
        <v>126</v>
      </c>
      <c r="G632" s="2" t="s">
        <v>192</v>
      </c>
      <c r="H632" s="2" t="s">
        <v>64</v>
      </c>
      <c r="I632" s="84"/>
      <c r="J632" s="63">
        <v>2</v>
      </c>
    </row>
    <row r="633" spans="3:10" hidden="1">
      <c r="C633" s="2" t="s">
        <v>1183</v>
      </c>
      <c r="D633" s="14" t="s">
        <v>1225</v>
      </c>
      <c r="E633" s="3" t="s">
        <v>1226</v>
      </c>
      <c r="F633" s="2" t="s">
        <v>126</v>
      </c>
      <c r="G633" s="2" t="s">
        <v>192</v>
      </c>
      <c r="H633" s="2" t="s">
        <v>64</v>
      </c>
      <c r="I633" s="84"/>
      <c r="J633" s="63">
        <v>2</v>
      </c>
    </row>
    <row r="634" spans="3:10" hidden="1">
      <c r="C634" s="2" t="s">
        <v>1183</v>
      </c>
      <c r="D634" s="14" t="s">
        <v>1227</v>
      </c>
      <c r="E634" s="3" t="s">
        <v>1228</v>
      </c>
      <c r="F634" s="2" t="s">
        <v>126</v>
      </c>
      <c r="G634" s="2" t="s">
        <v>192</v>
      </c>
      <c r="H634" s="2" t="s">
        <v>64</v>
      </c>
      <c r="I634" s="84"/>
      <c r="J634" s="63">
        <v>2</v>
      </c>
    </row>
    <row r="635" spans="3:10" hidden="1">
      <c r="C635" s="2" t="s">
        <v>1183</v>
      </c>
      <c r="D635" s="14" t="s">
        <v>1229</v>
      </c>
      <c r="E635" s="3" t="s">
        <v>1230</v>
      </c>
      <c r="F635" s="2" t="s">
        <v>126</v>
      </c>
      <c r="G635" s="2" t="s">
        <v>192</v>
      </c>
      <c r="H635" s="2" t="s">
        <v>64</v>
      </c>
      <c r="I635" s="84"/>
      <c r="J635" s="63">
        <v>2</v>
      </c>
    </row>
    <row r="636" spans="3:10" hidden="1">
      <c r="C636" s="2" t="s">
        <v>1183</v>
      </c>
      <c r="D636" s="14" t="s">
        <v>1231</v>
      </c>
      <c r="E636" s="3" t="s">
        <v>1232</v>
      </c>
      <c r="F636" s="2" t="s">
        <v>126</v>
      </c>
      <c r="G636" s="2" t="s">
        <v>192</v>
      </c>
      <c r="H636" s="2" t="s">
        <v>64</v>
      </c>
      <c r="I636" s="84"/>
      <c r="J636" s="63">
        <v>2</v>
      </c>
    </row>
    <row r="637" spans="3:10" hidden="1">
      <c r="C637" s="2" t="s">
        <v>1183</v>
      </c>
      <c r="D637" s="14" t="s">
        <v>1233</v>
      </c>
      <c r="E637" s="3" t="s">
        <v>1234</v>
      </c>
      <c r="F637" s="2" t="s">
        <v>123</v>
      </c>
      <c r="G637" s="2" t="s">
        <v>192</v>
      </c>
      <c r="H637" s="2" t="s">
        <v>64</v>
      </c>
      <c r="I637" s="84"/>
      <c r="J637" s="63">
        <v>2</v>
      </c>
    </row>
    <row r="638" spans="3:10" hidden="1">
      <c r="C638" s="2" t="s">
        <v>1183</v>
      </c>
      <c r="D638" s="15" t="s">
        <v>1235</v>
      </c>
      <c r="E638" s="3" t="s">
        <v>1236</v>
      </c>
      <c r="F638" s="2" t="s">
        <v>126</v>
      </c>
      <c r="G638" s="2" t="s">
        <v>192</v>
      </c>
      <c r="H638" s="2" t="s">
        <v>64</v>
      </c>
      <c r="I638" s="84"/>
      <c r="J638" s="63">
        <v>2</v>
      </c>
    </row>
    <row r="639" spans="3:10" hidden="1">
      <c r="C639" s="2" t="s">
        <v>1183</v>
      </c>
      <c r="D639" s="15" t="s">
        <v>1237</v>
      </c>
      <c r="E639" s="3" t="s">
        <v>1238</v>
      </c>
      <c r="F639" s="3" t="s">
        <v>126</v>
      </c>
      <c r="G639" s="2" t="s">
        <v>192</v>
      </c>
      <c r="H639" s="3" t="s">
        <v>63</v>
      </c>
      <c r="I639" s="63"/>
      <c r="J639" s="63">
        <v>2</v>
      </c>
    </row>
    <row r="640" spans="3:10" hidden="1">
      <c r="C640" s="2" t="s">
        <v>1183</v>
      </c>
      <c r="D640" s="15" t="s">
        <v>1239</v>
      </c>
      <c r="E640" s="3" t="s">
        <v>1240</v>
      </c>
      <c r="F640" s="3" t="s">
        <v>126</v>
      </c>
      <c r="G640" s="2" t="s">
        <v>192</v>
      </c>
      <c r="H640" s="3" t="s">
        <v>63</v>
      </c>
      <c r="I640" s="63"/>
      <c r="J640" s="63">
        <v>2</v>
      </c>
    </row>
    <row r="641" spans="3:10" hidden="1">
      <c r="C641" s="2" t="s">
        <v>1183</v>
      </c>
      <c r="D641" s="15" t="s">
        <v>1241</v>
      </c>
      <c r="E641" s="3" t="s">
        <v>75</v>
      </c>
      <c r="F641" s="3" t="s">
        <v>123</v>
      </c>
      <c r="G641" s="2" t="s">
        <v>192</v>
      </c>
      <c r="H641" s="3" t="s">
        <v>63</v>
      </c>
      <c r="I641" s="63"/>
      <c r="J641" s="63">
        <v>2</v>
      </c>
    </row>
    <row r="642" spans="3:10" hidden="1">
      <c r="C642" s="2" t="s">
        <v>1183</v>
      </c>
      <c r="D642" s="15" t="s">
        <v>1242</v>
      </c>
      <c r="E642" s="3" t="s">
        <v>1214</v>
      </c>
      <c r="F642" s="3" t="s">
        <v>126</v>
      </c>
      <c r="G642" s="2" t="s">
        <v>192</v>
      </c>
      <c r="H642" s="3" t="s">
        <v>63</v>
      </c>
      <c r="I642" s="63"/>
      <c r="J642" s="63">
        <v>2</v>
      </c>
    </row>
    <row r="643" spans="3:10" hidden="1">
      <c r="C643" s="2" t="s">
        <v>1183</v>
      </c>
      <c r="D643" s="15" t="s">
        <v>1243</v>
      </c>
      <c r="E643" s="3" t="s">
        <v>1244</v>
      </c>
      <c r="F643" s="3" t="s">
        <v>126</v>
      </c>
      <c r="G643" s="2" t="s">
        <v>192</v>
      </c>
      <c r="H643" s="3" t="s">
        <v>63</v>
      </c>
      <c r="I643" s="63"/>
      <c r="J643" s="63">
        <v>2</v>
      </c>
    </row>
    <row r="644" spans="3:10" hidden="1">
      <c r="C644" s="2" t="s">
        <v>1183</v>
      </c>
      <c r="D644" s="15" t="s">
        <v>1245</v>
      </c>
      <c r="E644" s="3" t="s">
        <v>1185</v>
      </c>
      <c r="F644" s="2" t="s">
        <v>123</v>
      </c>
      <c r="G644" s="2" t="s">
        <v>192</v>
      </c>
      <c r="H644" s="3" t="s">
        <v>63</v>
      </c>
      <c r="I644" s="63"/>
      <c r="J644" s="63">
        <v>2</v>
      </c>
    </row>
    <row r="645" spans="3:10" hidden="1">
      <c r="C645" s="2" t="s">
        <v>1183</v>
      </c>
      <c r="D645" s="15" t="s">
        <v>1246</v>
      </c>
      <c r="E645" s="3" t="s">
        <v>1247</v>
      </c>
      <c r="F645" s="2" t="s">
        <v>126</v>
      </c>
      <c r="G645" s="2" t="s">
        <v>192</v>
      </c>
      <c r="H645" s="3" t="s">
        <v>63</v>
      </c>
      <c r="I645" s="63"/>
      <c r="J645" s="63">
        <v>2</v>
      </c>
    </row>
    <row r="646" spans="3:10" hidden="1">
      <c r="C646" s="2" t="s">
        <v>1183</v>
      </c>
      <c r="D646" s="15" t="s">
        <v>1248</v>
      </c>
      <c r="E646" s="3" t="s">
        <v>1249</v>
      </c>
      <c r="F646" s="2" t="s">
        <v>126</v>
      </c>
      <c r="G646" s="2" t="s">
        <v>192</v>
      </c>
      <c r="H646" s="3" t="s">
        <v>63</v>
      </c>
      <c r="I646" s="63"/>
      <c r="J646" s="63">
        <v>2</v>
      </c>
    </row>
    <row r="647" spans="3:10" hidden="1">
      <c r="C647" s="2" t="s">
        <v>1183</v>
      </c>
      <c r="D647" s="15" t="s">
        <v>1250</v>
      </c>
      <c r="E647" s="3" t="s">
        <v>1251</v>
      </c>
      <c r="F647" s="2" t="s">
        <v>126</v>
      </c>
      <c r="G647" s="2" t="s">
        <v>192</v>
      </c>
      <c r="H647" s="3" t="s">
        <v>63</v>
      </c>
      <c r="I647" s="63"/>
      <c r="J647" s="63">
        <v>2</v>
      </c>
    </row>
    <row r="648" spans="3:10" hidden="1">
      <c r="C648" s="2" t="s">
        <v>1183</v>
      </c>
      <c r="D648" s="15" t="s">
        <v>1252</v>
      </c>
      <c r="E648" s="3" t="s">
        <v>1253</v>
      </c>
      <c r="F648" s="2" t="s">
        <v>123</v>
      </c>
      <c r="G648" s="2" t="s">
        <v>195</v>
      </c>
      <c r="H648" s="3" t="s">
        <v>63</v>
      </c>
      <c r="I648" s="63"/>
      <c r="J648" s="63">
        <v>2</v>
      </c>
    </row>
    <row r="649" spans="3:10" hidden="1">
      <c r="C649" s="2" t="s">
        <v>1183</v>
      </c>
      <c r="D649" s="15" t="s">
        <v>1254</v>
      </c>
      <c r="E649" s="3" t="s">
        <v>1255</v>
      </c>
      <c r="F649" s="2" t="s">
        <v>131</v>
      </c>
      <c r="G649" s="2" t="s">
        <v>192</v>
      </c>
      <c r="H649" s="3" t="s">
        <v>63</v>
      </c>
      <c r="I649" s="63"/>
      <c r="J649" s="63">
        <v>2</v>
      </c>
    </row>
    <row r="650" spans="3:10" hidden="1">
      <c r="C650" s="2" t="s">
        <v>1183</v>
      </c>
      <c r="D650" s="15" t="s">
        <v>1256</v>
      </c>
      <c r="E650" s="3" t="s">
        <v>1257</v>
      </c>
      <c r="F650" s="2" t="s">
        <v>123</v>
      </c>
      <c r="G650" s="2" t="s">
        <v>195</v>
      </c>
      <c r="H650" s="3" t="s">
        <v>63</v>
      </c>
      <c r="I650" s="63"/>
      <c r="J650" s="63">
        <v>2</v>
      </c>
    </row>
    <row r="651" spans="3:10" hidden="1">
      <c r="C651" s="2" t="s">
        <v>1183</v>
      </c>
      <c r="D651" s="15" t="s">
        <v>1258</v>
      </c>
      <c r="E651" s="3" t="s">
        <v>1259</v>
      </c>
      <c r="F651" s="2" t="s">
        <v>126</v>
      </c>
      <c r="G651" s="2" t="s">
        <v>192</v>
      </c>
      <c r="H651" s="3" t="s">
        <v>63</v>
      </c>
      <c r="I651" s="63"/>
      <c r="J651" s="63">
        <v>2</v>
      </c>
    </row>
    <row r="652" spans="3:10" hidden="1">
      <c r="C652" s="2" t="s">
        <v>1183</v>
      </c>
      <c r="D652" s="15" t="s">
        <v>1260</v>
      </c>
      <c r="E652" s="3" t="s">
        <v>1261</v>
      </c>
      <c r="F652" s="2" t="s">
        <v>126</v>
      </c>
      <c r="G652" s="2" t="s">
        <v>192</v>
      </c>
      <c r="H652" s="3" t="s">
        <v>63</v>
      </c>
      <c r="I652" s="63"/>
      <c r="J652" s="63">
        <v>2</v>
      </c>
    </row>
    <row r="653" spans="3:10" hidden="1">
      <c r="C653" s="2" t="s">
        <v>1183</v>
      </c>
      <c r="D653" s="15" t="s">
        <v>1262</v>
      </c>
      <c r="E653" s="3" t="s">
        <v>1209</v>
      </c>
      <c r="F653" s="2" t="s">
        <v>126</v>
      </c>
      <c r="G653" s="2" t="s">
        <v>192</v>
      </c>
      <c r="H653" s="3" t="s">
        <v>63</v>
      </c>
      <c r="I653" s="63"/>
      <c r="J653" s="63">
        <v>2</v>
      </c>
    </row>
    <row r="654" spans="3:10" hidden="1">
      <c r="C654" s="2" t="s">
        <v>1183</v>
      </c>
      <c r="D654" s="15" t="s">
        <v>1263</v>
      </c>
      <c r="E654" s="3" t="s">
        <v>1264</v>
      </c>
      <c r="F654" s="2" t="s">
        <v>131</v>
      </c>
      <c r="G654" s="2" t="s">
        <v>192</v>
      </c>
      <c r="H654" s="3" t="s">
        <v>63</v>
      </c>
      <c r="I654" s="63"/>
      <c r="J654" s="63">
        <v>2</v>
      </c>
    </row>
    <row r="655" spans="3:10" hidden="1">
      <c r="C655" s="2" t="s">
        <v>1183</v>
      </c>
      <c r="D655" s="15" t="s">
        <v>1265</v>
      </c>
      <c r="E655" s="3" t="s">
        <v>1266</v>
      </c>
      <c r="F655" s="2" t="s">
        <v>131</v>
      </c>
      <c r="G655" s="2" t="s">
        <v>192</v>
      </c>
      <c r="H655" s="3" t="s">
        <v>63</v>
      </c>
      <c r="I655" s="63"/>
      <c r="J655" s="63">
        <v>2</v>
      </c>
    </row>
    <row r="656" spans="3:10" hidden="1">
      <c r="C656" s="2" t="s">
        <v>1183</v>
      </c>
      <c r="D656" s="15" t="s">
        <v>1267</v>
      </c>
      <c r="E656" s="3" t="s">
        <v>1268</v>
      </c>
      <c r="F656" s="2" t="s">
        <v>123</v>
      </c>
      <c r="G656" s="2" t="s">
        <v>192</v>
      </c>
      <c r="H656" s="3" t="s">
        <v>63</v>
      </c>
      <c r="I656" s="63"/>
      <c r="J656" s="63">
        <v>2</v>
      </c>
    </row>
    <row r="657" spans="3:10" hidden="1">
      <c r="C657" s="2" t="s">
        <v>1183</v>
      </c>
      <c r="D657" s="15" t="s">
        <v>1269</v>
      </c>
      <c r="E657" s="3" t="s">
        <v>1270</v>
      </c>
      <c r="F657" s="2" t="s">
        <v>126</v>
      </c>
      <c r="G657" s="2" t="s">
        <v>192</v>
      </c>
      <c r="H657" s="3" t="s">
        <v>63</v>
      </c>
      <c r="I657" s="63"/>
      <c r="J657" s="63">
        <v>2</v>
      </c>
    </row>
    <row r="658" spans="3:10" hidden="1">
      <c r="C658" s="2" t="s">
        <v>1183</v>
      </c>
      <c r="D658" s="15" t="s">
        <v>1271</v>
      </c>
      <c r="E658" s="3" t="s">
        <v>1272</v>
      </c>
      <c r="F658" s="2" t="s">
        <v>123</v>
      </c>
      <c r="G658" s="2" t="s">
        <v>192</v>
      </c>
      <c r="H658" s="3" t="s">
        <v>63</v>
      </c>
      <c r="I658" s="63"/>
      <c r="J658" s="63">
        <v>2</v>
      </c>
    </row>
    <row r="659" spans="3:10" hidden="1">
      <c r="C659" s="2" t="s">
        <v>1183</v>
      </c>
      <c r="D659" s="15" t="s">
        <v>1273</v>
      </c>
      <c r="E659" s="3" t="s">
        <v>1274</v>
      </c>
      <c r="F659" s="2" t="s">
        <v>126</v>
      </c>
      <c r="G659" s="2" t="s">
        <v>192</v>
      </c>
      <c r="H659" s="3" t="s">
        <v>63</v>
      </c>
      <c r="I659" s="63"/>
      <c r="J659" s="63">
        <v>2</v>
      </c>
    </row>
    <row r="660" spans="3:10" hidden="1">
      <c r="C660" s="2" t="s">
        <v>1183</v>
      </c>
      <c r="D660" s="15" t="s">
        <v>1275</v>
      </c>
      <c r="E660" s="3" t="s">
        <v>1218</v>
      </c>
      <c r="F660" s="2" t="s">
        <v>126</v>
      </c>
      <c r="G660" s="2" t="s">
        <v>192</v>
      </c>
      <c r="H660" s="3" t="s">
        <v>63</v>
      </c>
      <c r="I660" s="63"/>
      <c r="J660" s="63">
        <v>2</v>
      </c>
    </row>
    <row r="661" spans="3:10" hidden="1">
      <c r="C661" s="2" t="s">
        <v>1183</v>
      </c>
      <c r="D661" s="15" t="s">
        <v>1276</v>
      </c>
      <c r="E661" s="3" t="s">
        <v>1277</v>
      </c>
      <c r="F661" s="2" t="s">
        <v>131</v>
      </c>
      <c r="G661" s="2" t="s">
        <v>192</v>
      </c>
      <c r="H661" s="3" t="s">
        <v>63</v>
      </c>
      <c r="I661" s="63"/>
      <c r="J661" s="63">
        <v>2</v>
      </c>
    </row>
    <row r="662" spans="3:10" hidden="1">
      <c r="C662" s="2" t="s">
        <v>1183</v>
      </c>
      <c r="D662" s="15" t="s">
        <v>1278</v>
      </c>
      <c r="E662" s="3" t="s">
        <v>1240</v>
      </c>
      <c r="F662" s="2" t="s">
        <v>126</v>
      </c>
      <c r="G662" s="2" t="s">
        <v>192</v>
      </c>
      <c r="H662" s="3" t="s">
        <v>63</v>
      </c>
      <c r="I662" s="63"/>
      <c r="J662" s="63">
        <v>2</v>
      </c>
    </row>
    <row r="663" spans="3:10" hidden="1">
      <c r="C663" s="2" t="s">
        <v>1183</v>
      </c>
      <c r="D663" s="15" t="s">
        <v>1279</v>
      </c>
      <c r="E663" s="3" t="s">
        <v>1280</v>
      </c>
      <c r="F663" s="2" t="s">
        <v>123</v>
      </c>
      <c r="G663" s="2" t="s">
        <v>192</v>
      </c>
      <c r="H663" s="3" t="s">
        <v>63</v>
      </c>
      <c r="I663" s="63"/>
      <c r="J663" s="63">
        <v>2</v>
      </c>
    </row>
    <row r="664" spans="3:10" hidden="1">
      <c r="C664" s="2" t="s">
        <v>1183</v>
      </c>
      <c r="D664" s="15" t="s">
        <v>1281</v>
      </c>
      <c r="E664" s="3" t="s">
        <v>1282</v>
      </c>
      <c r="F664" s="2" t="s">
        <v>131</v>
      </c>
      <c r="G664" s="2" t="s">
        <v>192</v>
      </c>
      <c r="H664" s="3" t="s">
        <v>63</v>
      </c>
      <c r="I664" s="63"/>
      <c r="J664" s="63">
        <v>2</v>
      </c>
    </row>
    <row r="665" spans="3:10" hidden="1">
      <c r="C665" s="2" t="s">
        <v>1183</v>
      </c>
      <c r="D665" s="15" t="s">
        <v>1283</v>
      </c>
      <c r="E665" s="3" t="s">
        <v>1185</v>
      </c>
      <c r="F665" s="2" t="s">
        <v>126</v>
      </c>
      <c r="G665" s="2" t="s">
        <v>195</v>
      </c>
      <c r="H665" s="3" t="s">
        <v>63</v>
      </c>
      <c r="I665" s="63"/>
      <c r="J665" s="63">
        <v>2</v>
      </c>
    </row>
    <row r="666" spans="3:10" hidden="1">
      <c r="C666" s="2" t="s">
        <v>1183</v>
      </c>
      <c r="D666" s="15" t="s">
        <v>1284</v>
      </c>
      <c r="E666" s="3" t="s">
        <v>1285</v>
      </c>
      <c r="F666" s="2" t="s">
        <v>126</v>
      </c>
      <c r="G666" s="2" t="s">
        <v>192</v>
      </c>
      <c r="H666" s="3" t="s">
        <v>63</v>
      </c>
      <c r="I666" s="63"/>
      <c r="J666" s="63">
        <v>2</v>
      </c>
    </row>
    <row r="667" spans="3:10" hidden="1">
      <c r="C667" s="2" t="s">
        <v>1183</v>
      </c>
      <c r="D667" s="15" t="s">
        <v>1286</v>
      </c>
      <c r="E667" s="3" t="s">
        <v>1287</v>
      </c>
      <c r="F667" s="2" t="s">
        <v>123</v>
      </c>
      <c r="G667" s="2" t="s">
        <v>195</v>
      </c>
      <c r="H667" s="3" t="s">
        <v>63</v>
      </c>
      <c r="I667" s="63"/>
      <c r="J667" s="63">
        <v>2</v>
      </c>
    </row>
    <row r="668" spans="3:10" hidden="1">
      <c r="C668" s="2" t="s">
        <v>1183</v>
      </c>
      <c r="D668" s="15" t="s">
        <v>1288</v>
      </c>
      <c r="E668" s="3" t="s">
        <v>1289</v>
      </c>
      <c r="F668" s="2" t="s">
        <v>123</v>
      </c>
      <c r="G668" s="2" t="s">
        <v>195</v>
      </c>
      <c r="H668" s="3" t="s">
        <v>63</v>
      </c>
      <c r="I668" s="63"/>
      <c r="J668" s="63">
        <v>2</v>
      </c>
    </row>
    <row r="669" spans="3:10" hidden="1">
      <c r="C669" s="2" t="s">
        <v>1183</v>
      </c>
      <c r="D669" s="15" t="s">
        <v>1290</v>
      </c>
      <c r="E669" s="3" t="s">
        <v>1291</v>
      </c>
      <c r="F669" s="2" t="s">
        <v>123</v>
      </c>
      <c r="G669" s="2" t="s">
        <v>195</v>
      </c>
      <c r="H669" s="3" t="s">
        <v>63</v>
      </c>
      <c r="I669" s="63"/>
      <c r="J669" s="63">
        <v>2</v>
      </c>
    </row>
    <row r="670" spans="3:10" hidden="1">
      <c r="C670" s="2" t="s">
        <v>1183</v>
      </c>
      <c r="D670" s="15" t="s">
        <v>1292</v>
      </c>
      <c r="E670" s="3" t="s">
        <v>1293</v>
      </c>
      <c r="F670" s="2" t="s">
        <v>126</v>
      </c>
      <c r="G670" s="2" t="s">
        <v>192</v>
      </c>
      <c r="H670" s="3" t="s">
        <v>63</v>
      </c>
      <c r="I670" s="63"/>
      <c r="J670" s="63">
        <v>2</v>
      </c>
    </row>
    <row r="671" spans="3:10" hidden="1">
      <c r="C671" s="2" t="s">
        <v>1183</v>
      </c>
      <c r="D671" s="15" t="s">
        <v>1294</v>
      </c>
      <c r="E671" s="3" t="s">
        <v>1189</v>
      </c>
      <c r="F671" s="2" t="s">
        <v>126</v>
      </c>
      <c r="G671" s="2" t="s">
        <v>192</v>
      </c>
      <c r="H671" s="3" t="s">
        <v>63</v>
      </c>
      <c r="I671" s="63"/>
      <c r="J671" s="63">
        <v>2</v>
      </c>
    </row>
    <row r="672" spans="3:10" hidden="1">
      <c r="C672" s="2" t="s">
        <v>1183</v>
      </c>
      <c r="D672" s="15" t="s">
        <v>1295</v>
      </c>
      <c r="E672" s="3" t="s">
        <v>1185</v>
      </c>
      <c r="F672" s="2" t="s">
        <v>123</v>
      </c>
      <c r="G672" s="2" t="s">
        <v>195</v>
      </c>
      <c r="H672" s="3" t="s">
        <v>63</v>
      </c>
      <c r="I672" s="63"/>
      <c r="J672" s="63">
        <v>2</v>
      </c>
    </row>
    <row r="673" spans="3:10" hidden="1">
      <c r="C673" s="16" t="s">
        <v>1296</v>
      </c>
      <c r="D673" s="17" t="s">
        <v>1297</v>
      </c>
      <c r="E673" s="17" t="s">
        <v>1298</v>
      </c>
      <c r="F673" s="18" t="s">
        <v>123</v>
      </c>
      <c r="G673" s="19" t="s">
        <v>192</v>
      </c>
      <c r="H673" s="19" t="s">
        <v>64</v>
      </c>
      <c r="I673" s="86"/>
      <c r="J673" s="63">
        <v>2</v>
      </c>
    </row>
    <row r="674" spans="3:10" hidden="1">
      <c r="C674" s="2" t="s">
        <v>1296</v>
      </c>
      <c r="D674" s="20" t="s">
        <v>1299</v>
      </c>
      <c r="E674" s="20" t="s">
        <v>1300</v>
      </c>
      <c r="F674" s="21" t="s">
        <v>126</v>
      </c>
      <c r="G674" s="8" t="s">
        <v>192</v>
      </c>
      <c r="H674" s="8" t="s">
        <v>64</v>
      </c>
      <c r="I674" s="86"/>
      <c r="J674" s="63">
        <v>2</v>
      </c>
    </row>
    <row r="675" spans="3:10" hidden="1">
      <c r="C675" s="2" t="s">
        <v>1296</v>
      </c>
      <c r="D675" s="20" t="s">
        <v>706</v>
      </c>
      <c r="E675" s="20" t="s">
        <v>1301</v>
      </c>
      <c r="F675" s="21" t="s">
        <v>126</v>
      </c>
      <c r="G675" s="8" t="s">
        <v>192</v>
      </c>
      <c r="H675" s="8" t="s">
        <v>64</v>
      </c>
      <c r="I675" s="86"/>
      <c r="J675" s="63">
        <v>2</v>
      </c>
    </row>
    <row r="676" spans="3:10" hidden="1">
      <c r="C676" s="2" t="s">
        <v>1296</v>
      </c>
      <c r="D676" s="20" t="s">
        <v>1302</v>
      </c>
      <c r="E676" s="20" t="s">
        <v>1303</v>
      </c>
      <c r="F676" s="22" t="s">
        <v>131</v>
      </c>
      <c r="G676" s="8" t="s">
        <v>192</v>
      </c>
      <c r="H676" s="8" t="s">
        <v>64</v>
      </c>
      <c r="I676" s="86"/>
      <c r="J676" s="63">
        <v>2</v>
      </c>
    </row>
    <row r="677" spans="3:10" hidden="1">
      <c r="C677" s="2" t="s">
        <v>1296</v>
      </c>
      <c r="D677" s="20" t="s">
        <v>1304</v>
      </c>
      <c r="E677" s="20" t="s">
        <v>1305</v>
      </c>
      <c r="F677" s="21" t="s">
        <v>126</v>
      </c>
      <c r="G677" s="8" t="s">
        <v>192</v>
      </c>
      <c r="H677" s="8" t="s">
        <v>64</v>
      </c>
      <c r="I677" s="86"/>
      <c r="J677" s="63">
        <v>2</v>
      </c>
    </row>
    <row r="678" spans="3:10" hidden="1">
      <c r="C678" s="2" t="s">
        <v>1296</v>
      </c>
      <c r="D678" s="20" t="s">
        <v>1306</v>
      </c>
      <c r="E678" s="20" t="s">
        <v>1307</v>
      </c>
      <c r="F678" s="21" t="s">
        <v>126</v>
      </c>
      <c r="G678" s="8" t="s">
        <v>192</v>
      </c>
      <c r="H678" s="8" t="s">
        <v>64</v>
      </c>
      <c r="I678" s="86"/>
      <c r="J678" s="63">
        <v>2</v>
      </c>
    </row>
    <row r="679" spans="3:10" hidden="1">
      <c r="C679" s="2" t="s">
        <v>1296</v>
      </c>
      <c r="D679" s="20" t="s">
        <v>1308</v>
      </c>
      <c r="E679" s="20" t="s">
        <v>1309</v>
      </c>
      <c r="F679" s="22" t="s">
        <v>131</v>
      </c>
      <c r="G679" s="8" t="s">
        <v>192</v>
      </c>
      <c r="H679" s="8" t="s">
        <v>64</v>
      </c>
      <c r="I679" s="86"/>
      <c r="J679" s="63">
        <v>2</v>
      </c>
    </row>
    <row r="680" spans="3:10" hidden="1">
      <c r="C680" s="2" t="s">
        <v>1296</v>
      </c>
      <c r="D680" s="20" t="s">
        <v>1310</v>
      </c>
      <c r="E680" s="20" t="s">
        <v>1311</v>
      </c>
      <c r="F680" s="21" t="s">
        <v>126</v>
      </c>
      <c r="G680" s="8" t="s">
        <v>192</v>
      </c>
      <c r="H680" s="8" t="s">
        <v>64</v>
      </c>
      <c r="I680" s="86"/>
      <c r="J680" s="63">
        <v>2</v>
      </c>
    </row>
    <row r="681" spans="3:10" hidden="1">
      <c r="C681" s="2" t="s">
        <v>1296</v>
      </c>
      <c r="D681" s="20" t="s">
        <v>1312</v>
      </c>
      <c r="E681" s="20" t="s">
        <v>1313</v>
      </c>
      <c r="F681" s="21" t="s">
        <v>123</v>
      </c>
      <c r="G681" s="8" t="s">
        <v>192</v>
      </c>
      <c r="H681" s="8" t="s">
        <v>64</v>
      </c>
      <c r="I681" s="86"/>
      <c r="J681" s="63">
        <v>2</v>
      </c>
    </row>
    <row r="682" spans="3:10" hidden="1">
      <c r="C682" s="2" t="s">
        <v>1296</v>
      </c>
      <c r="D682" s="20" t="s">
        <v>1314</v>
      </c>
      <c r="E682" s="20" t="s">
        <v>1315</v>
      </c>
      <c r="F682" s="23" t="s">
        <v>126</v>
      </c>
      <c r="G682" s="8" t="s">
        <v>192</v>
      </c>
      <c r="H682" s="8" t="s">
        <v>64</v>
      </c>
      <c r="I682" s="86"/>
      <c r="J682" s="63">
        <v>2</v>
      </c>
    </row>
    <row r="683" spans="3:10" hidden="1">
      <c r="C683" s="2" t="s">
        <v>1296</v>
      </c>
      <c r="D683" s="20" t="s">
        <v>1316</v>
      </c>
      <c r="E683" s="20" t="s">
        <v>1317</v>
      </c>
      <c r="F683" s="21" t="s">
        <v>126</v>
      </c>
      <c r="G683" s="8" t="s">
        <v>192</v>
      </c>
      <c r="H683" s="8" t="s">
        <v>64</v>
      </c>
      <c r="I683" s="86"/>
      <c r="J683" s="63">
        <v>2</v>
      </c>
    </row>
    <row r="684" spans="3:10" hidden="1">
      <c r="C684" s="2" t="s">
        <v>1296</v>
      </c>
      <c r="D684" s="20" t="s">
        <v>1318</v>
      </c>
      <c r="E684" s="20" t="s">
        <v>1319</v>
      </c>
      <c r="F684" s="22" t="s">
        <v>131</v>
      </c>
      <c r="G684" s="8" t="s">
        <v>192</v>
      </c>
      <c r="H684" s="8" t="s">
        <v>64</v>
      </c>
      <c r="I684" s="86"/>
      <c r="J684" s="63">
        <v>2</v>
      </c>
    </row>
    <row r="685" spans="3:10" hidden="1">
      <c r="C685" s="2" t="s">
        <v>1296</v>
      </c>
      <c r="D685" s="20" t="s">
        <v>1320</v>
      </c>
      <c r="E685" s="20" t="s">
        <v>1321</v>
      </c>
      <c r="F685" s="22" t="s">
        <v>131</v>
      </c>
      <c r="G685" s="8" t="s">
        <v>192</v>
      </c>
      <c r="H685" s="8" t="s">
        <v>64</v>
      </c>
      <c r="I685" s="86"/>
      <c r="J685" s="63">
        <v>2</v>
      </c>
    </row>
    <row r="686" spans="3:10" hidden="1">
      <c r="C686" s="2" t="s">
        <v>1296</v>
      </c>
      <c r="D686" s="20" t="s">
        <v>1322</v>
      </c>
      <c r="E686" s="20" t="s">
        <v>1323</v>
      </c>
      <c r="F686" s="21" t="s">
        <v>123</v>
      </c>
      <c r="G686" s="8" t="s">
        <v>192</v>
      </c>
      <c r="H686" s="8" t="s">
        <v>64</v>
      </c>
      <c r="I686" s="86"/>
      <c r="J686" s="63">
        <v>2</v>
      </c>
    </row>
    <row r="687" spans="3:10" hidden="1">
      <c r="C687" s="2" t="s">
        <v>1296</v>
      </c>
      <c r="D687" s="20" t="s">
        <v>1324</v>
      </c>
      <c r="E687" s="20" t="s">
        <v>1325</v>
      </c>
      <c r="F687" s="21" t="s">
        <v>123</v>
      </c>
      <c r="G687" s="8" t="s">
        <v>192</v>
      </c>
      <c r="H687" s="8" t="s">
        <v>64</v>
      </c>
      <c r="I687" s="86"/>
      <c r="J687" s="63">
        <v>2</v>
      </c>
    </row>
    <row r="688" spans="3:10" hidden="1">
      <c r="C688" s="2" t="s">
        <v>1296</v>
      </c>
      <c r="D688" s="20" t="s">
        <v>1326</v>
      </c>
      <c r="E688" s="20" t="s">
        <v>1327</v>
      </c>
      <c r="F688" s="21" t="s">
        <v>126</v>
      </c>
      <c r="G688" s="8" t="s">
        <v>192</v>
      </c>
      <c r="H688" s="8" t="s">
        <v>64</v>
      </c>
      <c r="I688" s="86"/>
      <c r="J688" s="63">
        <v>2</v>
      </c>
    </row>
    <row r="689" spans="3:10" hidden="1">
      <c r="C689" s="2" t="s">
        <v>1296</v>
      </c>
      <c r="D689" s="20" t="s">
        <v>1328</v>
      </c>
      <c r="E689" s="20" t="s">
        <v>1329</v>
      </c>
      <c r="F689" s="21" t="s">
        <v>123</v>
      </c>
      <c r="G689" s="8" t="s">
        <v>192</v>
      </c>
      <c r="H689" s="8" t="s">
        <v>64</v>
      </c>
      <c r="I689" s="86"/>
      <c r="J689" s="63">
        <v>2</v>
      </c>
    </row>
    <row r="690" spans="3:10" hidden="1">
      <c r="C690" s="2" t="s">
        <v>1296</v>
      </c>
      <c r="D690" s="20" t="s">
        <v>1330</v>
      </c>
      <c r="E690" s="20" t="s">
        <v>1331</v>
      </c>
      <c r="F690" s="21" t="s">
        <v>131</v>
      </c>
      <c r="G690" s="8" t="s">
        <v>192</v>
      </c>
      <c r="H690" s="8" t="s">
        <v>64</v>
      </c>
      <c r="I690" s="86"/>
      <c r="J690" s="63">
        <v>2</v>
      </c>
    </row>
    <row r="691" spans="3:10" hidden="1">
      <c r="C691" s="2" t="s">
        <v>1296</v>
      </c>
      <c r="D691" s="20" t="s">
        <v>1332</v>
      </c>
      <c r="E691" s="20" t="s">
        <v>1333</v>
      </c>
      <c r="F691" s="21" t="s">
        <v>126</v>
      </c>
      <c r="G691" s="8" t="s">
        <v>192</v>
      </c>
      <c r="H691" s="8" t="s">
        <v>64</v>
      </c>
      <c r="I691" s="86"/>
      <c r="J691" s="63">
        <v>2</v>
      </c>
    </row>
    <row r="692" spans="3:10" hidden="1">
      <c r="C692" s="2" t="s">
        <v>1296</v>
      </c>
      <c r="D692" s="20" t="s">
        <v>1334</v>
      </c>
      <c r="E692" s="20" t="s">
        <v>1335</v>
      </c>
      <c r="F692" s="21" t="s">
        <v>126</v>
      </c>
      <c r="G692" s="8" t="s">
        <v>192</v>
      </c>
      <c r="H692" s="8" t="s">
        <v>64</v>
      </c>
      <c r="I692" s="86"/>
      <c r="J692" s="63">
        <v>2</v>
      </c>
    </row>
    <row r="693" spans="3:10" hidden="1">
      <c r="C693" s="2" t="s">
        <v>1296</v>
      </c>
      <c r="D693" s="20" t="s">
        <v>1336</v>
      </c>
      <c r="E693" s="20" t="s">
        <v>1337</v>
      </c>
      <c r="F693" s="22" t="s">
        <v>123</v>
      </c>
      <c r="G693" s="8" t="s">
        <v>195</v>
      </c>
      <c r="H693" s="8" t="s">
        <v>64</v>
      </c>
      <c r="I693" s="86"/>
      <c r="J693" s="63">
        <v>2</v>
      </c>
    </row>
    <row r="694" spans="3:10" hidden="1">
      <c r="C694" s="2" t="s">
        <v>1296</v>
      </c>
      <c r="D694" s="20" t="s">
        <v>1338</v>
      </c>
      <c r="E694" s="20" t="s">
        <v>1339</v>
      </c>
      <c r="F694" s="21" t="s">
        <v>126</v>
      </c>
      <c r="G694" s="8" t="s">
        <v>192</v>
      </c>
      <c r="H694" s="8" t="s">
        <v>64</v>
      </c>
      <c r="I694" s="86"/>
      <c r="J694" s="63">
        <v>2</v>
      </c>
    </row>
    <row r="695" spans="3:10" hidden="1">
      <c r="C695" s="2" t="s">
        <v>1296</v>
      </c>
      <c r="D695" s="24" t="s">
        <v>1340</v>
      </c>
      <c r="E695" s="24" t="s">
        <v>1341</v>
      </c>
      <c r="F695" s="22" t="s">
        <v>126</v>
      </c>
      <c r="G695" s="8" t="s">
        <v>192</v>
      </c>
      <c r="H695" s="8" t="s">
        <v>64</v>
      </c>
      <c r="I695" s="86"/>
      <c r="J695" s="63">
        <v>2</v>
      </c>
    </row>
    <row r="696" spans="3:10" hidden="1">
      <c r="C696" s="2" t="s">
        <v>1296</v>
      </c>
      <c r="D696" s="24" t="s">
        <v>1342</v>
      </c>
      <c r="E696" s="24" t="s">
        <v>1343</v>
      </c>
      <c r="F696" s="23" t="s">
        <v>126</v>
      </c>
      <c r="G696" s="8" t="s">
        <v>192</v>
      </c>
      <c r="H696" s="8" t="s">
        <v>64</v>
      </c>
      <c r="I696" s="86"/>
      <c r="J696" s="63">
        <v>2</v>
      </c>
    </row>
    <row r="697" spans="3:10" hidden="1">
      <c r="C697" s="2" t="s">
        <v>1296</v>
      </c>
      <c r="D697" s="24" t="s">
        <v>1344</v>
      </c>
      <c r="E697" s="24" t="s">
        <v>1345</v>
      </c>
      <c r="F697" s="23" t="s">
        <v>126</v>
      </c>
      <c r="G697" s="8" t="s">
        <v>192</v>
      </c>
      <c r="H697" s="8" t="s">
        <v>64</v>
      </c>
      <c r="I697" s="86"/>
      <c r="J697" s="63">
        <v>2</v>
      </c>
    </row>
    <row r="698" spans="3:10" hidden="1">
      <c r="C698" s="2" t="s">
        <v>1296</v>
      </c>
      <c r="D698" s="24" t="s">
        <v>1346</v>
      </c>
      <c r="E698" s="24" t="s">
        <v>1347</v>
      </c>
      <c r="F698" s="23" t="s">
        <v>131</v>
      </c>
      <c r="G698" s="8" t="s">
        <v>192</v>
      </c>
      <c r="H698" s="8" t="s">
        <v>64</v>
      </c>
      <c r="I698" s="86"/>
      <c r="J698" s="63">
        <v>2</v>
      </c>
    </row>
    <row r="699" spans="3:10" hidden="1">
      <c r="C699" s="2" t="s">
        <v>1296</v>
      </c>
      <c r="D699" s="24" t="s">
        <v>1348</v>
      </c>
      <c r="E699" s="24" t="s">
        <v>1349</v>
      </c>
      <c r="F699" s="23" t="s">
        <v>123</v>
      </c>
      <c r="G699" s="8" t="s">
        <v>192</v>
      </c>
      <c r="H699" s="8" t="s">
        <v>64</v>
      </c>
      <c r="I699" s="86"/>
      <c r="J699" s="63">
        <v>2</v>
      </c>
    </row>
    <row r="700" spans="3:10" hidden="1">
      <c r="C700" s="2" t="s">
        <v>1296</v>
      </c>
      <c r="D700" s="24" t="s">
        <v>919</v>
      </c>
      <c r="E700" s="24" t="s">
        <v>1350</v>
      </c>
      <c r="F700" s="23" t="s">
        <v>126</v>
      </c>
      <c r="G700" s="8" t="s">
        <v>192</v>
      </c>
      <c r="H700" s="8" t="s">
        <v>64</v>
      </c>
      <c r="I700" s="86"/>
      <c r="J700" s="63">
        <v>2</v>
      </c>
    </row>
    <row r="701" spans="3:10" hidden="1">
      <c r="C701" s="2" t="s">
        <v>1296</v>
      </c>
      <c r="D701" s="24" t="s">
        <v>1351</v>
      </c>
      <c r="E701" s="24" t="s">
        <v>1352</v>
      </c>
      <c r="F701" s="23" t="s">
        <v>126</v>
      </c>
      <c r="G701" s="8" t="s">
        <v>192</v>
      </c>
      <c r="H701" s="8" t="s">
        <v>64</v>
      </c>
      <c r="I701" s="86"/>
      <c r="J701" s="63">
        <v>2</v>
      </c>
    </row>
    <row r="702" spans="3:10" hidden="1">
      <c r="C702" s="2" t="s">
        <v>1296</v>
      </c>
      <c r="D702" s="24" t="s">
        <v>1353</v>
      </c>
      <c r="E702" s="24" t="s">
        <v>1354</v>
      </c>
      <c r="F702" s="23" t="s">
        <v>126</v>
      </c>
      <c r="G702" s="8" t="s">
        <v>192</v>
      </c>
      <c r="H702" s="8" t="s">
        <v>64</v>
      </c>
      <c r="I702" s="86"/>
      <c r="J702" s="63">
        <v>2</v>
      </c>
    </row>
    <row r="703" spans="3:10" hidden="1">
      <c r="C703" s="2" t="s">
        <v>1296</v>
      </c>
      <c r="D703" s="24" t="s">
        <v>1355</v>
      </c>
      <c r="E703" s="24" t="s">
        <v>1356</v>
      </c>
      <c r="F703" s="23" t="s">
        <v>126</v>
      </c>
      <c r="G703" s="8" t="s">
        <v>192</v>
      </c>
      <c r="H703" s="8" t="s">
        <v>64</v>
      </c>
      <c r="I703" s="86"/>
      <c r="J703" s="63">
        <v>2</v>
      </c>
    </row>
    <row r="704" spans="3:10" hidden="1">
      <c r="C704" s="2" t="s">
        <v>1296</v>
      </c>
      <c r="D704" s="9" t="s">
        <v>1357</v>
      </c>
      <c r="E704" s="9" t="s">
        <v>1358</v>
      </c>
      <c r="F704" s="23" t="s">
        <v>131</v>
      </c>
      <c r="G704" s="8" t="s">
        <v>192</v>
      </c>
      <c r="H704" s="8" t="s">
        <v>64</v>
      </c>
      <c r="I704" s="86"/>
      <c r="J704" s="63">
        <v>2</v>
      </c>
    </row>
    <row r="705" spans="3:10" hidden="1">
      <c r="C705" s="2" t="s">
        <v>1296</v>
      </c>
      <c r="D705" s="9" t="s">
        <v>1359</v>
      </c>
      <c r="E705" s="9" t="s">
        <v>1360</v>
      </c>
      <c r="F705" s="23" t="s">
        <v>123</v>
      </c>
      <c r="G705" s="8" t="s">
        <v>195</v>
      </c>
      <c r="H705" s="8" t="s">
        <v>64</v>
      </c>
      <c r="I705" s="86"/>
      <c r="J705" s="63">
        <v>2</v>
      </c>
    </row>
    <row r="706" spans="3:10" hidden="1">
      <c r="C706" s="2" t="s">
        <v>1296</v>
      </c>
      <c r="D706" s="25" t="s">
        <v>1361</v>
      </c>
      <c r="E706" s="26" t="s">
        <v>1362</v>
      </c>
      <c r="F706" s="23" t="s">
        <v>123</v>
      </c>
      <c r="G706" s="8" t="s">
        <v>195</v>
      </c>
      <c r="H706" s="8" t="s">
        <v>64</v>
      </c>
      <c r="I706" s="86"/>
      <c r="J706" s="63">
        <v>2</v>
      </c>
    </row>
    <row r="707" spans="3:10" hidden="1">
      <c r="C707" s="2" t="s">
        <v>1296</v>
      </c>
      <c r="D707" s="27" t="s">
        <v>1363</v>
      </c>
      <c r="E707" s="28" t="s">
        <v>1364</v>
      </c>
      <c r="F707" s="23" t="s">
        <v>126</v>
      </c>
      <c r="G707" s="8" t="s">
        <v>195</v>
      </c>
      <c r="H707" s="8" t="s">
        <v>64</v>
      </c>
      <c r="I707" s="86"/>
      <c r="J707" s="63">
        <v>2</v>
      </c>
    </row>
    <row r="708" spans="3:10" hidden="1">
      <c r="C708" s="2" t="s">
        <v>1296</v>
      </c>
      <c r="D708" s="25" t="s">
        <v>1365</v>
      </c>
      <c r="E708" s="26" t="s">
        <v>1366</v>
      </c>
      <c r="F708" s="23" t="s">
        <v>123</v>
      </c>
      <c r="G708" s="8" t="s">
        <v>195</v>
      </c>
      <c r="H708" s="8" t="s">
        <v>64</v>
      </c>
      <c r="I708" s="86"/>
      <c r="J708" s="63">
        <v>2</v>
      </c>
    </row>
    <row r="709" spans="3:10" hidden="1">
      <c r="C709" s="2" t="s">
        <v>1296</v>
      </c>
      <c r="D709" s="25" t="s">
        <v>1367</v>
      </c>
      <c r="E709" s="29" t="s">
        <v>1368</v>
      </c>
      <c r="F709" s="23" t="s">
        <v>123</v>
      </c>
      <c r="G709" s="8" t="s">
        <v>195</v>
      </c>
      <c r="H709" s="8" t="s">
        <v>64</v>
      </c>
      <c r="I709" s="86"/>
      <c r="J709" s="63">
        <v>2</v>
      </c>
    </row>
    <row r="710" spans="3:10" hidden="1">
      <c r="C710" s="2" t="s">
        <v>1296</v>
      </c>
      <c r="D710" s="25" t="s">
        <v>1369</v>
      </c>
      <c r="E710" s="29" t="s">
        <v>1370</v>
      </c>
      <c r="F710" s="23" t="s">
        <v>126</v>
      </c>
      <c r="G710" s="8" t="s">
        <v>195</v>
      </c>
      <c r="H710" s="8" t="s">
        <v>64</v>
      </c>
      <c r="I710" s="86"/>
      <c r="J710" s="63">
        <v>2</v>
      </c>
    </row>
    <row r="711" spans="3:10" hidden="1">
      <c r="C711" s="2" t="s">
        <v>1296</v>
      </c>
      <c r="D711" s="25" t="s">
        <v>1371</v>
      </c>
      <c r="E711" s="26" t="s">
        <v>1372</v>
      </c>
      <c r="F711" s="23" t="s">
        <v>131</v>
      </c>
      <c r="G711" s="8" t="s">
        <v>195</v>
      </c>
      <c r="H711" s="8" t="s">
        <v>64</v>
      </c>
      <c r="I711" s="86"/>
      <c r="J711" s="63">
        <v>2</v>
      </c>
    </row>
    <row r="712" spans="3:10" hidden="1">
      <c r="C712" s="2" t="s">
        <v>1296</v>
      </c>
      <c r="D712" s="25" t="s">
        <v>1373</v>
      </c>
      <c r="E712" s="29" t="s">
        <v>1374</v>
      </c>
      <c r="F712" s="23" t="s">
        <v>123</v>
      </c>
      <c r="G712" s="8" t="s">
        <v>195</v>
      </c>
      <c r="H712" s="8" t="s">
        <v>64</v>
      </c>
      <c r="I712" s="86"/>
      <c r="J712" s="63">
        <v>2</v>
      </c>
    </row>
    <row r="713" spans="3:10" hidden="1">
      <c r="C713" s="2" t="s">
        <v>1296</v>
      </c>
      <c r="D713" s="30" t="s">
        <v>1375</v>
      </c>
      <c r="E713" s="29" t="s">
        <v>1376</v>
      </c>
      <c r="F713" s="23" t="s">
        <v>131</v>
      </c>
      <c r="G713" s="8" t="s">
        <v>195</v>
      </c>
      <c r="H713" s="8" t="s">
        <v>64</v>
      </c>
      <c r="I713" s="86"/>
      <c r="J713" s="63">
        <v>2</v>
      </c>
    </row>
    <row r="714" spans="3:10" hidden="1">
      <c r="C714" s="2" t="s">
        <v>1296</v>
      </c>
      <c r="D714" s="25" t="s">
        <v>1377</v>
      </c>
      <c r="E714" s="29" t="s">
        <v>1378</v>
      </c>
      <c r="F714" s="23" t="s">
        <v>131</v>
      </c>
      <c r="G714" s="8" t="s">
        <v>195</v>
      </c>
      <c r="H714" s="8" t="s">
        <v>64</v>
      </c>
      <c r="I714" s="86"/>
      <c r="J714" s="63">
        <v>2</v>
      </c>
    </row>
    <row r="715" spans="3:10" hidden="1">
      <c r="C715" s="2" t="s">
        <v>1296</v>
      </c>
      <c r="D715" s="25" t="s">
        <v>1379</v>
      </c>
      <c r="E715" s="29" t="s">
        <v>1380</v>
      </c>
      <c r="F715" s="23" t="s">
        <v>126</v>
      </c>
      <c r="G715" s="8" t="s">
        <v>195</v>
      </c>
      <c r="H715" s="8" t="s">
        <v>64</v>
      </c>
      <c r="I715" s="86"/>
      <c r="J715" s="63">
        <v>2</v>
      </c>
    </row>
    <row r="716" spans="3:10" hidden="1">
      <c r="C716" s="2" t="s">
        <v>1296</v>
      </c>
      <c r="D716" s="30" t="s">
        <v>1381</v>
      </c>
      <c r="E716" s="29" t="s">
        <v>1382</v>
      </c>
      <c r="F716" s="23" t="s">
        <v>131</v>
      </c>
      <c r="G716" s="8" t="s">
        <v>195</v>
      </c>
      <c r="H716" s="8" t="s">
        <v>64</v>
      </c>
      <c r="I716" s="86"/>
      <c r="J716" s="63">
        <v>2</v>
      </c>
    </row>
    <row r="717" spans="3:10" hidden="1">
      <c r="C717" s="2" t="s">
        <v>1296</v>
      </c>
      <c r="D717" s="30" t="s">
        <v>1383</v>
      </c>
      <c r="E717" s="29" t="s">
        <v>1384</v>
      </c>
      <c r="F717" s="23" t="s">
        <v>131</v>
      </c>
      <c r="G717" s="8" t="s">
        <v>195</v>
      </c>
      <c r="H717" s="8" t="s">
        <v>64</v>
      </c>
      <c r="I717" s="86"/>
      <c r="J717" s="63">
        <v>2</v>
      </c>
    </row>
    <row r="718" spans="3:10" hidden="1">
      <c r="C718" s="2" t="s">
        <v>1296</v>
      </c>
      <c r="D718" s="25" t="s">
        <v>1385</v>
      </c>
      <c r="E718" s="29" t="s">
        <v>1386</v>
      </c>
      <c r="F718" s="23" t="s">
        <v>123</v>
      </c>
      <c r="G718" s="8" t="s">
        <v>195</v>
      </c>
      <c r="H718" s="8" t="s">
        <v>64</v>
      </c>
      <c r="I718" s="86"/>
      <c r="J718" s="63">
        <v>2</v>
      </c>
    </row>
    <row r="719" spans="3:10" hidden="1">
      <c r="C719" s="2" t="s">
        <v>1296</v>
      </c>
      <c r="D719" s="30" t="s">
        <v>1387</v>
      </c>
      <c r="E719" s="29" t="s">
        <v>1388</v>
      </c>
      <c r="F719" s="23" t="s">
        <v>123</v>
      </c>
      <c r="G719" s="8" t="s">
        <v>195</v>
      </c>
      <c r="H719" s="8" t="s">
        <v>64</v>
      </c>
      <c r="I719" s="86"/>
      <c r="J719" s="63">
        <v>2</v>
      </c>
    </row>
    <row r="720" spans="3:10" hidden="1">
      <c r="C720" s="2" t="s">
        <v>1296</v>
      </c>
      <c r="D720" s="30" t="s">
        <v>1389</v>
      </c>
      <c r="E720" s="29" t="s">
        <v>1390</v>
      </c>
      <c r="F720" s="23" t="s">
        <v>126</v>
      </c>
      <c r="G720" s="8" t="s">
        <v>195</v>
      </c>
      <c r="H720" s="8" t="s">
        <v>64</v>
      </c>
      <c r="I720" s="86"/>
      <c r="J720" s="63">
        <v>2</v>
      </c>
    </row>
    <row r="721" spans="3:10" hidden="1">
      <c r="C721" s="2" t="s">
        <v>1296</v>
      </c>
      <c r="D721" s="30" t="s">
        <v>1391</v>
      </c>
      <c r="E721" s="29" t="s">
        <v>1392</v>
      </c>
      <c r="F721" s="23" t="s">
        <v>126</v>
      </c>
      <c r="G721" s="8" t="s">
        <v>195</v>
      </c>
      <c r="H721" s="8" t="s">
        <v>64</v>
      </c>
      <c r="I721" s="86"/>
      <c r="J721" s="63">
        <v>2</v>
      </c>
    </row>
    <row r="722" spans="3:10" hidden="1">
      <c r="C722" s="2" t="s">
        <v>1296</v>
      </c>
      <c r="D722" s="25" t="s">
        <v>1393</v>
      </c>
      <c r="E722" s="29" t="s">
        <v>1394</v>
      </c>
      <c r="F722" s="23" t="s">
        <v>126</v>
      </c>
      <c r="G722" s="8" t="s">
        <v>195</v>
      </c>
      <c r="H722" s="8" t="s">
        <v>64</v>
      </c>
      <c r="I722" s="86"/>
      <c r="J722" s="63">
        <v>2</v>
      </c>
    </row>
    <row r="723" spans="3:10" hidden="1">
      <c r="C723" s="2" t="s">
        <v>1296</v>
      </c>
      <c r="D723" s="25" t="s">
        <v>1395</v>
      </c>
      <c r="E723" s="29" t="s">
        <v>1396</v>
      </c>
      <c r="F723" s="23" t="s">
        <v>131</v>
      </c>
      <c r="G723" s="8" t="s">
        <v>195</v>
      </c>
      <c r="H723" s="8" t="s">
        <v>64</v>
      </c>
      <c r="I723" s="86"/>
      <c r="J723" s="63">
        <v>2</v>
      </c>
    </row>
    <row r="724" spans="3:10" hidden="1">
      <c r="C724" s="2" t="s">
        <v>1296</v>
      </c>
      <c r="D724" s="30" t="s">
        <v>1397</v>
      </c>
      <c r="E724" s="29" t="s">
        <v>1398</v>
      </c>
      <c r="F724" s="23" t="s">
        <v>131</v>
      </c>
      <c r="G724" s="8" t="s">
        <v>195</v>
      </c>
      <c r="H724" s="8" t="s">
        <v>64</v>
      </c>
      <c r="I724" s="86"/>
      <c r="J724" s="63">
        <v>2</v>
      </c>
    </row>
    <row r="725" spans="3:10" hidden="1">
      <c r="C725" s="2" t="s">
        <v>1296</v>
      </c>
      <c r="D725" s="25" t="s">
        <v>1399</v>
      </c>
      <c r="E725" s="26" t="s">
        <v>1400</v>
      </c>
      <c r="F725" s="23" t="s">
        <v>123</v>
      </c>
      <c r="G725" s="8" t="s">
        <v>195</v>
      </c>
      <c r="H725" s="8" t="s">
        <v>64</v>
      </c>
      <c r="I725" s="86"/>
      <c r="J725" s="63">
        <v>2</v>
      </c>
    </row>
    <row r="726" spans="3:10" hidden="1">
      <c r="C726" s="2" t="s">
        <v>1296</v>
      </c>
      <c r="D726" s="30" t="s">
        <v>1401</v>
      </c>
      <c r="E726" s="26" t="s">
        <v>1402</v>
      </c>
      <c r="F726" s="23" t="s">
        <v>126</v>
      </c>
      <c r="G726" s="8" t="s">
        <v>195</v>
      </c>
      <c r="H726" s="8" t="s">
        <v>64</v>
      </c>
      <c r="I726" s="86"/>
      <c r="J726" s="63">
        <v>2</v>
      </c>
    </row>
    <row r="727" spans="3:10" hidden="1">
      <c r="C727" s="2" t="s">
        <v>1296</v>
      </c>
      <c r="D727" s="25" t="s">
        <v>1403</v>
      </c>
      <c r="E727" s="26" t="s">
        <v>1404</v>
      </c>
      <c r="F727" s="23" t="s">
        <v>123</v>
      </c>
      <c r="G727" s="8" t="s">
        <v>195</v>
      </c>
      <c r="H727" s="8" t="s">
        <v>64</v>
      </c>
      <c r="I727" s="86"/>
      <c r="J727" s="63">
        <v>2</v>
      </c>
    </row>
    <row r="728" spans="3:10" hidden="1">
      <c r="C728" s="2" t="s">
        <v>1296</v>
      </c>
      <c r="D728" s="25" t="s">
        <v>1405</v>
      </c>
      <c r="E728" s="26" t="s">
        <v>1406</v>
      </c>
      <c r="F728" s="23" t="s">
        <v>131</v>
      </c>
      <c r="G728" s="8" t="s">
        <v>195</v>
      </c>
      <c r="H728" s="8"/>
      <c r="I728" s="86"/>
      <c r="J728" s="63">
        <v>2</v>
      </c>
    </row>
    <row r="729" spans="3:10" hidden="1">
      <c r="C729" s="2" t="s">
        <v>1296</v>
      </c>
      <c r="D729" s="25" t="s">
        <v>1407</v>
      </c>
      <c r="E729" s="26" t="s">
        <v>1408</v>
      </c>
      <c r="F729" s="23" t="s">
        <v>123</v>
      </c>
      <c r="G729" s="8" t="s">
        <v>195</v>
      </c>
      <c r="H729" s="8" t="s">
        <v>63</v>
      </c>
      <c r="I729" s="86"/>
      <c r="J729" s="63">
        <v>2</v>
      </c>
    </row>
    <row r="730" spans="3:10" hidden="1">
      <c r="C730" s="2" t="s">
        <v>1296</v>
      </c>
      <c r="D730" s="25" t="s">
        <v>1409</v>
      </c>
      <c r="E730" s="26" t="s">
        <v>1410</v>
      </c>
      <c r="F730" s="23" t="s">
        <v>126</v>
      </c>
      <c r="G730" s="8" t="s">
        <v>195</v>
      </c>
      <c r="H730" s="8" t="s">
        <v>63</v>
      </c>
      <c r="I730" s="86"/>
      <c r="J730" s="63">
        <v>2</v>
      </c>
    </row>
    <row r="731" spans="3:10" hidden="1">
      <c r="C731" s="2" t="s">
        <v>1296</v>
      </c>
      <c r="D731" s="25" t="s">
        <v>1411</v>
      </c>
      <c r="E731" s="31" t="s">
        <v>1412</v>
      </c>
      <c r="F731" s="23" t="s">
        <v>123</v>
      </c>
      <c r="G731" s="8" t="s">
        <v>195</v>
      </c>
      <c r="H731" s="8" t="s">
        <v>64</v>
      </c>
      <c r="I731" s="86"/>
      <c r="J731" s="63">
        <v>2</v>
      </c>
    </row>
    <row r="732" spans="3:10" hidden="1">
      <c r="C732" s="2" t="s">
        <v>1296</v>
      </c>
      <c r="D732" s="32" t="s">
        <v>1413</v>
      </c>
      <c r="E732" s="26" t="s">
        <v>1414</v>
      </c>
      <c r="F732" s="23" t="s">
        <v>131</v>
      </c>
      <c r="G732" s="8" t="s">
        <v>192</v>
      </c>
      <c r="H732" s="8" t="s">
        <v>64</v>
      </c>
      <c r="I732" s="86"/>
      <c r="J732" s="63">
        <v>2</v>
      </c>
    </row>
    <row r="733" spans="3:10" hidden="1">
      <c r="C733" s="2" t="s">
        <v>1296</v>
      </c>
      <c r="D733" s="33" t="s">
        <v>1415</v>
      </c>
      <c r="E733" s="2" t="s">
        <v>1416</v>
      </c>
      <c r="F733" s="23" t="s">
        <v>131</v>
      </c>
      <c r="G733" s="8" t="s">
        <v>192</v>
      </c>
      <c r="H733" s="8" t="s">
        <v>64</v>
      </c>
      <c r="I733" s="86"/>
      <c r="J733" s="63">
        <v>2</v>
      </c>
    </row>
    <row r="734" spans="3:10" hidden="1">
      <c r="C734" s="2" t="s">
        <v>1296</v>
      </c>
      <c r="D734" s="32" t="s">
        <v>1417</v>
      </c>
      <c r="E734" s="26" t="s">
        <v>1418</v>
      </c>
      <c r="F734" s="23" t="s">
        <v>126</v>
      </c>
      <c r="G734" s="8" t="s">
        <v>195</v>
      </c>
      <c r="H734" s="8" t="s">
        <v>64</v>
      </c>
      <c r="I734" s="86"/>
      <c r="J734" s="63">
        <v>2</v>
      </c>
    </row>
    <row r="735" spans="3:10" hidden="1">
      <c r="C735" s="2" t="s">
        <v>1296</v>
      </c>
      <c r="D735" s="33" t="s">
        <v>1419</v>
      </c>
      <c r="E735" s="2" t="s">
        <v>1420</v>
      </c>
      <c r="F735" s="23" t="s">
        <v>126</v>
      </c>
      <c r="G735" s="8" t="s">
        <v>195</v>
      </c>
      <c r="H735" s="8" t="s">
        <v>64</v>
      </c>
      <c r="I735" s="86"/>
      <c r="J735" s="63">
        <v>2</v>
      </c>
    </row>
    <row r="736" spans="3:10" hidden="1">
      <c r="C736" s="2" t="s">
        <v>1296</v>
      </c>
      <c r="D736" s="32" t="s">
        <v>1421</v>
      </c>
      <c r="E736" s="2" t="s">
        <v>1422</v>
      </c>
      <c r="F736" s="23" t="s">
        <v>131</v>
      </c>
      <c r="G736" s="8" t="s">
        <v>195</v>
      </c>
      <c r="H736" s="8"/>
      <c r="I736" s="86"/>
      <c r="J736" s="63">
        <v>2</v>
      </c>
    </row>
    <row r="737" spans="3:10" hidden="1">
      <c r="C737" s="2" t="s">
        <v>1296</v>
      </c>
      <c r="D737" s="32" t="s">
        <v>1423</v>
      </c>
      <c r="E737" s="2" t="s">
        <v>1424</v>
      </c>
      <c r="F737" s="23" t="s">
        <v>126</v>
      </c>
      <c r="G737" s="8" t="s">
        <v>195</v>
      </c>
      <c r="H737" s="8"/>
      <c r="I737" s="86"/>
      <c r="J737" s="63">
        <v>2</v>
      </c>
    </row>
    <row r="738" spans="3:10" hidden="1">
      <c r="C738" s="2" t="s">
        <v>1296</v>
      </c>
      <c r="D738" s="32" t="s">
        <v>1425</v>
      </c>
      <c r="E738" s="2" t="s">
        <v>1426</v>
      </c>
      <c r="F738" s="23" t="s">
        <v>131</v>
      </c>
      <c r="G738" s="8" t="s">
        <v>195</v>
      </c>
      <c r="H738" s="8"/>
      <c r="I738" s="86"/>
      <c r="J738" s="63">
        <v>2</v>
      </c>
    </row>
    <row r="739" spans="3:10" hidden="1">
      <c r="C739" s="2" t="s">
        <v>1296</v>
      </c>
      <c r="D739" s="32" t="s">
        <v>1427</v>
      </c>
      <c r="E739" s="2" t="s">
        <v>1428</v>
      </c>
      <c r="F739" s="23" t="s">
        <v>131</v>
      </c>
      <c r="G739" s="8" t="s">
        <v>195</v>
      </c>
      <c r="H739" s="8"/>
      <c r="I739" s="86"/>
      <c r="J739" s="63">
        <v>2</v>
      </c>
    </row>
    <row r="740" spans="3:10" hidden="1">
      <c r="C740" s="2" t="s">
        <v>1296</v>
      </c>
      <c r="D740" s="32" t="s">
        <v>1429</v>
      </c>
      <c r="E740" s="2" t="s">
        <v>1430</v>
      </c>
      <c r="F740" s="8" t="s">
        <v>131</v>
      </c>
      <c r="G740" s="8" t="s">
        <v>192</v>
      </c>
      <c r="H740" s="8" t="s">
        <v>64</v>
      </c>
      <c r="I740" s="86"/>
      <c r="J740" s="63">
        <v>2</v>
      </c>
    </row>
    <row r="741" spans="3:10" hidden="1">
      <c r="C741" s="2" t="s">
        <v>1296</v>
      </c>
      <c r="D741" s="32" t="s">
        <v>1431</v>
      </c>
      <c r="E741" s="2" t="s">
        <v>1432</v>
      </c>
      <c r="F741" s="8" t="s">
        <v>131</v>
      </c>
      <c r="G741" s="8" t="s">
        <v>192</v>
      </c>
      <c r="H741" s="8" t="s">
        <v>64</v>
      </c>
      <c r="I741" s="86"/>
      <c r="J741" s="63">
        <v>2</v>
      </c>
    </row>
    <row r="742" spans="3:10" hidden="1">
      <c r="C742" s="2" t="s">
        <v>1296</v>
      </c>
      <c r="D742" s="32" t="s">
        <v>1433</v>
      </c>
      <c r="E742" s="2" t="s">
        <v>1434</v>
      </c>
      <c r="F742" s="8" t="s">
        <v>131</v>
      </c>
      <c r="G742" s="8" t="s">
        <v>192</v>
      </c>
      <c r="H742" s="8" t="s">
        <v>64</v>
      </c>
      <c r="I742" s="86"/>
      <c r="J742" s="63">
        <v>2</v>
      </c>
    </row>
    <row r="743" spans="3:10" hidden="1">
      <c r="C743" s="2" t="s">
        <v>1296</v>
      </c>
      <c r="D743" s="32" t="s">
        <v>1435</v>
      </c>
      <c r="E743" s="2" t="s">
        <v>1436</v>
      </c>
      <c r="F743" s="8" t="s">
        <v>126</v>
      </c>
      <c r="G743" s="8" t="s">
        <v>192</v>
      </c>
      <c r="H743" s="8" t="s">
        <v>64</v>
      </c>
      <c r="I743" s="86"/>
      <c r="J743" s="63">
        <v>2</v>
      </c>
    </row>
    <row r="744" spans="3:10" hidden="1">
      <c r="C744" s="2" t="s">
        <v>1296</v>
      </c>
      <c r="D744" s="33" t="s">
        <v>1437</v>
      </c>
      <c r="E744" s="2" t="s">
        <v>1438</v>
      </c>
      <c r="F744" s="8" t="s">
        <v>131</v>
      </c>
      <c r="G744" s="8" t="s">
        <v>192</v>
      </c>
      <c r="H744" s="8" t="s">
        <v>64</v>
      </c>
      <c r="I744" s="86"/>
      <c r="J744" s="63">
        <v>2</v>
      </c>
    </row>
    <row r="745" spans="3:10" hidden="1">
      <c r="C745" s="2" t="s">
        <v>1296</v>
      </c>
      <c r="D745" s="32" t="s">
        <v>1439</v>
      </c>
      <c r="E745" s="2" t="s">
        <v>1440</v>
      </c>
      <c r="F745" s="8" t="s">
        <v>131</v>
      </c>
      <c r="G745" s="8" t="s">
        <v>192</v>
      </c>
      <c r="H745" s="8" t="s">
        <v>64</v>
      </c>
      <c r="I745" s="86"/>
      <c r="J745" s="63">
        <v>2</v>
      </c>
    </row>
    <row r="746" spans="3:10" hidden="1">
      <c r="C746" s="3" t="s">
        <v>1296</v>
      </c>
      <c r="D746" s="33" t="s">
        <v>1441</v>
      </c>
      <c r="E746" s="34" t="s">
        <v>1442</v>
      </c>
      <c r="F746" s="8" t="s">
        <v>126</v>
      </c>
      <c r="G746" s="8" t="s">
        <v>195</v>
      </c>
      <c r="H746" s="35" t="s">
        <v>64</v>
      </c>
      <c r="I746" s="87"/>
      <c r="J746" s="63">
        <v>2</v>
      </c>
    </row>
    <row r="747" spans="3:10" ht="15.75" hidden="1" thickBot="1">
      <c r="C747" s="36" t="s">
        <v>1296</v>
      </c>
      <c r="D747" s="37" t="s">
        <v>1443</v>
      </c>
      <c r="E747" s="38" t="s">
        <v>1444</v>
      </c>
      <c r="F747" s="39" t="s">
        <v>131</v>
      </c>
      <c r="G747" s="39" t="s">
        <v>192</v>
      </c>
      <c r="H747" s="39" t="s">
        <v>64</v>
      </c>
      <c r="I747" s="86"/>
      <c r="J747" s="63">
        <v>2</v>
      </c>
    </row>
    <row r="748" spans="3:10" hidden="1">
      <c r="C748" s="2" t="s">
        <v>1445</v>
      </c>
      <c r="D748" s="2" t="s">
        <v>1446</v>
      </c>
      <c r="E748" s="2" t="s">
        <v>1447</v>
      </c>
      <c r="F748" s="2" t="s">
        <v>123</v>
      </c>
      <c r="G748" s="2" t="s">
        <v>192</v>
      </c>
      <c r="H748" s="2" t="s">
        <v>64</v>
      </c>
      <c r="I748" s="84"/>
      <c r="J748" s="63">
        <v>2</v>
      </c>
    </row>
    <row r="749" spans="3:10" hidden="1">
      <c r="C749" s="2" t="s">
        <v>1445</v>
      </c>
      <c r="D749" s="2" t="s">
        <v>1448</v>
      </c>
      <c r="E749" s="2" t="s">
        <v>1449</v>
      </c>
      <c r="F749" s="2" t="s">
        <v>123</v>
      </c>
      <c r="G749" s="2" t="s">
        <v>192</v>
      </c>
      <c r="H749" s="2" t="s">
        <v>64</v>
      </c>
      <c r="I749" s="84"/>
      <c r="J749" s="63">
        <v>2</v>
      </c>
    </row>
    <row r="750" spans="3:10" hidden="1">
      <c r="C750" s="2" t="s">
        <v>1445</v>
      </c>
      <c r="D750" s="2" t="s">
        <v>1450</v>
      </c>
      <c r="E750" s="2" t="s">
        <v>1451</v>
      </c>
      <c r="F750" s="2" t="s">
        <v>123</v>
      </c>
      <c r="G750" s="2" t="s">
        <v>192</v>
      </c>
      <c r="H750" s="2" t="s">
        <v>214</v>
      </c>
      <c r="I750" s="84"/>
      <c r="J750" s="63">
        <v>2</v>
      </c>
    </row>
    <row r="751" spans="3:10" hidden="1">
      <c r="C751" s="2" t="s">
        <v>1445</v>
      </c>
      <c r="D751" s="2" t="s">
        <v>1452</v>
      </c>
      <c r="E751" s="2" t="s">
        <v>1453</v>
      </c>
      <c r="F751" s="2" t="s">
        <v>123</v>
      </c>
      <c r="G751" s="2" t="s">
        <v>192</v>
      </c>
      <c r="H751" s="2" t="s">
        <v>64</v>
      </c>
      <c r="I751" s="84"/>
      <c r="J751" s="63">
        <v>2</v>
      </c>
    </row>
    <row r="752" spans="3:10" hidden="1">
      <c r="C752" s="2" t="s">
        <v>1445</v>
      </c>
      <c r="D752" s="2" t="s">
        <v>1454</v>
      </c>
      <c r="E752" s="2" t="s">
        <v>1455</v>
      </c>
      <c r="F752" s="2" t="s">
        <v>123</v>
      </c>
      <c r="G752" s="2" t="s">
        <v>192</v>
      </c>
      <c r="H752" s="2" t="s">
        <v>64</v>
      </c>
      <c r="I752" s="84"/>
      <c r="J752" s="63">
        <v>2</v>
      </c>
    </row>
    <row r="753" spans="3:10" hidden="1">
      <c r="C753" s="2" t="s">
        <v>1445</v>
      </c>
      <c r="D753" s="2" t="s">
        <v>1456</v>
      </c>
      <c r="E753" s="2" t="s">
        <v>1457</v>
      </c>
      <c r="F753" s="2" t="s">
        <v>123</v>
      </c>
      <c r="G753" s="2" t="s">
        <v>192</v>
      </c>
      <c r="H753" s="2" t="s">
        <v>64</v>
      </c>
      <c r="I753" s="84"/>
      <c r="J753" s="63">
        <v>2</v>
      </c>
    </row>
    <row r="754" spans="3:10" hidden="1">
      <c r="C754" s="2" t="s">
        <v>1445</v>
      </c>
      <c r="D754" s="2" t="s">
        <v>1458</v>
      </c>
      <c r="E754" s="2" t="s">
        <v>1459</v>
      </c>
      <c r="F754" s="2" t="s">
        <v>123</v>
      </c>
      <c r="G754" s="2" t="s">
        <v>195</v>
      </c>
      <c r="H754" s="2" t="s">
        <v>63</v>
      </c>
      <c r="I754" s="84"/>
      <c r="J754" s="63">
        <v>2</v>
      </c>
    </row>
    <row r="755" spans="3:10" hidden="1">
      <c r="C755" s="2" t="s">
        <v>1445</v>
      </c>
      <c r="D755" s="2" t="s">
        <v>1460</v>
      </c>
      <c r="E755" s="2" t="s">
        <v>1461</v>
      </c>
      <c r="F755" s="2" t="s">
        <v>123</v>
      </c>
      <c r="G755" s="2" t="s">
        <v>195</v>
      </c>
      <c r="H755" s="2" t="s">
        <v>63</v>
      </c>
      <c r="I755" s="84"/>
      <c r="J755" s="63">
        <v>2</v>
      </c>
    </row>
    <row r="756" spans="3:10" hidden="1">
      <c r="C756" s="2" t="s">
        <v>1445</v>
      </c>
      <c r="D756" s="2" t="s">
        <v>1462</v>
      </c>
      <c r="E756" s="2" t="s">
        <v>1463</v>
      </c>
      <c r="F756" s="2" t="s">
        <v>123</v>
      </c>
      <c r="G756" s="2" t="s">
        <v>195</v>
      </c>
      <c r="H756" s="2" t="s">
        <v>63</v>
      </c>
      <c r="I756" s="84"/>
      <c r="J756" s="63">
        <v>2</v>
      </c>
    </row>
    <row r="757" spans="3:10" hidden="1">
      <c r="C757" s="2" t="s">
        <v>1445</v>
      </c>
      <c r="D757" s="2" t="s">
        <v>56</v>
      </c>
      <c r="E757" s="2" t="s">
        <v>1464</v>
      </c>
      <c r="F757" s="2" t="s">
        <v>123</v>
      </c>
      <c r="G757" s="2" t="s">
        <v>195</v>
      </c>
      <c r="H757" s="2" t="s">
        <v>63</v>
      </c>
      <c r="I757" s="84"/>
      <c r="J757" s="63">
        <v>2</v>
      </c>
    </row>
    <row r="758" spans="3:10" hidden="1">
      <c r="C758" s="2" t="s">
        <v>1445</v>
      </c>
      <c r="D758" s="2" t="s">
        <v>1465</v>
      </c>
      <c r="E758" s="2" t="s">
        <v>1466</v>
      </c>
      <c r="F758" s="2" t="s">
        <v>123</v>
      </c>
      <c r="G758" s="2" t="s">
        <v>195</v>
      </c>
      <c r="H758" s="2" t="s">
        <v>63</v>
      </c>
      <c r="I758" s="84"/>
      <c r="J758" s="63">
        <v>2</v>
      </c>
    </row>
    <row r="759" spans="3:10" hidden="1">
      <c r="C759" s="2" t="s">
        <v>1445</v>
      </c>
      <c r="D759" s="2" t="s">
        <v>1467</v>
      </c>
      <c r="E759" s="2" t="s">
        <v>1468</v>
      </c>
      <c r="F759" s="2" t="s">
        <v>126</v>
      </c>
      <c r="G759" s="2" t="s">
        <v>192</v>
      </c>
      <c r="H759" s="2" t="s">
        <v>214</v>
      </c>
      <c r="I759" s="84"/>
      <c r="J759" s="63">
        <v>2</v>
      </c>
    </row>
    <row r="760" spans="3:10" hidden="1">
      <c r="C760" s="2" t="s">
        <v>1445</v>
      </c>
      <c r="D760" s="2" t="s">
        <v>1469</v>
      </c>
      <c r="E760" s="2" t="s">
        <v>1470</v>
      </c>
      <c r="F760" s="2" t="s">
        <v>126</v>
      </c>
      <c r="G760" s="2" t="s">
        <v>192</v>
      </c>
      <c r="H760" s="2" t="s">
        <v>214</v>
      </c>
      <c r="I760" s="84"/>
      <c r="J760" s="63">
        <v>2</v>
      </c>
    </row>
    <row r="761" spans="3:10" hidden="1">
      <c r="C761" s="2" t="s">
        <v>1445</v>
      </c>
      <c r="D761" s="2" t="s">
        <v>1471</v>
      </c>
      <c r="E761" s="2" t="s">
        <v>1472</v>
      </c>
      <c r="F761" s="2" t="s">
        <v>126</v>
      </c>
      <c r="G761" s="2" t="s">
        <v>192</v>
      </c>
      <c r="H761" s="2" t="s">
        <v>214</v>
      </c>
      <c r="I761" s="84"/>
      <c r="J761" s="63">
        <v>2</v>
      </c>
    </row>
    <row r="762" spans="3:10" hidden="1">
      <c r="C762" s="2" t="s">
        <v>1445</v>
      </c>
      <c r="D762" s="2" t="s">
        <v>1473</v>
      </c>
      <c r="E762" s="2" t="s">
        <v>1474</v>
      </c>
      <c r="F762" s="2" t="s">
        <v>126</v>
      </c>
      <c r="G762" s="2" t="s">
        <v>192</v>
      </c>
      <c r="H762" s="2" t="s">
        <v>214</v>
      </c>
      <c r="I762" s="84"/>
      <c r="J762" s="63">
        <v>2</v>
      </c>
    </row>
    <row r="763" spans="3:10" hidden="1">
      <c r="C763" s="2" t="s">
        <v>1445</v>
      </c>
      <c r="D763" s="2" t="s">
        <v>1475</v>
      </c>
      <c r="E763" s="2" t="s">
        <v>1476</v>
      </c>
      <c r="F763" s="2" t="s">
        <v>126</v>
      </c>
      <c r="G763" s="2" t="s">
        <v>192</v>
      </c>
      <c r="H763" s="2" t="s">
        <v>214</v>
      </c>
      <c r="I763" s="84"/>
      <c r="J763" s="63">
        <v>2</v>
      </c>
    </row>
    <row r="764" spans="3:10" hidden="1">
      <c r="C764" s="2" t="s">
        <v>1445</v>
      </c>
      <c r="D764" s="2" t="s">
        <v>1477</v>
      </c>
      <c r="E764" s="2" t="s">
        <v>1478</v>
      </c>
      <c r="F764" s="2" t="s">
        <v>126</v>
      </c>
      <c r="G764" s="2" t="s">
        <v>192</v>
      </c>
      <c r="H764" s="2" t="s">
        <v>214</v>
      </c>
      <c r="I764" s="84"/>
      <c r="J764" s="63">
        <v>2</v>
      </c>
    </row>
    <row r="765" spans="3:10" hidden="1">
      <c r="C765" s="2" t="s">
        <v>1445</v>
      </c>
      <c r="D765" s="2" t="s">
        <v>1479</v>
      </c>
      <c r="E765" s="2" t="s">
        <v>1480</v>
      </c>
      <c r="F765" s="2" t="s">
        <v>126</v>
      </c>
      <c r="G765" s="2" t="s">
        <v>192</v>
      </c>
      <c r="H765" s="2" t="s">
        <v>64</v>
      </c>
      <c r="I765" s="84"/>
      <c r="J765" s="63">
        <v>2</v>
      </c>
    </row>
    <row r="766" spans="3:10" hidden="1">
      <c r="C766" s="2" t="s">
        <v>1445</v>
      </c>
      <c r="D766" s="2" t="s">
        <v>1481</v>
      </c>
      <c r="E766" s="2" t="s">
        <v>1482</v>
      </c>
      <c r="F766" s="2" t="s">
        <v>126</v>
      </c>
      <c r="G766" s="2" t="s">
        <v>192</v>
      </c>
      <c r="H766" s="2" t="s">
        <v>64</v>
      </c>
      <c r="I766" s="84"/>
      <c r="J766" s="63">
        <v>2</v>
      </c>
    </row>
    <row r="767" spans="3:10" hidden="1">
      <c r="C767" s="2" t="s">
        <v>1445</v>
      </c>
      <c r="D767" s="2" t="s">
        <v>1483</v>
      </c>
      <c r="E767" s="2" t="s">
        <v>1484</v>
      </c>
      <c r="F767" s="2" t="s">
        <v>126</v>
      </c>
      <c r="G767" s="2" t="s">
        <v>192</v>
      </c>
      <c r="H767" s="2" t="s">
        <v>64</v>
      </c>
      <c r="I767" s="84"/>
      <c r="J767" s="63">
        <v>2</v>
      </c>
    </row>
    <row r="768" spans="3:10" hidden="1">
      <c r="C768" s="2" t="s">
        <v>1445</v>
      </c>
      <c r="D768" s="2" t="s">
        <v>1485</v>
      </c>
      <c r="E768" s="2" t="s">
        <v>1486</v>
      </c>
      <c r="F768" s="2" t="s">
        <v>126</v>
      </c>
      <c r="G768" s="2" t="s">
        <v>192</v>
      </c>
      <c r="H768" s="2" t="s">
        <v>64</v>
      </c>
      <c r="I768" s="84"/>
      <c r="J768" s="63">
        <v>2</v>
      </c>
    </row>
    <row r="769" spans="3:10" hidden="1">
      <c r="C769" s="2" t="s">
        <v>1445</v>
      </c>
      <c r="D769" s="2" t="s">
        <v>1487</v>
      </c>
      <c r="E769" s="2" t="s">
        <v>1488</v>
      </c>
      <c r="F769" s="2" t="s">
        <v>126</v>
      </c>
      <c r="G769" s="2" t="s">
        <v>192</v>
      </c>
      <c r="H769" s="2" t="s">
        <v>64</v>
      </c>
      <c r="I769" s="84"/>
      <c r="J769" s="63">
        <v>2</v>
      </c>
    </row>
    <row r="770" spans="3:10" hidden="1">
      <c r="C770" s="2" t="s">
        <v>1445</v>
      </c>
      <c r="D770" s="2" t="s">
        <v>1489</v>
      </c>
      <c r="E770" s="2" t="s">
        <v>1490</v>
      </c>
      <c r="F770" s="2" t="s">
        <v>126</v>
      </c>
      <c r="G770" s="2" t="s">
        <v>192</v>
      </c>
      <c r="H770" s="2" t="s">
        <v>64</v>
      </c>
      <c r="I770" s="84"/>
      <c r="J770" s="63">
        <v>2</v>
      </c>
    </row>
    <row r="771" spans="3:10" hidden="1">
      <c r="C771" s="2" t="s">
        <v>1445</v>
      </c>
      <c r="D771" s="2" t="s">
        <v>1491</v>
      </c>
      <c r="E771" s="2" t="s">
        <v>1492</v>
      </c>
      <c r="F771" s="2" t="s">
        <v>126</v>
      </c>
      <c r="G771" s="2" t="s">
        <v>192</v>
      </c>
      <c r="H771" s="2" t="s">
        <v>64</v>
      </c>
      <c r="I771" s="84"/>
      <c r="J771" s="63">
        <v>2</v>
      </c>
    </row>
    <row r="772" spans="3:10" hidden="1">
      <c r="C772" s="2" t="s">
        <v>1445</v>
      </c>
      <c r="D772" s="2" t="s">
        <v>1493</v>
      </c>
      <c r="E772" s="2" t="s">
        <v>1494</v>
      </c>
      <c r="F772" s="2" t="s">
        <v>126</v>
      </c>
      <c r="G772" s="2" t="s">
        <v>192</v>
      </c>
      <c r="H772" s="2" t="s">
        <v>64</v>
      </c>
      <c r="I772" s="84"/>
      <c r="J772" s="63">
        <v>2</v>
      </c>
    </row>
    <row r="773" spans="3:10" hidden="1">
      <c r="C773" s="2" t="s">
        <v>1445</v>
      </c>
      <c r="D773" s="2" t="s">
        <v>1495</v>
      </c>
      <c r="E773" s="2" t="s">
        <v>1496</v>
      </c>
      <c r="F773" s="2" t="s">
        <v>126</v>
      </c>
      <c r="G773" s="2" t="s">
        <v>192</v>
      </c>
      <c r="H773" s="2" t="s">
        <v>64</v>
      </c>
      <c r="I773" s="84"/>
      <c r="J773" s="63">
        <v>2</v>
      </c>
    </row>
    <row r="774" spans="3:10" hidden="1">
      <c r="C774" s="2" t="s">
        <v>1445</v>
      </c>
      <c r="D774" s="2" t="s">
        <v>618</v>
      </c>
      <c r="E774" s="2" t="s">
        <v>1497</v>
      </c>
      <c r="F774" s="2" t="s">
        <v>126</v>
      </c>
      <c r="G774" s="2" t="s">
        <v>192</v>
      </c>
      <c r="H774" s="2" t="s">
        <v>214</v>
      </c>
      <c r="I774" s="84"/>
      <c r="J774" s="63">
        <v>2</v>
      </c>
    </row>
    <row r="775" spans="3:10" hidden="1">
      <c r="C775" s="2" t="s">
        <v>1445</v>
      </c>
      <c r="D775" s="2" t="s">
        <v>1498</v>
      </c>
      <c r="E775" s="2" t="s">
        <v>1499</v>
      </c>
      <c r="F775" s="2" t="s">
        <v>126</v>
      </c>
      <c r="G775" s="2" t="s">
        <v>192</v>
      </c>
      <c r="H775" s="2" t="s">
        <v>214</v>
      </c>
      <c r="I775" s="84"/>
      <c r="J775" s="63">
        <v>2</v>
      </c>
    </row>
    <row r="776" spans="3:10" hidden="1">
      <c r="C776" s="2" t="s">
        <v>1445</v>
      </c>
      <c r="D776" s="2" t="s">
        <v>1500</v>
      </c>
      <c r="E776" s="2" t="s">
        <v>1501</v>
      </c>
      <c r="F776" s="2" t="s">
        <v>126</v>
      </c>
      <c r="G776" s="2" t="s">
        <v>192</v>
      </c>
      <c r="H776" s="2" t="s">
        <v>214</v>
      </c>
      <c r="I776" s="84"/>
      <c r="J776" s="63">
        <v>2</v>
      </c>
    </row>
    <row r="777" spans="3:10" hidden="1">
      <c r="C777" s="2" t="s">
        <v>1445</v>
      </c>
      <c r="D777" s="2" t="s">
        <v>1502</v>
      </c>
      <c r="E777" s="2" t="s">
        <v>1503</v>
      </c>
      <c r="F777" s="2" t="s">
        <v>126</v>
      </c>
      <c r="G777" s="2" t="s">
        <v>192</v>
      </c>
      <c r="H777" s="2" t="s">
        <v>214</v>
      </c>
      <c r="I777" s="84"/>
      <c r="J777" s="63">
        <v>2</v>
      </c>
    </row>
    <row r="778" spans="3:10" hidden="1">
      <c r="C778" s="2" t="s">
        <v>1445</v>
      </c>
      <c r="D778" s="2" t="s">
        <v>1504</v>
      </c>
      <c r="E778" s="2" t="s">
        <v>1505</v>
      </c>
      <c r="F778" s="2" t="s">
        <v>126</v>
      </c>
      <c r="G778" s="2" t="s">
        <v>192</v>
      </c>
      <c r="H778" s="2" t="s">
        <v>64</v>
      </c>
      <c r="I778" s="84"/>
      <c r="J778" s="63">
        <v>2</v>
      </c>
    </row>
    <row r="779" spans="3:10" hidden="1">
      <c r="C779" s="2" t="s">
        <v>1445</v>
      </c>
      <c r="D779" s="2" t="s">
        <v>1506</v>
      </c>
      <c r="E779" s="2" t="s">
        <v>1507</v>
      </c>
      <c r="F779" s="2" t="s">
        <v>126</v>
      </c>
      <c r="G779" s="2" t="s">
        <v>192</v>
      </c>
      <c r="H779" s="2" t="s">
        <v>64</v>
      </c>
      <c r="I779" s="84"/>
      <c r="J779" s="63">
        <v>2</v>
      </c>
    </row>
    <row r="780" spans="3:10" hidden="1">
      <c r="C780" s="2" t="s">
        <v>1445</v>
      </c>
      <c r="D780" s="2" t="s">
        <v>1508</v>
      </c>
      <c r="E780" s="2" t="s">
        <v>1509</v>
      </c>
      <c r="F780" s="2" t="s">
        <v>126</v>
      </c>
      <c r="G780" s="2" t="s">
        <v>192</v>
      </c>
      <c r="H780" s="2" t="s">
        <v>64</v>
      </c>
      <c r="I780" s="84"/>
      <c r="J780" s="63">
        <v>2</v>
      </c>
    </row>
    <row r="781" spans="3:10" hidden="1">
      <c r="C781" s="2" t="s">
        <v>1445</v>
      </c>
      <c r="D781" s="2" t="s">
        <v>1510</v>
      </c>
      <c r="E781" s="2" t="s">
        <v>1511</v>
      </c>
      <c r="F781" s="2" t="s">
        <v>126</v>
      </c>
      <c r="G781" s="2" t="s">
        <v>192</v>
      </c>
      <c r="H781" s="2" t="s">
        <v>64</v>
      </c>
      <c r="I781" s="84"/>
      <c r="J781" s="63">
        <v>2</v>
      </c>
    </row>
    <row r="782" spans="3:10" hidden="1">
      <c r="C782" s="2" t="s">
        <v>1445</v>
      </c>
      <c r="D782" s="2" t="s">
        <v>1512</v>
      </c>
      <c r="E782" s="2" t="s">
        <v>1513</v>
      </c>
      <c r="F782" s="2" t="s">
        <v>126</v>
      </c>
      <c r="G782" s="2" t="s">
        <v>192</v>
      </c>
      <c r="H782" s="2" t="s">
        <v>64</v>
      </c>
      <c r="I782" s="84"/>
      <c r="J782" s="63">
        <v>2</v>
      </c>
    </row>
    <row r="783" spans="3:10" hidden="1">
      <c r="C783" s="2" t="s">
        <v>1445</v>
      </c>
      <c r="D783" s="2" t="s">
        <v>1514</v>
      </c>
      <c r="E783" s="2" t="s">
        <v>1515</v>
      </c>
      <c r="F783" s="2" t="s">
        <v>126</v>
      </c>
      <c r="G783" s="2" t="s">
        <v>192</v>
      </c>
      <c r="H783" s="2" t="s">
        <v>64</v>
      </c>
      <c r="I783" s="84"/>
      <c r="J783" s="63">
        <v>2</v>
      </c>
    </row>
    <row r="784" spans="3:10" hidden="1">
      <c r="C784" s="2" t="s">
        <v>1445</v>
      </c>
      <c r="D784" s="2" t="s">
        <v>1516</v>
      </c>
      <c r="E784" s="2" t="s">
        <v>1517</v>
      </c>
      <c r="F784" s="2" t="s">
        <v>126</v>
      </c>
      <c r="G784" s="2" t="s">
        <v>192</v>
      </c>
      <c r="H784" s="2" t="s">
        <v>64</v>
      </c>
      <c r="I784" s="84"/>
      <c r="J784" s="63">
        <v>2</v>
      </c>
    </row>
    <row r="785" spans="3:10" hidden="1">
      <c r="C785" s="2" t="s">
        <v>1445</v>
      </c>
      <c r="D785" s="2" t="s">
        <v>1518</v>
      </c>
      <c r="E785" s="2" t="s">
        <v>1519</v>
      </c>
      <c r="F785" s="2" t="s">
        <v>126</v>
      </c>
      <c r="G785" s="2" t="s">
        <v>192</v>
      </c>
      <c r="H785" s="2" t="s">
        <v>64</v>
      </c>
      <c r="I785" s="84"/>
      <c r="J785" s="63">
        <v>2</v>
      </c>
    </row>
    <row r="786" spans="3:10" hidden="1">
      <c r="C786" s="2" t="s">
        <v>1445</v>
      </c>
      <c r="D786" s="2" t="s">
        <v>1520</v>
      </c>
      <c r="E786" s="2" t="s">
        <v>1521</v>
      </c>
      <c r="F786" s="2" t="s">
        <v>126</v>
      </c>
      <c r="G786" s="2" t="s">
        <v>192</v>
      </c>
      <c r="H786" s="2" t="s">
        <v>64</v>
      </c>
      <c r="I786" s="84"/>
      <c r="J786" s="63">
        <v>2</v>
      </c>
    </row>
    <row r="787" spans="3:10" hidden="1">
      <c r="C787" s="2" t="s">
        <v>1445</v>
      </c>
      <c r="D787" s="2" t="s">
        <v>1522</v>
      </c>
      <c r="E787" s="2" t="s">
        <v>1523</v>
      </c>
      <c r="F787" s="2" t="s">
        <v>126</v>
      </c>
      <c r="G787" s="2" t="s">
        <v>192</v>
      </c>
      <c r="H787" s="2" t="s">
        <v>64</v>
      </c>
      <c r="I787" s="84"/>
      <c r="J787" s="63">
        <v>2</v>
      </c>
    </row>
    <row r="788" spans="3:10" hidden="1">
      <c r="C788" s="2" t="s">
        <v>1445</v>
      </c>
      <c r="D788" s="2" t="s">
        <v>1524</v>
      </c>
      <c r="E788" s="2" t="s">
        <v>1525</v>
      </c>
      <c r="F788" s="2" t="s">
        <v>126</v>
      </c>
      <c r="G788" s="2" t="s">
        <v>195</v>
      </c>
      <c r="H788" s="2" t="s">
        <v>63</v>
      </c>
      <c r="I788" s="84"/>
      <c r="J788" s="63">
        <v>2</v>
      </c>
    </row>
    <row r="789" spans="3:10" hidden="1">
      <c r="C789" s="40" t="s">
        <v>1526</v>
      </c>
      <c r="D789" s="41" t="s">
        <v>1527</v>
      </c>
      <c r="E789" s="41" t="s">
        <v>1528</v>
      </c>
      <c r="F789" s="41" t="s">
        <v>123</v>
      </c>
      <c r="G789" s="41" t="s">
        <v>1529</v>
      </c>
      <c r="H789" s="41" t="s">
        <v>921</v>
      </c>
      <c r="I789" s="88"/>
      <c r="J789" s="63">
        <v>2</v>
      </c>
    </row>
    <row r="790" spans="3:10" hidden="1">
      <c r="C790" s="40" t="s">
        <v>1526</v>
      </c>
      <c r="D790" s="41" t="s">
        <v>1530</v>
      </c>
      <c r="E790" s="41" t="s">
        <v>1531</v>
      </c>
      <c r="F790" s="41" t="s">
        <v>126</v>
      </c>
      <c r="G790" s="41" t="s">
        <v>1529</v>
      </c>
      <c r="H790" s="41" t="s">
        <v>921</v>
      </c>
      <c r="I790" s="88"/>
      <c r="J790" s="63">
        <v>2</v>
      </c>
    </row>
    <row r="791" spans="3:10" hidden="1">
      <c r="C791" s="40" t="s">
        <v>1526</v>
      </c>
      <c r="D791" s="41" t="s">
        <v>1532</v>
      </c>
      <c r="E791" s="41" t="s">
        <v>1533</v>
      </c>
      <c r="F791" s="41" t="s">
        <v>126</v>
      </c>
      <c r="G791" s="41" t="s">
        <v>1529</v>
      </c>
      <c r="H791" s="41" t="s">
        <v>921</v>
      </c>
      <c r="I791" s="88"/>
      <c r="J791" s="63">
        <v>2</v>
      </c>
    </row>
    <row r="792" spans="3:10" hidden="1">
      <c r="C792" s="40" t="s">
        <v>1526</v>
      </c>
      <c r="D792" s="41" t="s">
        <v>1534</v>
      </c>
      <c r="E792" s="41" t="s">
        <v>1535</v>
      </c>
      <c r="F792" s="41" t="s">
        <v>126</v>
      </c>
      <c r="G792" s="41" t="s">
        <v>1529</v>
      </c>
      <c r="H792" s="41" t="s">
        <v>924</v>
      </c>
      <c r="I792" s="88"/>
      <c r="J792" s="63">
        <v>2</v>
      </c>
    </row>
    <row r="793" spans="3:10" hidden="1">
      <c r="C793" s="40" t="s">
        <v>1526</v>
      </c>
      <c r="D793" s="41" t="s">
        <v>1536</v>
      </c>
      <c r="E793" s="41" t="s">
        <v>1537</v>
      </c>
      <c r="F793" s="41" t="s">
        <v>131</v>
      </c>
      <c r="G793" s="41" t="s">
        <v>1529</v>
      </c>
      <c r="H793" s="41" t="s">
        <v>924</v>
      </c>
      <c r="I793" s="88"/>
      <c r="J793" s="63">
        <v>2</v>
      </c>
    </row>
    <row r="794" spans="3:10" hidden="1">
      <c r="C794" s="40" t="s">
        <v>1526</v>
      </c>
      <c r="D794" s="41" t="s">
        <v>1538</v>
      </c>
      <c r="E794" s="41" t="s">
        <v>1539</v>
      </c>
      <c r="F794" s="41" t="s">
        <v>126</v>
      </c>
      <c r="G794" s="41" t="s">
        <v>1529</v>
      </c>
      <c r="H794" s="41" t="s">
        <v>924</v>
      </c>
      <c r="I794" s="88"/>
      <c r="J794" s="63">
        <v>2</v>
      </c>
    </row>
    <row r="795" spans="3:10" hidden="1">
      <c r="C795" s="40" t="s">
        <v>1526</v>
      </c>
      <c r="D795" s="41" t="s">
        <v>1540</v>
      </c>
      <c r="E795" s="41" t="s">
        <v>1541</v>
      </c>
      <c r="F795" s="41" t="s">
        <v>126</v>
      </c>
      <c r="G795" s="41" t="s">
        <v>1529</v>
      </c>
      <c r="H795" s="41" t="s">
        <v>924</v>
      </c>
      <c r="I795" s="88"/>
      <c r="J795" s="63">
        <v>2</v>
      </c>
    </row>
    <row r="796" spans="3:10" hidden="1">
      <c r="C796" s="40" t="s">
        <v>1526</v>
      </c>
      <c r="D796" s="41" t="s">
        <v>1542</v>
      </c>
      <c r="E796" s="41" t="s">
        <v>1543</v>
      </c>
      <c r="F796" s="41" t="s">
        <v>131</v>
      </c>
      <c r="G796" s="41" t="s">
        <v>1529</v>
      </c>
      <c r="H796" s="41" t="s">
        <v>924</v>
      </c>
      <c r="I796" s="88"/>
      <c r="J796" s="63">
        <v>2</v>
      </c>
    </row>
    <row r="797" spans="3:10" hidden="1">
      <c r="C797" s="40" t="s">
        <v>1526</v>
      </c>
      <c r="D797" s="41" t="s">
        <v>1544</v>
      </c>
      <c r="E797" s="41" t="s">
        <v>1545</v>
      </c>
      <c r="F797" s="41" t="s">
        <v>126</v>
      </c>
      <c r="G797" s="41" t="s">
        <v>1529</v>
      </c>
      <c r="H797" s="41" t="s">
        <v>924</v>
      </c>
      <c r="I797" s="88"/>
      <c r="J797" s="63">
        <v>2</v>
      </c>
    </row>
    <row r="798" spans="3:10" hidden="1">
      <c r="C798" s="40" t="s">
        <v>1526</v>
      </c>
      <c r="D798" s="41" t="s">
        <v>1546</v>
      </c>
      <c r="E798" s="41" t="s">
        <v>1547</v>
      </c>
      <c r="F798" s="41" t="s">
        <v>131</v>
      </c>
      <c r="G798" s="41" t="s">
        <v>1529</v>
      </c>
      <c r="H798" s="41" t="s">
        <v>924</v>
      </c>
      <c r="I798" s="88"/>
      <c r="J798" s="63">
        <v>2</v>
      </c>
    </row>
    <row r="799" spans="3:10" hidden="1">
      <c r="C799" s="40" t="s">
        <v>1526</v>
      </c>
      <c r="D799" s="41" t="s">
        <v>1548</v>
      </c>
      <c r="E799" s="41" t="s">
        <v>1549</v>
      </c>
      <c r="F799" s="41" t="s">
        <v>131</v>
      </c>
      <c r="G799" s="41" t="s">
        <v>1529</v>
      </c>
      <c r="H799" s="41" t="s">
        <v>924</v>
      </c>
      <c r="I799" s="88"/>
      <c r="J799" s="63">
        <v>2</v>
      </c>
    </row>
    <row r="800" spans="3:10" hidden="1">
      <c r="C800" s="40" t="s">
        <v>1526</v>
      </c>
      <c r="D800" s="41" t="s">
        <v>1550</v>
      </c>
      <c r="E800" s="41" t="s">
        <v>1551</v>
      </c>
      <c r="F800" s="41" t="s">
        <v>131</v>
      </c>
      <c r="G800" s="41" t="s">
        <v>1529</v>
      </c>
      <c r="H800" s="41" t="s">
        <v>924</v>
      </c>
      <c r="I800" s="88"/>
      <c r="J800" s="63">
        <v>2</v>
      </c>
    </row>
    <row r="801" spans="3:10" hidden="1">
      <c r="C801" s="40" t="s">
        <v>1526</v>
      </c>
      <c r="D801" s="41" t="s">
        <v>1552</v>
      </c>
      <c r="E801" s="41" t="s">
        <v>1553</v>
      </c>
      <c r="F801" s="41" t="s">
        <v>131</v>
      </c>
      <c r="G801" s="41" t="s">
        <v>1529</v>
      </c>
      <c r="H801" s="41" t="s">
        <v>924</v>
      </c>
      <c r="I801" s="88"/>
      <c r="J801" s="63">
        <v>2</v>
      </c>
    </row>
    <row r="802" spans="3:10" hidden="1">
      <c r="C802" s="40" t="s">
        <v>1526</v>
      </c>
      <c r="D802" s="41" t="s">
        <v>1554</v>
      </c>
      <c r="E802" s="41" t="s">
        <v>1555</v>
      </c>
      <c r="F802" s="41" t="s">
        <v>131</v>
      </c>
      <c r="G802" s="41" t="s">
        <v>1529</v>
      </c>
      <c r="H802" s="41" t="s">
        <v>924</v>
      </c>
      <c r="I802" s="88"/>
      <c r="J802" s="63">
        <v>2</v>
      </c>
    </row>
    <row r="803" spans="3:10" hidden="1">
      <c r="C803" s="40" t="s">
        <v>1526</v>
      </c>
      <c r="D803" s="41" t="s">
        <v>1556</v>
      </c>
      <c r="E803" s="41" t="s">
        <v>1557</v>
      </c>
      <c r="F803" s="41" t="s">
        <v>126</v>
      </c>
      <c r="G803" s="41" t="s">
        <v>1529</v>
      </c>
      <c r="H803" s="41" t="s">
        <v>924</v>
      </c>
      <c r="I803" s="88"/>
      <c r="J803" s="63">
        <v>2</v>
      </c>
    </row>
    <row r="804" spans="3:10" hidden="1">
      <c r="C804" s="40" t="s">
        <v>1526</v>
      </c>
      <c r="D804" s="41" t="s">
        <v>1558</v>
      </c>
      <c r="E804" s="41" t="s">
        <v>1559</v>
      </c>
      <c r="F804" s="41" t="s">
        <v>123</v>
      </c>
      <c r="G804" s="41" t="s">
        <v>1529</v>
      </c>
      <c r="H804" s="41" t="s">
        <v>981</v>
      </c>
      <c r="I804" s="88"/>
      <c r="J804" s="63">
        <v>2</v>
      </c>
    </row>
    <row r="805" spans="3:10" hidden="1">
      <c r="C805" s="40" t="s">
        <v>1526</v>
      </c>
      <c r="D805" s="41" t="s">
        <v>1560</v>
      </c>
      <c r="E805" s="41" t="s">
        <v>1561</v>
      </c>
      <c r="F805" s="41" t="s">
        <v>123</v>
      </c>
      <c r="G805" s="41" t="s">
        <v>1529</v>
      </c>
      <c r="H805" s="41" t="s">
        <v>924</v>
      </c>
      <c r="I805" s="88"/>
      <c r="J805" s="63">
        <v>2</v>
      </c>
    </row>
    <row r="806" spans="3:10" hidden="1">
      <c r="C806" s="40" t="s">
        <v>1526</v>
      </c>
      <c r="D806" s="41" t="s">
        <v>1562</v>
      </c>
      <c r="E806" s="41" t="s">
        <v>1563</v>
      </c>
      <c r="F806" s="41" t="s">
        <v>126</v>
      </c>
      <c r="G806" s="41" t="s">
        <v>1529</v>
      </c>
      <c r="H806" s="41" t="s">
        <v>924</v>
      </c>
      <c r="I806" s="88"/>
      <c r="J806" s="63">
        <v>2</v>
      </c>
    </row>
    <row r="807" spans="3:10" hidden="1">
      <c r="C807" s="40" t="s">
        <v>1526</v>
      </c>
      <c r="D807" s="41" t="s">
        <v>1564</v>
      </c>
      <c r="E807" s="41" t="s">
        <v>1565</v>
      </c>
      <c r="F807" s="41" t="s">
        <v>131</v>
      </c>
      <c r="G807" s="41" t="s">
        <v>1529</v>
      </c>
      <c r="H807" s="41" t="s">
        <v>924</v>
      </c>
      <c r="I807" s="88"/>
      <c r="J807" s="63">
        <v>2</v>
      </c>
    </row>
    <row r="808" spans="3:10" hidden="1">
      <c r="C808" s="40" t="s">
        <v>1526</v>
      </c>
      <c r="D808" s="41" t="s">
        <v>1566</v>
      </c>
      <c r="E808" s="41" t="s">
        <v>1567</v>
      </c>
      <c r="F808" s="41" t="s">
        <v>126</v>
      </c>
      <c r="G808" s="41" t="s">
        <v>1529</v>
      </c>
      <c r="H808" s="41" t="s">
        <v>924</v>
      </c>
      <c r="I808" s="88"/>
      <c r="J808" s="63">
        <v>2</v>
      </c>
    </row>
    <row r="809" spans="3:10" hidden="1">
      <c r="C809" s="40" t="s">
        <v>1526</v>
      </c>
      <c r="D809" s="41" t="s">
        <v>1568</v>
      </c>
      <c r="E809" s="41" t="s">
        <v>1569</v>
      </c>
      <c r="F809" s="41" t="s">
        <v>126</v>
      </c>
      <c r="G809" s="41" t="s">
        <v>1529</v>
      </c>
      <c r="H809" s="41" t="s">
        <v>924</v>
      </c>
      <c r="I809" s="88"/>
      <c r="J809" s="63">
        <v>2</v>
      </c>
    </row>
    <row r="810" spans="3:10" hidden="1">
      <c r="C810" s="40" t="s">
        <v>1526</v>
      </c>
      <c r="D810" s="41" t="s">
        <v>1570</v>
      </c>
      <c r="E810" s="41" t="s">
        <v>1571</v>
      </c>
      <c r="F810" s="41" t="s">
        <v>126</v>
      </c>
      <c r="G810" s="41" t="s">
        <v>1529</v>
      </c>
      <c r="H810" s="41" t="s">
        <v>924</v>
      </c>
      <c r="I810" s="88"/>
      <c r="J810" s="63">
        <v>2</v>
      </c>
    </row>
    <row r="811" spans="3:10" hidden="1">
      <c r="C811" s="40" t="s">
        <v>1526</v>
      </c>
      <c r="D811" s="41" t="s">
        <v>1572</v>
      </c>
      <c r="E811" s="41" t="s">
        <v>1573</v>
      </c>
      <c r="F811" s="41" t="s">
        <v>131</v>
      </c>
      <c r="G811" s="41" t="s">
        <v>1529</v>
      </c>
      <c r="H811" s="41" t="s">
        <v>924</v>
      </c>
      <c r="I811" s="88"/>
      <c r="J811" s="63">
        <v>2</v>
      </c>
    </row>
    <row r="812" spans="3:10" hidden="1">
      <c r="C812" s="40" t="s">
        <v>1526</v>
      </c>
      <c r="D812" s="41" t="s">
        <v>1574</v>
      </c>
      <c r="E812" s="41" t="s">
        <v>1575</v>
      </c>
      <c r="F812" s="41" t="s">
        <v>123</v>
      </c>
      <c r="G812" s="41" t="s">
        <v>1529</v>
      </c>
      <c r="H812" s="41" t="s">
        <v>981</v>
      </c>
      <c r="I812" s="88"/>
      <c r="J812" s="63">
        <v>2</v>
      </c>
    </row>
    <row r="813" spans="3:10" hidden="1">
      <c r="C813" s="40" t="s">
        <v>1526</v>
      </c>
      <c r="D813" s="41" t="s">
        <v>1576</v>
      </c>
      <c r="E813" s="41" t="s">
        <v>1577</v>
      </c>
      <c r="F813" s="41" t="s">
        <v>131</v>
      </c>
      <c r="G813" s="41" t="s">
        <v>1529</v>
      </c>
      <c r="H813" s="41" t="s">
        <v>981</v>
      </c>
      <c r="I813" s="88"/>
      <c r="J813" s="63">
        <v>2</v>
      </c>
    </row>
    <row r="814" spans="3:10" hidden="1">
      <c r="C814" s="40" t="s">
        <v>1526</v>
      </c>
      <c r="D814" s="41" t="s">
        <v>1578</v>
      </c>
      <c r="E814" s="41" t="s">
        <v>1579</v>
      </c>
      <c r="F814" s="41" t="s">
        <v>131</v>
      </c>
      <c r="G814" s="41" t="s">
        <v>1529</v>
      </c>
      <c r="H814" s="41" t="s">
        <v>924</v>
      </c>
      <c r="I814" s="88"/>
      <c r="J814" s="63">
        <v>2</v>
      </c>
    </row>
    <row r="815" spans="3:10" hidden="1">
      <c r="C815" s="40" t="s">
        <v>1526</v>
      </c>
      <c r="D815" s="41" t="s">
        <v>1580</v>
      </c>
      <c r="E815" s="41" t="s">
        <v>1581</v>
      </c>
      <c r="F815" s="41" t="s">
        <v>131</v>
      </c>
      <c r="G815" s="41" t="s">
        <v>1529</v>
      </c>
      <c r="H815" s="41" t="s">
        <v>924</v>
      </c>
      <c r="I815" s="88"/>
      <c r="J815" s="63">
        <v>2</v>
      </c>
    </row>
    <row r="816" spans="3:10" hidden="1">
      <c r="C816" s="40" t="s">
        <v>1526</v>
      </c>
      <c r="D816" s="41" t="s">
        <v>1582</v>
      </c>
      <c r="E816" s="41" t="s">
        <v>1583</v>
      </c>
      <c r="F816" s="41" t="s">
        <v>123</v>
      </c>
      <c r="G816" s="41" t="s">
        <v>1584</v>
      </c>
      <c r="H816" s="41" t="s">
        <v>981</v>
      </c>
      <c r="I816" s="88"/>
      <c r="J816" s="63">
        <v>2</v>
      </c>
    </row>
    <row r="817" spans="3:10" hidden="1">
      <c r="C817" s="40" t="s">
        <v>1526</v>
      </c>
      <c r="D817" s="41" t="s">
        <v>1585</v>
      </c>
      <c r="E817" s="41" t="s">
        <v>1586</v>
      </c>
      <c r="F817" s="41" t="s">
        <v>126</v>
      </c>
      <c r="G817" s="41" t="s">
        <v>1584</v>
      </c>
      <c r="H817" s="41" t="s">
        <v>981</v>
      </c>
      <c r="I817" s="88"/>
      <c r="J817" s="63">
        <v>2</v>
      </c>
    </row>
    <row r="818" spans="3:10" hidden="1">
      <c r="C818" s="40" t="s">
        <v>1526</v>
      </c>
      <c r="D818" s="41" t="s">
        <v>1587</v>
      </c>
      <c r="E818" s="41" t="s">
        <v>1588</v>
      </c>
      <c r="F818" s="41" t="s">
        <v>123</v>
      </c>
      <c r="G818" s="41" t="s">
        <v>1584</v>
      </c>
      <c r="H818" s="41" t="s">
        <v>981</v>
      </c>
      <c r="I818" s="88"/>
      <c r="J818" s="63">
        <v>2</v>
      </c>
    </row>
    <row r="819" spans="3:10" hidden="1">
      <c r="C819" s="40" t="s">
        <v>1526</v>
      </c>
      <c r="D819" s="41" t="s">
        <v>1589</v>
      </c>
      <c r="E819" s="41" t="s">
        <v>1590</v>
      </c>
      <c r="F819" s="41" t="s">
        <v>131</v>
      </c>
      <c r="G819" s="41" t="s">
        <v>1584</v>
      </c>
      <c r="H819" s="41" t="s">
        <v>981</v>
      </c>
      <c r="I819" s="88"/>
      <c r="J819" s="63">
        <v>2</v>
      </c>
    </row>
    <row r="820" spans="3:10" hidden="1">
      <c r="C820" s="40" t="s">
        <v>1526</v>
      </c>
      <c r="D820" s="41" t="s">
        <v>1591</v>
      </c>
      <c r="E820" s="41" t="s">
        <v>1592</v>
      </c>
      <c r="F820" s="41" t="s">
        <v>126</v>
      </c>
      <c r="G820" s="41" t="s">
        <v>1584</v>
      </c>
      <c r="H820" s="41" t="s">
        <v>981</v>
      </c>
      <c r="I820" s="88"/>
      <c r="J820" s="63">
        <v>2</v>
      </c>
    </row>
    <row r="821" spans="3:10" hidden="1">
      <c r="C821" s="40" t="s">
        <v>1526</v>
      </c>
      <c r="D821" s="41" t="s">
        <v>1593</v>
      </c>
      <c r="E821" s="41" t="s">
        <v>1594</v>
      </c>
      <c r="F821" s="41" t="s">
        <v>126</v>
      </c>
      <c r="G821" s="41" t="s">
        <v>1584</v>
      </c>
      <c r="H821" s="41" t="s">
        <v>981</v>
      </c>
      <c r="I821" s="88"/>
      <c r="J821" s="63">
        <v>2</v>
      </c>
    </row>
    <row r="822" spans="3:10" hidden="1">
      <c r="C822" s="40" t="s">
        <v>1526</v>
      </c>
      <c r="D822" s="41" t="s">
        <v>1595</v>
      </c>
      <c r="E822" s="41" t="s">
        <v>1596</v>
      </c>
      <c r="F822" s="41" t="s">
        <v>131</v>
      </c>
      <c r="G822" s="41" t="s">
        <v>1584</v>
      </c>
      <c r="H822" s="41" t="s">
        <v>981</v>
      </c>
      <c r="I822" s="88"/>
      <c r="J822" s="63">
        <v>2</v>
      </c>
    </row>
    <row r="823" spans="3:10" hidden="1">
      <c r="C823" s="40" t="s">
        <v>1526</v>
      </c>
      <c r="D823" s="41" t="s">
        <v>1597</v>
      </c>
      <c r="E823" s="41" t="s">
        <v>1598</v>
      </c>
      <c r="F823" s="41" t="s">
        <v>123</v>
      </c>
      <c r="G823" s="41" t="s">
        <v>1584</v>
      </c>
      <c r="H823" s="41" t="s">
        <v>981</v>
      </c>
      <c r="I823" s="88"/>
      <c r="J823" s="63">
        <v>2</v>
      </c>
    </row>
    <row r="824" spans="3:10" hidden="1">
      <c r="C824" s="40" t="s">
        <v>1526</v>
      </c>
      <c r="D824" s="41" t="s">
        <v>1599</v>
      </c>
      <c r="E824" s="41" t="s">
        <v>1600</v>
      </c>
      <c r="F824" s="41" t="s">
        <v>131</v>
      </c>
      <c r="G824" s="41" t="s">
        <v>1584</v>
      </c>
      <c r="H824" s="41" t="s">
        <v>981</v>
      </c>
      <c r="I824" s="88"/>
      <c r="J824" s="63">
        <v>2</v>
      </c>
    </row>
    <row r="825" spans="3:10" hidden="1">
      <c r="C825" s="40" t="s">
        <v>1526</v>
      </c>
      <c r="D825" s="41" t="s">
        <v>1601</v>
      </c>
      <c r="E825" s="41" t="s">
        <v>1602</v>
      </c>
      <c r="F825" s="41" t="s">
        <v>123</v>
      </c>
      <c r="G825" s="41" t="s">
        <v>1584</v>
      </c>
      <c r="H825" s="41" t="s">
        <v>1603</v>
      </c>
      <c r="I825" s="88"/>
      <c r="J825" s="63">
        <v>2</v>
      </c>
    </row>
    <row r="826" spans="3:10" hidden="1">
      <c r="C826" s="40" t="s">
        <v>1526</v>
      </c>
      <c r="D826" s="41" t="s">
        <v>1604</v>
      </c>
      <c r="E826" s="41" t="s">
        <v>1605</v>
      </c>
      <c r="F826" s="41" t="s">
        <v>126</v>
      </c>
      <c r="G826" s="41" t="s">
        <v>1584</v>
      </c>
      <c r="H826" s="41" t="s">
        <v>1603</v>
      </c>
      <c r="I826" s="88"/>
      <c r="J826" s="63">
        <v>2</v>
      </c>
    </row>
    <row r="827" spans="3:10" hidden="1">
      <c r="C827" s="40" t="s">
        <v>1526</v>
      </c>
      <c r="D827" s="41" t="s">
        <v>1606</v>
      </c>
      <c r="E827" s="41" t="s">
        <v>1607</v>
      </c>
      <c r="F827" s="41" t="s">
        <v>123</v>
      </c>
      <c r="G827" s="41" t="s">
        <v>1584</v>
      </c>
      <c r="H827" s="41" t="s">
        <v>1603</v>
      </c>
      <c r="I827" s="88"/>
      <c r="J827" s="63">
        <v>2</v>
      </c>
    </row>
    <row r="828" spans="3:10" hidden="1">
      <c r="C828" s="40" t="s">
        <v>1526</v>
      </c>
      <c r="D828" s="41" t="s">
        <v>1608</v>
      </c>
      <c r="E828" s="41" t="s">
        <v>1609</v>
      </c>
      <c r="F828" s="41" t="s">
        <v>123</v>
      </c>
      <c r="G828" s="41" t="s">
        <v>1584</v>
      </c>
      <c r="H828" s="41" t="s">
        <v>1603</v>
      </c>
      <c r="I828" s="88"/>
      <c r="J828" s="63">
        <v>2</v>
      </c>
    </row>
    <row r="829" spans="3:10" hidden="1">
      <c r="C829" s="40" t="s">
        <v>1526</v>
      </c>
      <c r="D829" s="41" t="s">
        <v>1610</v>
      </c>
      <c r="E829" s="41" t="s">
        <v>1611</v>
      </c>
      <c r="F829" s="41" t="s">
        <v>131</v>
      </c>
      <c r="G829" s="41" t="s">
        <v>1584</v>
      </c>
      <c r="H829" s="41" t="s">
        <v>1603</v>
      </c>
      <c r="I829" s="88"/>
      <c r="J829" s="63">
        <v>2</v>
      </c>
    </row>
    <row r="830" spans="3:10" hidden="1">
      <c r="C830" s="40" t="s">
        <v>1526</v>
      </c>
      <c r="D830" s="41" t="s">
        <v>1612</v>
      </c>
      <c r="E830" s="41" t="s">
        <v>1613</v>
      </c>
      <c r="F830" s="41" t="s">
        <v>123</v>
      </c>
      <c r="G830" s="41" t="s">
        <v>1584</v>
      </c>
      <c r="H830" s="41" t="s">
        <v>1603</v>
      </c>
      <c r="I830" s="88"/>
      <c r="J830" s="63">
        <v>2</v>
      </c>
    </row>
    <row r="831" spans="3:10" hidden="1">
      <c r="C831" s="42" t="s">
        <v>1614</v>
      </c>
      <c r="D831" s="42" t="s">
        <v>1615</v>
      </c>
      <c r="E831" s="42" t="s">
        <v>1616</v>
      </c>
      <c r="F831" s="42" t="s">
        <v>126</v>
      </c>
      <c r="G831" s="42" t="s">
        <v>192</v>
      </c>
      <c r="H831" s="42" t="s">
        <v>64</v>
      </c>
      <c r="I831" s="89"/>
      <c r="J831" s="63">
        <v>2</v>
      </c>
    </row>
    <row r="832" spans="3:10" hidden="1">
      <c r="C832" s="42" t="s">
        <v>1614</v>
      </c>
      <c r="D832" s="42" t="s">
        <v>1617</v>
      </c>
      <c r="E832" s="42" t="s">
        <v>1618</v>
      </c>
      <c r="F832" s="42" t="s">
        <v>123</v>
      </c>
      <c r="G832" s="42" t="s">
        <v>192</v>
      </c>
      <c r="H832" s="42" t="s">
        <v>1619</v>
      </c>
      <c r="I832" s="89"/>
      <c r="J832" s="63">
        <v>2</v>
      </c>
    </row>
    <row r="833" spans="3:10" hidden="1">
      <c r="C833" s="42" t="s">
        <v>1614</v>
      </c>
      <c r="D833" s="42" t="s">
        <v>1620</v>
      </c>
      <c r="E833" s="42" t="s">
        <v>1621</v>
      </c>
      <c r="F833" s="42" t="s">
        <v>123</v>
      </c>
      <c r="G833" s="42" t="s">
        <v>192</v>
      </c>
      <c r="H833" s="42" t="s">
        <v>64</v>
      </c>
      <c r="I833" s="89"/>
      <c r="J833" s="63">
        <v>2</v>
      </c>
    </row>
    <row r="834" spans="3:10" hidden="1">
      <c r="C834" s="42" t="s">
        <v>1614</v>
      </c>
      <c r="D834" s="42" t="s">
        <v>1622</v>
      </c>
      <c r="E834" s="42" t="s">
        <v>1623</v>
      </c>
      <c r="F834" s="42" t="s">
        <v>131</v>
      </c>
      <c r="G834" s="42" t="s">
        <v>192</v>
      </c>
      <c r="H834" s="42" t="s">
        <v>64</v>
      </c>
      <c r="I834" s="89"/>
      <c r="J834" s="63">
        <v>2</v>
      </c>
    </row>
    <row r="835" spans="3:10" hidden="1">
      <c r="C835" s="42" t="s">
        <v>1614</v>
      </c>
      <c r="D835" s="42" t="s">
        <v>1624</v>
      </c>
      <c r="E835" s="42" t="s">
        <v>1625</v>
      </c>
      <c r="F835" s="42" t="s">
        <v>126</v>
      </c>
      <c r="G835" s="42" t="s">
        <v>195</v>
      </c>
      <c r="H835" s="42" t="s">
        <v>64</v>
      </c>
      <c r="I835" s="89"/>
      <c r="J835" s="63">
        <v>2</v>
      </c>
    </row>
    <row r="836" spans="3:10" hidden="1">
      <c r="C836" s="42" t="s">
        <v>1614</v>
      </c>
      <c r="D836" s="42" t="s">
        <v>1626</v>
      </c>
      <c r="E836" s="42" t="s">
        <v>1627</v>
      </c>
      <c r="F836" s="42" t="s">
        <v>123</v>
      </c>
      <c r="G836" s="42" t="s">
        <v>195</v>
      </c>
      <c r="H836" s="42" t="s">
        <v>64</v>
      </c>
      <c r="I836" s="89"/>
      <c r="J836" s="63">
        <v>2</v>
      </c>
    </row>
    <row r="837" spans="3:10" hidden="1">
      <c r="C837" s="42" t="s">
        <v>1614</v>
      </c>
      <c r="D837" s="42" t="s">
        <v>1628</v>
      </c>
      <c r="E837" s="42" t="s">
        <v>1629</v>
      </c>
      <c r="F837" s="42" t="s">
        <v>123</v>
      </c>
      <c r="G837" s="42" t="s">
        <v>195</v>
      </c>
      <c r="H837" s="42" t="s">
        <v>64</v>
      </c>
      <c r="I837" s="89"/>
      <c r="J837" s="63">
        <v>2</v>
      </c>
    </row>
    <row r="838" spans="3:10" hidden="1">
      <c r="C838" s="42" t="s">
        <v>1614</v>
      </c>
      <c r="D838" s="42" t="s">
        <v>1630</v>
      </c>
      <c r="E838" s="42" t="s">
        <v>1631</v>
      </c>
      <c r="F838" s="42" t="s">
        <v>126</v>
      </c>
      <c r="G838" s="42" t="s">
        <v>192</v>
      </c>
      <c r="H838" s="42" t="s">
        <v>64</v>
      </c>
      <c r="I838" s="89"/>
      <c r="J838" s="63">
        <v>2</v>
      </c>
    </row>
    <row r="839" spans="3:10" hidden="1">
      <c r="C839" s="42" t="s">
        <v>1614</v>
      </c>
      <c r="D839" s="42" t="s">
        <v>1632</v>
      </c>
      <c r="E839" s="42" t="s">
        <v>1633</v>
      </c>
      <c r="F839" s="42" t="s">
        <v>126</v>
      </c>
      <c r="G839" s="42" t="s">
        <v>192</v>
      </c>
      <c r="H839" s="42" t="s">
        <v>64</v>
      </c>
      <c r="I839" s="89"/>
      <c r="J839" s="63">
        <v>2</v>
      </c>
    </row>
    <row r="840" spans="3:10" hidden="1">
      <c r="C840" s="42" t="s">
        <v>1614</v>
      </c>
      <c r="D840" s="42" t="s">
        <v>1634</v>
      </c>
      <c r="E840" s="42" t="s">
        <v>1635</v>
      </c>
      <c r="F840" s="42" t="s">
        <v>126</v>
      </c>
      <c r="G840" s="42" t="s">
        <v>192</v>
      </c>
      <c r="H840" s="42" t="s">
        <v>64</v>
      </c>
      <c r="I840" s="89"/>
      <c r="J840" s="63">
        <v>2</v>
      </c>
    </row>
    <row r="841" spans="3:10" hidden="1">
      <c r="C841" s="42" t="s">
        <v>1614</v>
      </c>
      <c r="D841" s="42" t="s">
        <v>1636</v>
      </c>
      <c r="E841" s="42" t="s">
        <v>1637</v>
      </c>
      <c r="F841" s="42" t="s">
        <v>131</v>
      </c>
      <c r="G841" s="42" t="s">
        <v>192</v>
      </c>
      <c r="H841" s="42" t="s">
        <v>64</v>
      </c>
      <c r="I841" s="89"/>
      <c r="J841" s="63">
        <v>2</v>
      </c>
    </row>
    <row r="842" spans="3:10" hidden="1">
      <c r="C842" s="42" t="s">
        <v>1614</v>
      </c>
      <c r="D842" s="42" t="s">
        <v>1638</v>
      </c>
      <c r="E842" s="42" t="s">
        <v>1639</v>
      </c>
      <c r="F842" s="42" t="s">
        <v>131</v>
      </c>
      <c r="G842" s="42" t="s">
        <v>192</v>
      </c>
      <c r="H842" s="42"/>
      <c r="I842" s="89"/>
      <c r="J842" s="63">
        <v>2</v>
      </c>
    </row>
    <row r="843" spans="3:10" hidden="1">
      <c r="C843" s="42" t="s">
        <v>1614</v>
      </c>
      <c r="D843" s="43" t="s">
        <v>1640</v>
      </c>
      <c r="E843" s="43" t="s">
        <v>1641</v>
      </c>
      <c r="F843" s="43" t="s">
        <v>131</v>
      </c>
      <c r="G843" s="43" t="s">
        <v>192</v>
      </c>
      <c r="H843" s="42"/>
      <c r="I843" s="89"/>
      <c r="J843" s="63">
        <v>2</v>
      </c>
    </row>
    <row r="844" spans="3:10" hidden="1">
      <c r="C844" s="42" t="s">
        <v>1614</v>
      </c>
      <c r="D844" s="43" t="s">
        <v>1642</v>
      </c>
      <c r="E844" s="43" t="s">
        <v>1643</v>
      </c>
      <c r="F844" s="43" t="s">
        <v>131</v>
      </c>
      <c r="G844" s="43" t="s">
        <v>192</v>
      </c>
      <c r="H844" s="42"/>
      <c r="I844" s="89"/>
      <c r="J844" s="63">
        <v>2</v>
      </c>
    </row>
    <row r="845" spans="3:10" hidden="1">
      <c r="C845" s="42" t="s">
        <v>1614</v>
      </c>
      <c r="D845" s="43" t="s">
        <v>1644</v>
      </c>
      <c r="E845" s="43" t="s">
        <v>1645</v>
      </c>
      <c r="F845" s="43" t="s">
        <v>126</v>
      </c>
      <c r="G845" s="43" t="s">
        <v>192</v>
      </c>
      <c r="H845" s="42"/>
      <c r="I845" s="89"/>
      <c r="J845" s="63">
        <v>2</v>
      </c>
    </row>
    <row r="846" spans="3:10" hidden="1">
      <c r="C846" s="42" t="s">
        <v>1614</v>
      </c>
      <c r="D846" s="43" t="s">
        <v>1646</v>
      </c>
      <c r="E846" s="43" t="s">
        <v>1647</v>
      </c>
      <c r="F846" s="43" t="s">
        <v>131</v>
      </c>
      <c r="G846" s="43" t="s">
        <v>192</v>
      </c>
      <c r="H846" s="42"/>
      <c r="I846" s="89"/>
      <c r="J846" s="63">
        <v>2</v>
      </c>
    </row>
    <row r="847" spans="3:10" hidden="1">
      <c r="C847" s="42" t="s">
        <v>1614</v>
      </c>
      <c r="D847" s="43" t="s">
        <v>1648</v>
      </c>
      <c r="E847" s="43" t="s">
        <v>1649</v>
      </c>
      <c r="F847" s="43" t="s">
        <v>131</v>
      </c>
      <c r="G847" s="43" t="s">
        <v>192</v>
      </c>
      <c r="H847" s="42"/>
      <c r="I847" s="89"/>
      <c r="J847" s="63">
        <v>2</v>
      </c>
    </row>
    <row r="848" spans="3:10" hidden="1">
      <c r="C848" s="42" t="s">
        <v>1614</v>
      </c>
      <c r="D848" s="43" t="s">
        <v>1650</v>
      </c>
      <c r="E848" s="43" t="s">
        <v>1651</v>
      </c>
      <c r="F848" s="43" t="s">
        <v>131</v>
      </c>
      <c r="G848" s="43" t="s">
        <v>192</v>
      </c>
      <c r="H848" s="42"/>
      <c r="I848" s="89"/>
      <c r="J848" s="63">
        <v>2</v>
      </c>
    </row>
    <row r="849" spans="3:10" hidden="1">
      <c r="C849" s="42" t="s">
        <v>1614</v>
      </c>
      <c r="D849" s="43" t="s">
        <v>1652</v>
      </c>
      <c r="E849" s="43" t="s">
        <v>1653</v>
      </c>
      <c r="F849" s="43" t="s">
        <v>131</v>
      </c>
      <c r="G849" s="43" t="s">
        <v>192</v>
      </c>
      <c r="H849" s="42"/>
      <c r="I849" s="89"/>
      <c r="J849" s="63">
        <v>2</v>
      </c>
    </row>
    <row r="850" spans="3:10" hidden="1">
      <c r="C850" s="42" t="s">
        <v>1614</v>
      </c>
      <c r="D850" s="43" t="s">
        <v>1654</v>
      </c>
      <c r="E850" s="43" t="s">
        <v>1655</v>
      </c>
      <c r="F850" s="43" t="s">
        <v>131</v>
      </c>
      <c r="G850" s="43" t="s">
        <v>192</v>
      </c>
      <c r="H850" s="42"/>
      <c r="I850" s="89"/>
      <c r="J850" s="63">
        <v>2</v>
      </c>
    </row>
    <row r="851" spans="3:10" hidden="1">
      <c r="C851" s="42" t="s">
        <v>1614</v>
      </c>
      <c r="D851" s="43" t="s">
        <v>1656</v>
      </c>
      <c r="E851" s="43" t="s">
        <v>1657</v>
      </c>
      <c r="F851" s="43" t="s">
        <v>131</v>
      </c>
      <c r="G851" s="43" t="s">
        <v>192</v>
      </c>
      <c r="H851" s="42"/>
      <c r="I851" s="89"/>
      <c r="J851" s="63">
        <v>2</v>
      </c>
    </row>
    <row r="852" spans="3:10" hidden="1">
      <c r="C852" s="42" t="s">
        <v>1614</v>
      </c>
      <c r="D852" s="43" t="s">
        <v>1658</v>
      </c>
      <c r="E852" s="43" t="s">
        <v>1659</v>
      </c>
      <c r="F852" s="43" t="s">
        <v>131</v>
      </c>
      <c r="G852" s="43" t="s">
        <v>192</v>
      </c>
      <c r="H852" s="42"/>
      <c r="I852" s="89"/>
      <c r="J852" s="63">
        <v>2</v>
      </c>
    </row>
    <row r="853" spans="3:10" hidden="1">
      <c r="C853" s="42" t="s">
        <v>1614</v>
      </c>
      <c r="D853" s="43" t="s">
        <v>1660</v>
      </c>
      <c r="E853" s="43" t="s">
        <v>1661</v>
      </c>
      <c r="F853" s="43" t="s">
        <v>131</v>
      </c>
      <c r="G853" s="43" t="s">
        <v>192</v>
      </c>
      <c r="H853" s="42"/>
      <c r="I853" s="89"/>
      <c r="J853" s="63">
        <v>2</v>
      </c>
    </row>
    <row r="854" spans="3:10" hidden="1">
      <c r="C854" s="42" t="s">
        <v>1614</v>
      </c>
      <c r="D854" s="43" t="s">
        <v>1662</v>
      </c>
      <c r="E854" s="43" t="s">
        <v>1663</v>
      </c>
      <c r="F854" s="43" t="s">
        <v>126</v>
      </c>
      <c r="G854" s="43" t="s">
        <v>192</v>
      </c>
      <c r="H854" s="42"/>
      <c r="I854" s="89"/>
      <c r="J854" s="63">
        <v>2</v>
      </c>
    </row>
    <row r="855" spans="3:10" hidden="1">
      <c r="C855" s="42" t="s">
        <v>1614</v>
      </c>
      <c r="D855" s="43" t="s">
        <v>1664</v>
      </c>
      <c r="E855" s="43" t="s">
        <v>1665</v>
      </c>
      <c r="F855" s="43" t="s">
        <v>126</v>
      </c>
      <c r="G855" s="43" t="s">
        <v>192</v>
      </c>
      <c r="H855" s="42"/>
      <c r="I855" s="89"/>
      <c r="J855" s="63">
        <v>2</v>
      </c>
    </row>
    <row r="856" spans="3:10" hidden="1">
      <c r="C856" s="42" t="s">
        <v>1614</v>
      </c>
      <c r="D856" s="43" t="s">
        <v>1666</v>
      </c>
      <c r="E856" s="43" t="s">
        <v>1667</v>
      </c>
      <c r="F856" s="43" t="s">
        <v>131</v>
      </c>
      <c r="G856" s="43" t="s">
        <v>192</v>
      </c>
      <c r="H856" s="42"/>
      <c r="I856" s="89"/>
      <c r="J856" s="63">
        <v>2</v>
      </c>
    </row>
    <row r="857" spans="3:10" hidden="1">
      <c r="C857" s="42" t="s">
        <v>1614</v>
      </c>
      <c r="D857" s="43" t="s">
        <v>1668</v>
      </c>
      <c r="E857" s="43" t="s">
        <v>1667</v>
      </c>
      <c r="F857" s="43" t="s">
        <v>131</v>
      </c>
      <c r="G857" s="43" t="s">
        <v>195</v>
      </c>
      <c r="H857" s="42"/>
      <c r="I857" s="89"/>
      <c r="J857" s="63">
        <v>2</v>
      </c>
    </row>
    <row r="858" spans="3:10" hidden="1">
      <c r="C858" s="42" t="s">
        <v>1614</v>
      </c>
      <c r="D858" s="43" t="s">
        <v>1669</v>
      </c>
      <c r="E858" s="43" t="s">
        <v>1670</v>
      </c>
      <c r="F858" s="43" t="s">
        <v>126</v>
      </c>
      <c r="G858" s="43" t="s">
        <v>195</v>
      </c>
      <c r="H858" s="42"/>
      <c r="I858" s="89"/>
      <c r="J858" s="63">
        <v>2</v>
      </c>
    </row>
    <row r="859" spans="3:10" hidden="1">
      <c r="C859" s="42" t="s">
        <v>1614</v>
      </c>
      <c r="D859" s="43" t="s">
        <v>1671</v>
      </c>
      <c r="E859" s="43" t="s">
        <v>1672</v>
      </c>
      <c r="F859" s="43" t="s">
        <v>131</v>
      </c>
      <c r="G859" s="43" t="s">
        <v>195</v>
      </c>
      <c r="H859" s="42"/>
      <c r="I859" s="89"/>
      <c r="J859" s="63">
        <v>2</v>
      </c>
    </row>
    <row r="860" spans="3:10" hidden="1">
      <c r="C860" s="42" t="s">
        <v>1614</v>
      </c>
      <c r="D860" s="43" t="s">
        <v>1673</v>
      </c>
      <c r="E860" s="43" t="s">
        <v>1674</v>
      </c>
      <c r="F860" s="43" t="s">
        <v>126</v>
      </c>
      <c r="G860" s="43" t="s">
        <v>195</v>
      </c>
      <c r="H860" s="42"/>
      <c r="I860" s="89"/>
      <c r="J860" s="63">
        <v>2</v>
      </c>
    </row>
    <row r="861" spans="3:10" hidden="1">
      <c r="C861" s="42" t="s">
        <v>1614</v>
      </c>
      <c r="D861" s="43" t="s">
        <v>1675</v>
      </c>
      <c r="E861" s="43" t="s">
        <v>1676</v>
      </c>
      <c r="F861" s="43" t="s">
        <v>126</v>
      </c>
      <c r="G861" s="43" t="s">
        <v>195</v>
      </c>
      <c r="H861" s="42"/>
      <c r="I861" s="89"/>
      <c r="J861" s="63">
        <v>2</v>
      </c>
    </row>
    <row r="862" spans="3:10" hidden="1">
      <c r="C862" s="42" t="s">
        <v>1614</v>
      </c>
      <c r="D862" s="43" t="s">
        <v>1677</v>
      </c>
      <c r="E862" s="43" t="s">
        <v>1678</v>
      </c>
      <c r="F862" s="43" t="s">
        <v>126</v>
      </c>
      <c r="G862" s="43" t="s">
        <v>195</v>
      </c>
      <c r="H862" s="42"/>
      <c r="I862" s="89"/>
      <c r="J862" s="63">
        <v>2</v>
      </c>
    </row>
    <row r="863" spans="3:10" hidden="1">
      <c r="C863" s="42" t="s">
        <v>1614</v>
      </c>
      <c r="D863" s="43" t="s">
        <v>1679</v>
      </c>
      <c r="E863" s="43" t="s">
        <v>1680</v>
      </c>
      <c r="F863" s="43" t="s">
        <v>131</v>
      </c>
      <c r="G863" s="43" t="s">
        <v>195</v>
      </c>
      <c r="H863" s="42"/>
      <c r="I863" s="89"/>
      <c r="J863" s="63">
        <v>2</v>
      </c>
    </row>
    <row r="864" spans="3:10" hidden="1">
      <c r="C864" s="42" t="s">
        <v>1614</v>
      </c>
      <c r="D864" s="43" t="s">
        <v>1681</v>
      </c>
      <c r="E864" s="43" t="s">
        <v>1682</v>
      </c>
      <c r="F864" s="43" t="s">
        <v>131</v>
      </c>
      <c r="G864" s="43" t="s">
        <v>195</v>
      </c>
      <c r="H864" s="42"/>
      <c r="I864" s="89"/>
      <c r="J864" s="63">
        <v>2</v>
      </c>
    </row>
    <row r="865" spans="3:10" hidden="1">
      <c r="C865" s="42" t="s">
        <v>1614</v>
      </c>
      <c r="D865" s="43" t="s">
        <v>1683</v>
      </c>
      <c r="E865" s="43" t="s">
        <v>1684</v>
      </c>
      <c r="F865" s="43" t="s">
        <v>131</v>
      </c>
      <c r="G865" s="43" t="s">
        <v>195</v>
      </c>
      <c r="H865" s="42"/>
      <c r="I865" s="89"/>
      <c r="J865" s="63">
        <v>2</v>
      </c>
    </row>
    <row r="866" spans="3:10" hidden="1">
      <c r="C866" s="42" t="s">
        <v>1614</v>
      </c>
      <c r="D866" s="43" t="s">
        <v>1685</v>
      </c>
      <c r="E866" s="43" t="s">
        <v>1686</v>
      </c>
      <c r="F866" s="43" t="s">
        <v>131</v>
      </c>
      <c r="G866" s="43" t="s">
        <v>195</v>
      </c>
      <c r="H866" s="42"/>
      <c r="I866" s="89"/>
      <c r="J866" s="63">
        <v>2</v>
      </c>
    </row>
    <row r="867" spans="3:10" hidden="1">
      <c r="C867" s="42" t="s">
        <v>1614</v>
      </c>
      <c r="D867" s="43" t="s">
        <v>1687</v>
      </c>
      <c r="E867" s="43" t="s">
        <v>1688</v>
      </c>
      <c r="F867" s="43" t="s">
        <v>131</v>
      </c>
      <c r="G867" s="43" t="s">
        <v>195</v>
      </c>
      <c r="H867" s="42"/>
      <c r="I867" s="89"/>
      <c r="J867" s="63">
        <v>2</v>
      </c>
    </row>
    <row r="868" spans="3:10" hidden="1">
      <c r="C868" s="42" t="s">
        <v>1614</v>
      </c>
      <c r="D868" s="43" t="s">
        <v>1689</v>
      </c>
      <c r="E868" s="43" t="s">
        <v>1690</v>
      </c>
      <c r="F868" s="43" t="s">
        <v>126</v>
      </c>
      <c r="G868" s="43" t="s">
        <v>195</v>
      </c>
      <c r="H868" s="42"/>
      <c r="I868" s="89"/>
      <c r="J868" s="63">
        <v>2</v>
      </c>
    </row>
    <row r="869" spans="3:10" hidden="1">
      <c r="C869" s="42" t="s">
        <v>1614</v>
      </c>
      <c r="D869" s="43" t="s">
        <v>1691</v>
      </c>
      <c r="E869" s="43" t="s">
        <v>1692</v>
      </c>
      <c r="F869" s="43" t="s">
        <v>131</v>
      </c>
      <c r="G869" s="43" t="s">
        <v>195</v>
      </c>
      <c r="H869" s="42"/>
      <c r="I869" s="89"/>
      <c r="J869" s="63">
        <v>2</v>
      </c>
    </row>
    <row r="870" spans="3:10" hidden="1">
      <c r="C870" s="42" t="s">
        <v>1614</v>
      </c>
      <c r="D870" s="43" t="s">
        <v>1693</v>
      </c>
      <c r="E870" s="43" t="s">
        <v>1694</v>
      </c>
      <c r="F870" s="43" t="s">
        <v>131</v>
      </c>
      <c r="G870" s="43" t="s">
        <v>195</v>
      </c>
      <c r="H870" s="42"/>
      <c r="I870" s="89"/>
      <c r="J870" s="63">
        <v>2</v>
      </c>
    </row>
    <row r="871" spans="3:10" hidden="1">
      <c r="C871" s="42" t="s">
        <v>1614</v>
      </c>
      <c r="D871" s="43" t="s">
        <v>1695</v>
      </c>
      <c r="E871" s="43" t="s">
        <v>1696</v>
      </c>
      <c r="F871" s="43" t="s">
        <v>131</v>
      </c>
      <c r="G871" s="43" t="s">
        <v>195</v>
      </c>
      <c r="H871" s="42"/>
      <c r="I871" s="89"/>
      <c r="J871" s="63">
        <v>2</v>
      </c>
    </row>
    <row r="872" spans="3:10" hidden="1">
      <c r="C872" s="44" t="s">
        <v>1614</v>
      </c>
      <c r="D872" s="43" t="s">
        <v>1697</v>
      </c>
      <c r="E872" s="43" t="s">
        <v>1698</v>
      </c>
      <c r="F872" s="43" t="s">
        <v>126</v>
      </c>
      <c r="G872" s="43" t="s">
        <v>195</v>
      </c>
      <c r="H872" s="42"/>
      <c r="I872" s="89"/>
      <c r="J872" s="63">
        <v>2</v>
      </c>
    </row>
    <row r="873" spans="3:10" hidden="1">
      <c r="C873" s="42" t="s">
        <v>1614</v>
      </c>
      <c r="D873" s="45" t="s">
        <v>1699</v>
      </c>
      <c r="E873" s="43" t="s">
        <v>1700</v>
      </c>
      <c r="F873" s="43" t="s">
        <v>126</v>
      </c>
      <c r="G873" s="43" t="s">
        <v>195</v>
      </c>
      <c r="H873" s="42"/>
      <c r="I873" s="89"/>
      <c r="J873" s="63">
        <v>2</v>
      </c>
    </row>
    <row r="874" spans="3:10" hidden="1">
      <c r="C874" s="42" t="s">
        <v>1614</v>
      </c>
      <c r="D874" s="45" t="s">
        <v>1701</v>
      </c>
      <c r="E874" s="43" t="s">
        <v>1702</v>
      </c>
      <c r="F874" s="43" t="s">
        <v>126</v>
      </c>
      <c r="G874" s="43" t="s">
        <v>195</v>
      </c>
      <c r="H874" s="42"/>
      <c r="I874" s="89"/>
      <c r="J874" s="63">
        <v>2</v>
      </c>
    </row>
    <row r="875" spans="3:10" hidden="1">
      <c r="C875" s="2" t="s">
        <v>1703</v>
      </c>
      <c r="D875" s="2" t="s">
        <v>1704</v>
      </c>
      <c r="E875" s="2" t="s">
        <v>1705</v>
      </c>
      <c r="F875" s="2" t="s">
        <v>117</v>
      </c>
      <c r="G875" s="2" t="s">
        <v>1529</v>
      </c>
      <c r="H875" s="5" t="s">
        <v>214</v>
      </c>
      <c r="I875" s="90"/>
      <c r="J875" s="63">
        <v>2</v>
      </c>
    </row>
    <row r="876" spans="3:10" hidden="1">
      <c r="C876" s="2" t="s">
        <v>1703</v>
      </c>
      <c r="D876" s="2" t="s">
        <v>1706</v>
      </c>
      <c r="E876" s="2" t="s">
        <v>1707</v>
      </c>
      <c r="F876" s="2" t="s">
        <v>7</v>
      </c>
      <c r="G876" s="2" t="s">
        <v>1529</v>
      </c>
      <c r="H876" s="5" t="s">
        <v>64</v>
      </c>
      <c r="I876" s="90"/>
      <c r="J876" s="63">
        <v>2</v>
      </c>
    </row>
    <row r="877" spans="3:10" hidden="1">
      <c r="C877" s="2" t="s">
        <v>1703</v>
      </c>
      <c r="D877" s="2" t="s">
        <v>1708</v>
      </c>
      <c r="E877" s="2" t="s">
        <v>1709</v>
      </c>
      <c r="F877" s="2" t="s">
        <v>7</v>
      </c>
      <c r="G877" s="2" t="s">
        <v>1529</v>
      </c>
      <c r="H877" s="5" t="s">
        <v>214</v>
      </c>
      <c r="I877" s="90"/>
      <c r="J877" s="63">
        <v>2</v>
      </c>
    </row>
    <row r="878" spans="3:10" hidden="1">
      <c r="C878" s="2" t="s">
        <v>1703</v>
      </c>
      <c r="D878" s="2" t="s">
        <v>1710</v>
      </c>
      <c r="E878" s="2" t="s">
        <v>1711</v>
      </c>
      <c r="F878" s="2" t="s">
        <v>117</v>
      </c>
      <c r="G878" s="2" t="s">
        <v>1529</v>
      </c>
      <c r="H878" s="5" t="s">
        <v>214</v>
      </c>
      <c r="I878" s="90"/>
      <c r="J878" s="63">
        <v>2</v>
      </c>
    </row>
    <row r="879" spans="3:10" hidden="1">
      <c r="C879" s="2" t="s">
        <v>1703</v>
      </c>
      <c r="D879" s="2" t="s">
        <v>1712</v>
      </c>
      <c r="E879" s="2" t="s">
        <v>1713</v>
      </c>
      <c r="F879" s="2" t="s">
        <v>7</v>
      </c>
      <c r="G879" s="2" t="s">
        <v>1529</v>
      </c>
      <c r="H879" s="5" t="s">
        <v>214</v>
      </c>
      <c r="I879" s="90"/>
      <c r="J879" s="63">
        <v>2</v>
      </c>
    </row>
    <row r="880" spans="3:10" hidden="1">
      <c r="C880" s="2" t="s">
        <v>1703</v>
      </c>
      <c r="D880" s="2" t="s">
        <v>1714</v>
      </c>
      <c r="E880" s="2" t="s">
        <v>1715</v>
      </c>
      <c r="F880" s="2" t="s">
        <v>7</v>
      </c>
      <c r="G880" s="2" t="s">
        <v>1529</v>
      </c>
      <c r="H880" s="5" t="s">
        <v>64</v>
      </c>
      <c r="I880" s="90"/>
      <c r="J880" s="63">
        <v>2</v>
      </c>
    </row>
    <row r="881" spans="3:10" hidden="1">
      <c r="C881" s="2" t="s">
        <v>1703</v>
      </c>
      <c r="D881" s="2" t="s">
        <v>1716</v>
      </c>
      <c r="E881" s="2" t="s">
        <v>1717</v>
      </c>
      <c r="F881" s="2" t="s">
        <v>118</v>
      </c>
      <c r="G881" s="2" t="s">
        <v>1529</v>
      </c>
      <c r="H881" s="5" t="s">
        <v>64</v>
      </c>
      <c r="I881" s="90"/>
      <c r="J881" s="63">
        <v>2</v>
      </c>
    </row>
    <row r="882" spans="3:10" hidden="1">
      <c r="C882" s="2" t="s">
        <v>1703</v>
      </c>
      <c r="D882" s="2" t="s">
        <v>1718</v>
      </c>
      <c r="E882" s="2" t="s">
        <v>1719</v>
      </c>
      <c r="F882" s="2" t="s">
        <v>7</v>
      </c>
      <c r="G882" s="2" t="s">
        <v>1529</v>
      </c>
      <c r="H882" s="5" t="s">
        <v>64</v>
      </c>
      <c r="I882" s="90"/>
      <c r="J882" s="63">
        <v>2</v>
      </c>
    </row>
    <row r="883" spans="3:10" hidden="1">
      <c r="C883" s="2" t="s">
        <v>1703</v>
      </c>
      <c r="D883" s="2" t="s">
        <v>1720</v>
      </c>
      <c r="E883" s="2" t="s">
        <v>1721</v>
      </c>
      <c r="F883" s="2" t="s">
        <v>118</v>
      </c>
      <c r="G883" s="2" t="s">
        <v>1529</v>
      </c>
      <c r="H883" s="5" t="s">
        <v>64</v>
      </c>
      <c r="I883" s="90"/>
      <c r="J883" s="63">
        <v>2</v>
      </c>
    </row>
    <row r="884" spans="3:10" hidden="1">
      <c r="C884" s="2" t="s">
        <v>1703</v>
      </c>
      <c r="D884" s="2" t="s">
        <v>1722</v>
      </c>
      <c r="E884" s="2" t="s">
        <v>1723</v>
      </c>
      <c r="F884" s="2" t="s">
        <v>117</v>
      </c>
      <c r="G884" s="2" t="s">
        <v>1529</v>
      </c>
      <c r="H884" s="5" t="s">
        <v>214</v>
      </c>
      <c r="I884" s="90"/>
      <c r="J884" s="63">
        <v>2</v>
      </c>
    </row>
    <row r="885" spans="3:10" hidden="1">
      <c r="C885" s="2" t="s">
        <v>1703</v>
      </c>
      <c r="D885" s="2" t="s">
        <v>328</v>
      </c>
      <c r="E885" s="2" t="s">
        <v>1724</v>
      </c>
      <c r="F885" s="2" t="s">
        <v>118</v>
      </c>
      <c r="G885" s="2" t="s">
        <v>1529</v>
      </c>
      <c r="H885" s="5" t="s">
        <v>64</v>
      </c>
      <c r="I885" s="90"/>
      <c r="J885" s="63">
        <v>2</v>
      </c>
    </row>
    <row r="886" spans="3:10" hidden="1">
      <c r="C886" s="2" t="s">
        <v>1703</v>
      </c>
      <c r="D886" s="2" t="s">
        <v>1725</v>
      </c>
      <c r="E886" s="2" t="s">
        <v>1726</v>
      </c>
      <c r="F886" s="2" t="s">
        <v>117</v>
      </c>
      <c r="G886" s="2" t="s">
        <v>1529</v>
      </c>
      <c r="H886" s="5" t="s">
        <v>214</v>
      </c>
      <c r="I886" s="90"/>
      <c r="J886" s="63">
        <v>2</v>
      </c>
    </row>
    <row r="887" spans="3:10" hidden="1">
      <c r="C887" s="2" t="s">
        <v>1703</v>
      </c>
      <c r="D887" s="2" t="s">
        <v>1727</v>
      </c>
      <c r="E887" s="2" t="s">
        <v>1728</v>
      </c>
      <c r="F887" s="2" t="s">
        <v>118</v>
      </c>
      <c r="G887" s="2" t="s">
        <v>1529</v>
      </c>
      <c r="H887" s="5" t="s">
        <v>64</v>
      </c>
      <c r="I887" s="90"/>
      <c r="J887" s="63">
        <v>2</v>
      </c>
    </row>
    <row r="888" spans="3:10" hidden="1">
      <c r="C888" s="2" t="s">
        <v>1703</v>
      </c>
      <c r="D888" s="2" t="s">
        <v>1729</v>
      </c>
      <c r="E888" s="2" t="s">
        <v>1730</v>
      </c>
      <c r="F888" s="2" t="s">
        <v>7</v>
      </c>
      <c r="G888" s="2" t="s">
        <v>1529</v>
      </c>
      <c r="H888" s="5" t="s">
        <v>64</v>
      </c>
      <c r="I888" s="90"/>
      <c r="J888" s="63">
        <v>2</v>
      </c>
    </row>
    <row r="889" spans="3:10" hidden="1">
      <c r="C889" s="2" t="s">
        <v>1703</v>
      </c>
      <c r="D889" s="2" t="s">
        <v>1731</v>
      </c>
      <c r="E889" s="2" t="s">
        <v>1732</v>
      </c>
      <c r="F889" s="2" t="s">
        <v>118</v>
      </c>
      <c r="G889" s="2" t="s">
        <v>1529</v>
      </c>
      <c r="H889" s="5" t="s">
        <v>64</v>
      </c>
      <c r="I889" s="90"/>
      <c r="J889" s="63">
        <v>2</v>
      </c>
    </row>
    <row r="890" spans="3:10" hidden="1">
      <c r="C890" s="2" t="s">
        <v>1703</v>
      </c>
      <c r="D890" s="2" t="s">
        <v>1733</v>
      </c>
      <c r="E890" s="2" t="s">
        <v>1734</v>
      </c>
      <c r="F890" s="2" t="s">
        <v>7</v>
      </c>
      <c r="G890" s="2" t="s">
        <v>1529</v>
      </c>
      <c r="H890" s="5" t="s">
        <v>64</v>
      </c>
      <c r="I890" s="90"/>
      <c r="J890" s="63">
        <v>2</v>
      </c>
    </row>
    <row r="891" spans="3:10" hidden="1">
      <c r="C891" s="2" t="s">
        <v>1703</v>
      </c>
      <c r="D891" s="2" t="s">
        <v>1735</v>
      </c>
      <c r="E891" s="2" t="s">
        <v>1736</v>
      </c>
      <c r="F891" s="2" t="s">
        <v>118</v>
      </c>
      <c r="G891" s="2" t="s">
        <v>1529</v>
      </c>
      <c r="H891" s="5" t="s">
        <v>64</v>
      </c>
      <c r="I891" s="90"/>
      <c r="J891" s="63">
        <v>2</v>
      </c>
    </row>
    <row r="892" spans="3:10" hidden="1">
      <c r="C892" s="2" t="s">
        <v>1703</v>
      </c>
      <c r="D892" s="2" t="s">
        <v>1737</v>
      </c>
      <c r="E892" s="2" t="s">
        <v>1738</v>
      </c>
      <c r="F892" s="2" t="s">
        <v>7</v>
      </c>
      <c r="G892" s="2" t="s">
        <v>1529</v>
      </c>
      <c r="H892" s="5" t="s">
        <v>64</v>
      </c>
      <c r="I892" s="90"/>
      <c r="J892" s="63">
        <v>2</v>
      </c>
    </row>
    <row r="893" spans="3:10" hidden="1">
      <c r="C893" s="2" t="s">
        <v>1703</v>
      </c>
      <c r="D893" s="2" t="s">
        <v>1739</v>
      </c>
      <c r="E893" s="2" t="s">
        <v>1740</v>
      </c>
      <c r="F893" s="2" t="s">
        <v>118</v>
      </c>
      <c r="G893" s="2" t="s">
        <v>1529</v>
      </c>
      <c r="H893" s="5" t="s">
        <v>64</v>
      </c>
      <c r="I893" s="90"/>
      <c r="J893" s="63">
        <v>2</v>
      </c>
    </row>
    <row r="894" spans="3:10" hidden="1">
      <c r="C894" s="2" t="s">
        <v>1703</v>
      </c>
      <c r="D894" s="2" t="s">
        <v>1741</v>
      </c>
      <c r="E894" s="2" t="s">
        <v>1742</v>
      </c>
      <c r="F894" s="2" t="s">
        <v>7</v>
      </c>
      <c r="G894" s="2" t="s">
        <v>1529</v>
      </c>
      <c r="H894" s="5" t="s">
        <v>64</v>
      </c>
      <c r="I894" s="90"/>
      <c r="J894" s="63">
        <v>2</v>
      </c>
    </row>
    <row r="895" spans="3:10" hidden="1">
      <c r="C895" s="2" t="s">
        <v>1703</v>
      </c>
      <c r="D895" s="2" t="s">
        <v>1743</v>
      </c>
      <c r="E895" s="2" t="s">
        <v>1744</v>
      </c>
      <c r="F895" s="2" t="s">
        <v>7</v>
      </c>
      <c r="G895" s="2" t="s">
        <v>1529</v>
      </c>
      <c r="H895" s="5" t="s">
        <v>64</v>
      </c>
      <c r="I895" s="90"/>
      <c r="J895" s="63">
        <v>2</v>
      </c>
    </row>
    <row r="896" spans="3:10" hidden="1">
      <c r="C896" s="2" t="s">
        <v>1703</v>
      </c>
      <c r="D896" s="2" t="s">
        <v>1745</v>
      </c>
      <c r="E896" s="2" t="s">
        <v>1746</v>
      </c>
      <c r="F896" s="2" t="s">
        <v>118</v>
      </c>
      <c r="G896" s="2" t="s">
        <v>1529</v>
      </c>
      <c r="H896" s="5" t="s">
        <v>64</v>
      </c>
      <c r="I896" s="90"/>
      <c r="J896" s="63">
        <v>2</v>
      </c>
    </row>
    <row r="897" spans="3:10" hidden="1">
      <c r="C897" s="2" t="s">
        <v>1703</v>
      </c>
      <c r="D897" s="2" t="s">
        <v>1747</v>
      </c>
      <c r="E897" s="2" t="s">
        <v>1748</v>
      </c>
      <c r="F897" s="2" t="s">
        <v>117</v>
      </c>
      <c r="G897" s="2" t="s">
        <v>1529</v>
      </c>
      <c r="H897" s="5" t="s">
        <v>214</v>
      </c>
      <c r="I897" s="90"/>
      <c r="J897" s="63">
        <v>2</v>
      </c>
    </row>
    <row r="898" spans="3:10" hidden="1">
      <c r="C898" s="2" t="s">
        <v>1703</v>
      </c>
      <c r="D898" s="2" t="s">
        <v>1749</v>
      </c>
      <c r="E898" s="2" t="s">
        <v>1750</v>
      </c>
      <c r="F898" s="2" t="s">
        <v>118</v>
      </c>
      <c r="G898" s="2" t="s">
        <v>1529</v>
      </c>
      <c r="H898" s="5" t="s">
        <v>64</v>
      </c>
      <c r="I898" s="90"/>
      <c r="J898" s="63">
        <v>2</v>
      </c>
    </row>
    <row r="899" spans="3:10" hidden="1">
      <c r="C899" s="2" t="s">
        <v>1703</v>
      </c>
      <c r="D899" s="2" t="s">
        <v>1751</v>
      </c>
      <c r="E899" s="2" t="s">
        <v>1752</v>
      </c>
      <c r="F899" s="2" t="s">
        <v>118</v>
      </c>
      <c r="G899" s="2" t="s">
        <v>1584</v>
      </c>
      <c r="H899" s="5" t="s">
        <v>63</v>
      </c>
      <c r="I899" s="90"/>
      <c r="J899" s="63">
        <v>2</v>
      </c>
    </row>
    <row r="900" spans="3:10" hidden="1">
      <c r="C900" s="2" t="s">
        <v>1703</v>
      </c>
      <c r="D900" s="2" t="s">
        <v>1753</v>
      </c>
      <c r="E900" s="2" t="s">
        <v>1754</v>
      </c>
      <c r="F900" s="2" t="s">
        <v>117</v>
      </c>
      <c r="G900" s="2" t="s">
        <v>1584</v>
      </c>
      <c r="H900" s="5" t="s">
        <v>63</v>
      </c>
      <c r="I900" s="90"/>
      <c r="J900" s="63">
        <v>2</v>
      </c>
    </row>
    <row r="901" spans="3:10" hidden="1">
      <c r="C901" s="2" t="s">
        <v>1703</v>
      </c>
      <c r="D901" s="2" t="s">
        <v>1755</v>
      </c>
      <c r="E901" s="2" t="s">
        <v>1756</v>
      </c>
      <c r="F901" s="2" t="s">
        <v>118</v>
      </c>
      <c r="G901" s="2" t="s">
        <v>1584</v>
      </c>
      <c r="H901" s="5" t="s">
        <v>63</v>
      </c>
      <c r="I901" s="90"/>
      <c r="J901" s="63">
        <v>2</v>
      </c>
    </row>
    <row r="902" spans="3:10" hidden="1">
      <c r="C902" s="2" t="s">
        <v>1703</v>
      </c>
      <c r="D902" s="2" t="s">
        <v>1757</v>
      </c>
      <c r="E902" s="2" t="s">
        <v>1758</v>
      </c>
      <c r="F902" s="2" t="s">
        <v>117</v>
      </c>
      <c r="G902" s="2" t="s">
        <v>1584</v>
      </c>
      <c r="H902" s="5" t="s">
        <v>63</v>
      </c>
      <c r="I902" s="90"/>
      <c r="J902" s="63">
        <v>2</v>
      </c>
    </row>
    <row r="903" spans="3:10" hidden="1">
      <c r="C903" s="2" t="s">
        <v>1703</v>
      </c>
      <c r="D903" s="2" t="s">
        <v>1759</v>
      </c>
      <c r="E903" s="2" t="s">
        <v>1760</v>
      </c>
      <c r="F903" s="2" t="s">
        <v>117</v>
      </c>
      <c r="G903" s="2" t="s">
        <v>1584</v>
      </c>
      <c r="H903" s="5" t="s">
        <v>63</v>
      </c>
      <c r="I903" s="90"/>
      <c r="J903" s="63">
        <v>2</v>
      </c>
    </row>
    <row r="904" spans="3:10" hidden="1">
      <c r="C904" s="2" t="s">
        <v>1703</v>
      </c>
      <c r="D904" s="2" t="s">
        <v>1761</v>
      </c>
      <c r="E904" s="2" t="s">
        <v>1762</v>
      </c>
      <c r="F904" s="2" t="s">
        <v>7</v>
      </c>
      <c r="G904" s="2" t="s">
        <v>1584</v>
      </c>
      <c r="H904" s="5" t="s">
        <v>63</v>
      </c>
      <c r="I904" s="90"/>
      <c r="J904" s="63">
        <v>2</v>
      </c>
    </row>
    <row r="905" spans="3:10" hidden="1">
      <c r="C905" s="2" t="s">
        <v>1703</v>
      </c>
      <c r="D905" s="2" t="s">
        <v>1763</v>
      </c>
      <c r="E905" s="2" t="s">
        <v>1764</v>
      </c>
      <c r="F905" s="2" t="s">
        <v>117</v>
      </c>
      <c r="G905" s="2" t="s">
        <v>1584</v>
      </c>
      <c r="H905" s="5" t="s">
        <v>63</v>
      </c>
      <c r="I905" s="90"/>
      <c r="J905" s="63">
        <v>2</v>
      </c>
    </row>
    <row r="906" spans="3:10" hidden="1">
      <c r="C906" s="2" t="s">
        <v>1703</v>
      </c>
      <c r="D906" s="2" t="s">
        <v>1765</v>
      </c>
      <c r="E906" s="2" t="s">
        <v>1766</v>
      </c>
      <c r="F906" s="2" t="s">
        <v>117</v>
      </c>
      <c r="G906" s="2" t="s">
        <v>1584</v>
      </c>
      <c r="H906" s="5" t="s">
        <v>63</v>
      </c>
      <c r="I906" s="90"/>
      <c r="J906" s="63">
        <v>2</v>
      </c>
    </row>
    <row r="907" spans="3:10" hidden="1">
      <c r="C907" s="2" t="s">
        <v>1703</v>
      </c>
      <c r="D907" s="2" t="s">
        <v>1767</v>
      </c>
      <c r="E907" s="2" t="s">
        <v>1768</v>
      </c>
      <c r="F907" s="2" t="s">
        <v>117</v>
      </c>
      <c r="G907" s="2" t="s">
        <v>1584</v>
      </c>
      <c r="H907" s="5" t="s">
        <v>63</v>
      </c>
      <c r="I907" s="90"/>
      <c r="J907" s="63">
        <v>2</v>
      </c>
    </row>
    <row r="908" spans="3:10" hidden="1">
      <c r="C908" s="2" t="s">
        <v>1703</v>
      </c>
      <c r="D908" s="2" t="s">
        <v>1769</v>
      </c>
      <c r="E908" s="2" t="s">
        <v>1770</v>
      </c>
      <c r="F908" s="2" t="s">
        <v>117</v>
      </c>
      <c r="G908" s="2" t="s">
        <v>1584</v>
      </c>
      <c r="H908" s="5" t="s">
        <v>63</v>
      </c>
      <c r="I908" s="90"/>
      <c r="J908" s="63">
        <v>2</v>
      </c>
    </row>
    <row r="909" spans="3:10" hidden="1">
      <c r="C909" s="2" t="s">
        <v>1703</v>
      </c>
      <c r="D909" s="2" t="s">
        <v>1771</v>
      </c>
      <c r="E909" s="2" t="s">
        <v>1772</v>
      </c>
      <c r="F909" s="2" t="s">
        <v>117</v>
      </c>
      <c r="G909" s="2" t="s">
        <v>1584</v>
      </c>
      <c r="H909" s="5" t="s">
        <v>63</v>
      </c>
      <c r="I909" s="90"/>
      <c r="J909" s="63">
        <v>2</v>
      </c>
    </row>
    <row r="910" spans="3:10" hidden="1">
      <c r="C910" s="2" t="s">
        <v>1703</v>
      </c>
      <c r="D910" s="2" t="s">
        <v>1773</v>
      </c>
      <c r="E910" s="2" t="s">
        <v>1762</v>
      </c>
      <c r="F910" s="2" t="s">
        <v>7</v>
      </c>
      <c r="G910" s="2" t="s">
        <v>1584</v>
      </c>
      <c r="H910" s="5" t="s">
        <v>63</v>
      </c>
      <c r="I910" s="90"/>
      <c r="J910" s="63">
        <v>2</v>
      </c>
    </row>
    <row r="911" spans="3:10" hidden="1">
      <c r="C911" s="2" t="s">
        <v>1703</v>
      </c>
      <c r="D911" s="2" t="s">
        <v>1774</v>
      </c>
      <c r="E911" s="2" t="s">
        <v>1775</v>
      </c>
      <c r="F911" s="2" t="s">
        <v>118</v>
      </c>
      <c r="G911" s="2" t="s">
        <v>1584</v>
      </c>
      <c r="H911" s="5" t="s">
        <v>63</v>
      </c>
      <c r="I911" s="90"/>
      <c r="J911" s="63">
        <v>2</v>
      </c>
    </row>
    <row r="912" spans="3:10" hidden="1">
      <c r="C912" s="2" t="s">
        <v>1703</v>
      </c>
      <c r="D912" s="2" t="s">
        <v>1776</v>
      </c>
      <c r="E912" s="2" t="s">
        <v>1777</v>
      </c>
      <c r="F912" s="2" t="s">
        <v>7</v>
      </c>
      <c r="G912" s="2" t="s">
        <v>1584</v>
      </c>
      <c r="H912" s="5" t="s">
        <v>63</v>
      </c>
      <c r="I912" s="90"/>
      <c r="J912" s="63">
        <v>2</v>
      </c>
    </row>
    <row r="913" spans="3:10" hidden="1">
      <c r="C913" s="2" t="s">
        <v>1703</v>
      </c>
      <c r="D913" s="2" t="s">
        <v>1778</v>
      </c>
      <c r="E913" s="2" t="s">
        <v>1779</v>
      </c>
      <c r="F913" s="2" t="s">
        <v>117</v>
      </c>
      <c r="G913" s="2" t="s">
        <v>1584</v>
      </c>
      <c r="H913" s="5" t="s">
        <v>63</v>
      </c>
      <c r="I913" s="90"/>
      <c r="J913" s="63">
        <v>2</v>
      </c>
    </row>
    <row r="914" spans="3:10" hidden="1">
      <c r="C914" s="2" t="s">
        <v>1703</v>
      </c>
      <c r="D914" s="2" t="s">
        <v>1780</v>
      </c>
      <c r="E914" s="2" t="s">
        <v>1781</v>
      </c>
      <c r="F914" s="2" t="s">
        <v>117</v>
      </c>
      <c r="G914" s="2" t="s">
        <v>1584</v>
      </c>
      <c r="H914" s="5" t="s">
        <v>63</v>
      </c>
      <c r="I914" s="90"/>
      <c r="J914" s="63">
        <v>2</v>
      </c>
    </row>
    <row r="915" spans="3:10" hidden="1">
      <c r="C915" s="42" t="s">
        <v>1782</v>
      </c>
      <c r="D915" s="46" t="s">
        <v>1783</v>
      </c>
      <c r="E915" s="42" t="s">
        <v>1784</v>
      </c>
      <c r="F915" s="42" t="s">
        <v>126</v>
      </c>
      <c r="G915" s="42" t="s">
        <v>192</v>
      </c>
      <c r="H915" s="42" t="s">
        <v>64</v>
      </c>
      <c r="I915" s="89"/>
      <c r="J915" s="63">
        <v>2</v>
      </c>
    </row>
    <row r="916" spans="3:10" hidden="1">
      <c r="C916" s="42" t="s">
        <v>1782</v>
      </c>
      <c r="D916" s="46" t="s">
        <v>1785</v>
      </c>
      <c r="E916" s="42" t="s">
        <v>1786</v>
      </c>
      <c r="F916" s="42" t="s">
        <v>126</v>
      </c>
      <c r="G916" s="42" t="s">
        <v>192</v>
      </c>
      <c r="H916" s="42" t="s">
        <v>64</v>
      </c>
      <c r="I916" s="89"/>
      <c r="J916" s="63">
        <v>2</v>
      </c>
    </row>
    <row r="917" spans="3:10" hidden="1">
      <c r="C917" s="42" t="s">
        <v>1782</v>
      </c>
      <c r="D917" s="46" t="s">
        <v>1787</v>
      </c>
      <c r="E917" s="42" t="s">
        <v>1788</v>
      </c>
      <c r="F917" s="42" t="s">
        <v>126</v>
      </c>
      <c r="G917" s="42" t="s">
        <v>192</v>
      </c>
      <c r="H917" s="42" t="s">
        <v>64</v>
      </c>
      <c r="I917" s="89"/>
      <c r="J917" s="63">
        <v>2</v>
      </c>
    </row>
    <row r="918" spans="3:10" hidden="1">
      <c r="C918" s="42" t="s">
        <v>1782</v>
      </c>
      <c r="D918" s="46" t="s">
        <v>1789</v>
      </c>
      <c r="E918" s="42" t="s">
        <v>1790</v>
      </c>
      <c r="F918" s="42" t="s">
        <v>126</v>
      </c>
      <c r="G918" s="42" t="s">
        <v>192</v>
      </c>
      <c r="H918" s="42" t="s">
        <v>64</v>
      </c>
      <c r="I918" s="89"/>
      <c r="J918" s="63">
        <v>2</v>
      </c>
    </row>
    <row r="919" spans="3:10" hidden="1">
      <c r="C919" s="42" t="s">
        <v>1782</v>
      </c>
      <c r="D919" s="46" t="s">
        <v>1791</v>
      </c>
      <c r="E919" s="42" t="s">
        <v>1792</v>
      </c>
      <c r="F919" s="42" t="s">
        <v>126</v>
      </c>
      <c r="G919" s="42" t="s">
        <v>192</v>
      </c>
      <c r="H919" s="42" t="s">
        <v>64</v>
      </c>
      <c r="I919" s="89"/>
      <c r="J919" s="63">
        <v>2</v>
      </c>
    </row>
    <row r="920" spans="3:10" hidden="1">
      <c r="C920" s="42" t="s">
        <v>1782</v>
      </c>
      <c r="D920" s="46" t="s">
        <v>1793</v>
      </c>
      <c r="E920" s="42" t="s">
        <v>1794</v>
      </c>
      <c r="F920" s="42" t="s">
        <v>123</v>
      </c>
      <c r="G920" s="42" t="s">
        <v>195</v>
      </c>
      <c r="H920" s="42" t="s">
        <v>64</v>
      </c>
      <c r="I920" s="89"/>
      <c r="J920" s="63">
        <v>2</v>
      </c>
    </row>
    <row r="921" spans="3:10" hidden="1">
      <c r="C921" s="42" t="s">
        <v>1782</v>
      </c>
      <c r="D921" s="46" t="s">
        <v>1795</v>
      </c>
      <c r="E921" s="42" t="s">
        <v>1796</v>
      </c>
      <c r="F921" s="42" t="s">
        <v>126</v>
      </c>
      <c r="G921" s="42" t="s">
        <v>192</v>
      </c>
      <c r="H921" s="42" t="s">
        <v>64</v>
      </c>
      <c r="I921" s="89"/>
      <c r="J921" s="63">
        <v>2</v>
      </c>
    </row>
    <row r="922" spans="3:10" hidden="1">
      <c r="C922" s="42" t="s">
        <v>1782</v>
      </c>
      <c r="D922" s="46" t="s">
        <v>1797</v>
      </c>
      <c r="E922" s="47" t="s">
        <v>1798</v>
      </c>
      <c r="F922" s="47" t="s">
        <v>126</v>
      </c>
      <c r="G922" s="42" t="s">
        <v>192</v>
      </c>
      <c r="H922" s="42" t="s">
        <v>64</v>
      </c>
      <c r="I922" s="89"/>
      <c r="J922" s="63">
        <v>2</v>
      </c>
    </row>
    <row r="923" spans="3:10" hidden="1">
      <c r="C923" s="42" t="s">
        <v>1782</v>
      </c>
      <c r="D923" s="46" t="s">
        <v>1799</v>
      </c>
      <c r="E923" s="47" t="s">
        <v>1800</v>
      </c>
      <c r="F923" s="47" t="s">
        <v>131</v>
      </c>
      <c r="G923" s="42" t="s">
        <v>192</v>
      </c>
      <c r="H923" s="42" t="s">
        <v>64</v>
      </c>
      <c r="I923" s="89"/>
      <c r="J923" s="63">
        <v>2</v>
      </c>
    </row>
    <row r="924" spans="3:10" hidden="1">
      <c r="C924" s="42" t="s">
        <v>1782</v>
      </c>
      <c r="D924" s="46" t="s">
        <v>1801</v>
      </c>
      <c r="E924" s="47" t="s">
        <v>1802</v>
      </c>
      <c r="F924" s="47" t="s">
        <v>123</v>
      </c>
      <c r="G924" s="42" t="s">
        <v>192</v>
      </c>
      <c r="H924" s="42" t="s">
        <v>64</v>
      </c>
      <c r="I924" s="89"/>
      <c r="J924" s="63">
        <v>2</v>
      </c>
    </row>
    <row r="925" spans="3:10" hidden="1">
      <c r="C925" s="42" t="s">
        <v>1782</v>
      </c>
      <c r="D925" s="46" t="s">
        <v>1803</v>
      </c>
      <c r="E925" s="47" t="s">
        <v>1804</v>
      </c>
      <c r="F925" s="47" t="s">
        <v>126</v>
      </c>
      <c r="G925" s="42" t="s">
        <v>192</v>
      </c>
      <c r="H925" s="42" t="s">
        <v>64</v>
      </c>
      <c r="I925" s="89"/>
      <c r="J925" s="63">
        <v>2</v>
      </c>
    </row>
    <row r="926" spans="3:10" hidden="1">
      <c r="C926" s="42" t="s">
        <v>1782</v>
      </c>
      <c r="D926" s="46" t="s">
        <v>1805</v>
      </c>
      <c r="E926" s="47" t="s">
        <v>1806</v>
      </c>
      <c r="F926" s="47" t="s">
        <v>126</v>
      </c>
      <c r="G926" s="42" t="s">
        <v>192</v>
      </c>
      <c r="H926" s="42" t="s">
        <v>64</v>
      </c>
      <c r="I926" s="89"/>
      <c r="J926" s="63">
        <v>2</v>
      </c>
    </row>
    <row r="927" spans="3:10" hidden="1">
      <c r="C927" s="42" t="s">
        <v>1782</v>
      </c>
      <c r="D927" s="46" t="s">
        <v>1807</v>
      </c>
      <c r="E927" s="47" t="s">
        <v>1808</v>
      </c>
      <c r="F927" s="47" t="s">
        <v>126</v>
      </c>
      <c r="G927" s="42" t="s">
        <v>192</v>
      </c>
      <c r="H927" s="42" t="s">
        <v>64</v>
      </c>
      <c r="I927" s="89"/>
      <c r="J927" s="63">
        <v>2</v>
      </c>
    </row>
    <row r="928" spans="3:10" hidden="1">
      <c r="C928" s="42" t="s">
        <v>1782</v>
      </c>
      <c r="D928" s="46" t="s">
        <v>1809</v>
      </c>
      <c r="E928" s="47" t="s">
        <v>1810</v>
      </c>
      <c r="F928" s="47" t="s">
        <v>131</v>
      </c>
      <c r="G928" s="42" t="s">
        <v>192</v>
      </c>
      <c r="H928" s="42" t="s">
        <v>64</v>
      </c>
      <c r="I928" s="89"/>
      <c r="J928" s="63">
        <v>2</v>
      </c>
    </row>
    <row r="929" spans="3:10" hidden="1">
      <c r="C929" s="42" t="s">
        <v>1782</v>
      </c>
      <c r="D929" s="46" t="s">
        <v>1811</v>
      </c>
      <c r="E929" s="47" t="s">
        <v>1812</v>
      </c>
      <c r="F929" s="47" t="s">
        <v>123</v>
      </c>
      <c r="G929" s="42" t="s">
        <v>192</v>
      </c>
      <c r="H929" s="42" t="s">
        <v>64</v>
      </c>
      <c r="I929" s="89"/>
      <c r="J929" s="63">
        <v>2</v>
      </c>
    </row>
    <row r="930" spans="3:10" hidden="1">
      <c r="C930" s="42" t="s">
        <v>1782</v>
      </c>
      <c r="D930" s="46" t="s">
        <v>1813</v>
      </c>
      <c r="E930" s="47" t="s">
        <v>1814</v>
      </c>
      <c r="F930" s="47" t="s">
        <v>126</v>
      </c>
      <c r="G930" s="42" t="s">
        <v>192</v>
      </c>
      <c r="H930" s="42" t="s">
        <v>64</v>
      </c>
      <c r="I930" s="89"/>
      <c r="J930" s="63">
        <v>2</v>
      </c>
    </row>
    <row r="931" spans="3:10" hidden="1">
      <c r="C931" s="42" t="s">
        <v>1782</v>
      </c>
      <c r="D931" s="46" t="s">
        <v>1815</v>
      </c>
      <c r="E931" s="47" t="s">
        <v>1816</v>
      </c>
      <c r="F931" s="47" t="s">
        <v>126</v>
      </c>
      <c r="G931" s="42" t="s">
        <v>192</v>
      </c>
      <c r="H931" s="42" t="s">
        <v>63</v>
      </c>
      <c r="I931" s="89"/>
      <c r="J931" s="63">
        <v>2</v>
      </c>
    </row>
    <row r="932" spans="3:10" hidden="1">
      <c r="C932" s="42" t="s">
        <v>1782</v>
      </c>
      <c r="D932" s="46" t="s">
        <v>1817</v>
      </c>
      <c r="E932" s="47" t="s">
        <v>1818</v>
      </c>
      <c r="F932" s="47" t="s">
        <v>126</v>
      </c>
      <c r="G932" s="42" t="s">
        <v>192</v>
      </c>
      <c r="H932" s="42" t="s">
        <v>64</v>
      </c>
      <c r="I932" s="89"/>
      <c r="J932" s="63">
        <v>2</v>
      </c>
    </row>
    <row r="933" spans="3:10" hidden="1">
      <c r="C933" s="42" t="s">
        <v>1782</v>
      </c>
      <c r="D933" s="46" t="s">
        <v>1819</v>
      </c>
      <c r="E933" s="47" t="s">
        <v>1820</v>
      </c>
      <c r="F933" s="47" t="s">
        <v>123</v>
      </c>
      <c r="G933" s="42" t="s">
        <v>192</v>
      </c>
      <c r="H933" s="42" t="s">
        <v>64</v>
      </c>
      <c r="I933" s="89"/>
      <c r="J933" s="63">
        <v>2</v>
      </c>
    </row>
    <row r="934" spans="3:10" hidden="1">
      <c r="C934" s="42" t="s">
        <v>1782</v>
      </c>
      <c r="D934" s="46" t="s">
        <v>1821</v>
      </c>
      <c r="E934" s="47" t="s">
        <v>1822</v>
      </c>
      <c r="F934" s="47" t="s">
        <v>126</v>
      </c>
      <c r="G934" s="42" t="s">
        <v>192</v>
      </c>
      <c r="H934" s="42" t="s">
        <v>64</v>
      </c>
      <c r="I934" s="89"/>
      <c r="J934" s="63">
        <v>2</v>
      </c>
    </row>
    <row r="935" spans="3:10" hidden="1">
      <c r="C935" s="42" t="s">
        <v>1782</v>
      </c>
      <c r="D935" s="46" t="s">
        <v>1823</v>
      </c>
      <c r="E935" s="47" t="s">
        <v>1824</v>
      </c>
      <c r="F935" s="47" t="s">
        <v>131</v>
      </c>
      <c r="G935" s="42" t="s">
        <v>192</v>
      </c>
      <c r="H935" s="42" t="s">
        <v>64</v>
      </c>
      <c r="I935" s="89"/>
      <c r="J935" s="63">
        <v>2</v>
      </c>
    </row>
    <row r="936" spans="3:10" hidden="1">
      <c r="C936" s="42" t="s">
        <v>1782</v>
      </c>
      <c r="D936" s="46" t="s">
        <v>1825</v>
      </c>
      <c r="E936" s="47" t="s">
        <v>1826</v>
      </c>
      <c r="F936" s="47" t="s">
        <v>126</v>
      </c>
      <c r="G936" s="42" t="s">
        <v>192</v>
      </c>
      <c r="H936" s="42" t="s">
        <v>64</v>
      </c>
      <c r="I936" s="89"/>
      <c r="J936" s="63">
        <v>2</v>
      </c>
    </row>
    <row r="937" spans="3:10" hidden="1">
      <c r="C937" s="42" t="s">
        <v>1782</v>
      </c>
      <c r="D937" s="46" t="s">
        <v>1827</v>
      </c>
      <c r="E937" s="47" t="s">
        <v>1828</v>
      </c>
      <c r="F937" s="47" t="s">
        <v>131</v>
      </c>
      <c r="G937" s="42" t="s">
        <v>192</v>
      </c>
      <c r="H937" s="42" t="s">
        <v>64</v>
      </c>
      <c r="I937" s="89"/>
      <c r="J937" s="63">
        <v>2</v>
      </c>
    </row>
    <row r="938" spans="3:10" hidden="1">
      <c r="C938" s="42" t="s">
        <v>1782</v>
      </c>
      <c r="D938" s="46" t="s">
        <v>1829</v>
      </c>
      <c r="E938" s="47" t="s">
        <v>1830</v>
      </c>
      <c r="F938" s="47" t="s">
        <v>126</v>
      </c>
      <c r="G938" s="42" t="s">
        <v>192</v>
      </c>
      <c r="H938" s="42" t="s">
        <v>63</v>
      </c>
      <c r="I938" s="89"/>
      <c r="J938" s="63">
        <v>2</v>
      </c>
    </row>
    <row r="939" spans="3:10" hidden="1">
      <c r="C939" s="42" t="s">
        <v>1782</v>
      </c>
      <c r="D939" s="46" t="s">
        <v>1831</v>
      </c>
      <c r="E939" s="47" t="s">
        <v>1832</v>
      </c>
      <c r="F939" s="47" t="s">
        <v>126</v>
      </c>
      <c r="G939" s="42" t="s">
        <v>192</v>
      </c>
      <c r="H939" s="42" t="s">
        <v>64</v>
      </c>
      <c r="I939" s="89"/>
      <c r="J939" s="63">
        <v>2</v>
      </c>
    </row>
    <row r="940" spans="3:10" hidden="1">
      <c r="C940" s="42" t="s">
        <v>1782</v>
      </c>
      <c r="D940" s="46" t="s">
        <v>1833</v>
      </c>
      <c r="E940" s="47" t="s">
        <v>1834</v>
      </c>
      <c r="F940" s="47" t="s">
        <v>126</v>
      </c>
      <c r="G940" s="42" t="s">
        <v>192</v>
      </c>
      <c r="H940" s="42" t="s">
        <v>64</v>
      </c>
      <c r="I940" s="89"/>
      <c r="J940" s="63">
        <v>2</v>
      </c>
    </row>
    <row r="941" spans="3:10" hidden="1">
      <c r="C941" s="42" t="s">
        <v>1782</v>
      </c>
      <c r="D941" s="46" t="s">
        <v>1835</v>
      </c>
      <c r="E941" s="47" t="s">
        <v>1836</v>
      </c>
      <c r="F941" s="47" t="s">
        <v>126</v>
      </c>
      <c r="G941" s="42" t="s">
        <v>192</v>
      </c>
      <c r="H941" s="42" t="s">
        <v>64</v>
      </c>
      <c r="I941" s="89"/>
      <c r="J941" s="63">
        <v>2</v>
      </c>
    </row>
    <row r="942" spans="3:10" hidden="1">
      <c r="C942" s="42" t="s">
        <v>1782</v>
      </c>
      <c r="D942" s="46" t="s">
        <v>1837</v>
      </c>
      <c r="E942" s="47" t="s">
        <v>1838</v>
      </c>
      <c r="F942" s="47" t="s">
        <v>126</v>
      </c>
      <c r="G942" s="42" t="s">
        <v>192</v>
      </c>
      <c r="H942" s="42" t="s">
        <v>64</v>
      </c>
      <c r="I942" s="89"/>
      <c r="J942" s="63">
        <v>2</v>
      </c>
    </row>
    <row r="943" spans="3:10" hidden="1">
      <c r="C943" s="42" t="s">
        <v>1782</v>
      </c>
      <c r="D943" s="46" t="s">
        <v>1839</v>
      </c>
      <c r="E943" s="47" t="s">
        <v>1840</v>
      </c>
      <c r="F943" s="47" t="s">
        <v>131</v>
      </c>
      <c r="G943" s="42" t="s">
        <v>192</v>
      </c>
      <c r="H943" s="42" t="s">
        <v>64</v>
      </c>
      <c r="I943" s="89"/>
      <c r="J943" s="63">
        <v>2</v>
      </c>
    </row>
    <row r="944" spans="3:10" hidden="1">
      <c r="C944" s="42" t="s">
        <v>1782</v>
      </c>
      <c r="D944" s="46" t="s">
        <v>1841</v>
      </c>
      <c r="E944" s="47" t="s">
        <v>1842</v>
      </c>
      <c r="F944" s="47" t="s">
        <v>126</v>
      </c>
      <c r="G944" s="42" t="s">
        <v>192</v>
      </c>
      <c r="H944" s="42" t="s">
        <v>64</v>
      </c>
      <c r="I944" s="89"/>
      <c r="J944" s="63">
        <v>2</v>
      </c>
    </row>
    <row r="945" spans="3:10" hidden="1">
      <c r="C945" s="42" t="s">
        <v>1782</v>
      </c>
      <c r="D945" s="46" t="s">
        <v>1843</v>
      </c>
      <c r="E945" s="47" t="s">
        <v>1844</v>
      </c>
      <c r="F945" s="47" t="s">
        <v>131</v>
      </c>
      <c r="G945" s="42" t="s">
        <v>192</v>
      </c>
      <c r="H945" s="42" t="s">
        <v>64</v>
      </c>
      <c r="I945" s="89"/>
      <c r="J945" s="63">
        <v>2</v>
      </c>
    </row>
    <row r="946" spans="3:10" hidden="1">
      <c r="C946" s="42" t="s">
        <v>1782</v>
      </c>
      <c r="D946" s="46" t="s">
        <v>1845</v>
      </c>
      <c r="E946" s="47" t="s">
        <v>1846</v>
      </c>
      <c r="F946" s="47" t="s">
        <v>131</v>
      </c>
      <c r="G946" s="42" t="s">
        <v>192</v>
      </c>
      <c r="H946" s="42" t="s">
        <v>64</v>
      </c>
      <c r="I946" s="89"/>
      <c r="J946" s="63">
        <v>2</v>
      </c>
    </row>
    <row r="947" spans="3:10" hidden="1">
      <c r="C947" s="42" t="s">
        <v>1782</v>
      </c>
      <c r="D947" s="46" t="s">
        <v>1847</v>
      </c>
      <c r="E947" s="47" t="s">
        <v>1848</v>
      </c>
      <c r="F947" s="47" t="s">
        <v>126</v>
      </c>
      <c r="G947" s="42" t="s">
        <v>192</v>
      </c>
      <c r="H947" s="42" t="s">
        <v>64</v>
      </c>
      <c r="I947" s="89"/>
      <c r="J947" s="63">
        <v>2</v>
      </c>
    </row>
    <row r="948" spans="3:10" hidden="1">
      <c r="C948" s="42" t="s">
        <v>1782</v>
      </c>
      <c r="D948" s="46" t="s">
        <v>1849</v>
      </c>
      <c r="E948" s="47" t="s">
        <v>1850</v>
      </c>
      <c r="F948" s="47" t="s">
        <v>126</v>
      </c>
      <c r="G948" s="42" t="s">
        <v>192</v>
      </c>
      <c r="H948" s="42" t="s">
        <v>64</v>
      </c>
      <c r="I948" s="89"/>
      <c r="J948" s="63">
        <v>2</v>
      </c>
    </row>
    <row r="949" spans="3:10" hidden="1">
      <c r="C949" s="42" t="s">
        <v>1782</v>
      </c>
      <c r="D949" s="46" t="s">
        <v>1851</v>
      </c>
      <c r="E949" s="47" t="s">
        <v>1852</v>
      </c>
      <c r="F949" s="47" t="s">
        <v>126</v>
      </c>
      <c r="G949" s="42" t="s">
        <v>192</v>
      </c>
      <c r="H949" s="42" t="s">
        <v>64</v>
      </c>
      <c r="I949" s="89"/>
      <c r="J949" s="63">
        <v>2</v>
      </c>
    </row>
    <row r="950" spans="3:10" hidden="1">
      <c r="C950" s="42" t="s">
        <v>1782</v>
      </c>
      <c r="D950" s="46" t="s">
        <v>1853</v>
      </c>
      <c r="E950" s="47" t="s">
        <v>1854</v>
      </c>
      <c r="F950" s="47" t="s">
        <v>126</v>
      </c>
      <c r="G950" s="42" t="s">
        <v>192</v>
      </c>
      <c r="H950" s="42" t="s">
        <v>64</v>
      </c>
      <c r="I950" s="89"/>
      <c r="J950" s="63">
        <v>2</v>
      </c>
    </row>
    <row r="951" spans="3:10" hidden="1">
      <c r="C951" s="42" t="s">
        <v>1782</v>
      </c>
      <c r="D951" s="46" t="s">
        <v>1855</v>
      </c>
      <c r="E951" s="47" t="s">
        <v>1856</v>
      </c>
      <c r="F951" s="47" t="s">
        <v>126</v>
      </c>
      <c r="G951" s="42" t="s">
        <v>192</v>
      </c>
      <c r="H951" s="42" t="s">
        <v>64</v>
      </c>
      <c r="I951" s="89"/>
      <c r="J951" s="63">
        <v>2</v>
      </c>
    </row>
    <row r="952" spans="3:10" hidden="1">
      <c r="C952" s="42" t="s">
        <v>1782</v>
      </c>
      <c r="D952" s="46" t="s">
        <v>1857</v>
      </c>
      <c r="E952" s="47" t="s">
        <v>1858</v>
      </c>
      <c r="F952" s="47" t="s">
        <v>126</v>
      </c>
      <c r="G952" s="42" t="s">
        <v>192</v>
      </c>
      <c r="H952" s="42" t="s">
        <v>64</v>
      </c>
      <c r="I952" s="89"/>
      <c r="J952" s="63">
        <v>2</v>
      </c>
    </row>
    <row r="953" spans="3:10" hidden="1">
      <c r="C953" s="42" t="s">
        <v>1782</v>
      </c>
      <c r="D953" s="46" t="s">
        <v>1859</v>
      </c>
      <c r="E953" s="47" t="s">
        <v>1860</v>
      </c>
      <c r="F953" s="47" t="s">
        <v>131</v>
      </c>
      <c r="G953" s="42" t="s">
        <v>192</v>
      </c>
      <c r="H953" s="42" t="s">
        <v>64</v>
      </c>
      <c r="I953" s="89"/>
      <c r="J953" s="63">
        <v>2</v>
      </c>
    </row>
    <row r="954" spans="3:10" hidden="1">
      <c r="C954" s="42" t="s">
        <v>1782</v>
      </c>
      <c r="D954" s="46" t="s">
        <v>1861</v>
      </c>
      <c r="E954" s="47" t="s">
        <v>1862</v>
      </c>
      <c r="F954" s="47" t="s">
        <v>126</v>
      </c>
      <c r="G954" s="42" t="s">
        <v>192</v>
      </c>
      <c r="H954" s="42" t="s">
        <v>64</v>
      </c>
      <c r="I954" s="89"/>
      <c r="J954" s="63">
        <v>2</v>
      </c>
    </row>
    <row r="955" spans="3:10" hidden="1">
      <c r="C955" s="42" t="s">
        <v>1782</v>
      </c>
      <c r="D955" s="46" t="s">
        <v>1863</v>
      </c>
      <c r="E955" s="47" t="s">
        <v>1864</v>
      </c>
      <c r="F955" s="47" t="s">
        <v>123</v>
      </c>
      <c r="G955" s="42" t="s">
        <v>192</v>
      </c>
      <c r="H955" s="42" t="s">
        <v>64</v>
      </c>
      <c r="I955" s="89"/>
      <c r="J955" s="63">
        <v>2</v>
      </c>
    </row>
    <row r="956" spans="3:10" hidden="1">
      <c r="C956" s="42" t="s">
        <v>1782</v>
      </c>
      <c r="D956" s="46" t="s">
        <v>1865</v>
      </c>
      <c r="E956" s="47" t="s">
        <v>1866</v>
      </c>
      <c r="F956" s="47" t="s">
        <v>123</v>
      </c>
      <c r="G956" s="42" t="s">
        <v>195</v>
      </c>
      <c r="H956" s="42" t="s">
        <v>64</v>
      </c>
      <c r="I956" s="89"/>
      <c r="J956" s="63">
        <v>2</v>
      </c>
    </row>
    <row r="957" spans="3:10" hidden="1">
      <c r="C957" s="42" t="s">
        <v>1782</v>
      </c>
      <c r="D957" s="46" t="s">
        <v>1867</v>
      </c>
      <c r="E957" s="47" t="s">
        <v>1868</v>
      </c>
      <c r="F957" s="47" t="s">
        <v>126</v>
      </c>
      <c r="G957" s="42" t="s">
        <v>192</v>
      </c>
      <c r="H957" s="42" t="s">
        <v>64</v>
      </c>
      <c r="I957" s="89"/>
      <c r="J957" s="63">
        <v>2</v>
      </c>
    </row>
    <row r="958" spans="3:10" hidden="1">
      <c r="C958" s="42" t="s">
        <v>1782</v>
      </c>
      <c r="D958" s="46" t="s">
        <v>1869</v>
      </c>
      <c r="E958" s="47" t="s">
        <v>1870</v>
      </c>
      <c r="F958" s="47" t="s">
        <v>126</v>
      </c>
      <c r="G958" s="42" t="s">
        <v>192</v>
      </c>
      <c r="H958" s="42" t="s">
        <v>64</v>
      </c>
      <c r="I958" s="89"/>
      <c r="J958" s="63">
        <v>2</v>
      </c>
    </row>
    <row r="959" spans="3:10" hidden="1">
      <c r="C959" s="42" t="s">
        <v>1782</v>
      </c>
      <c r="D959" s="46" t="s">
        <v>1871</v>
      </c>
      <c r="E959" s="47" t="s">
        <v>1872</v>
      </c>
      <c r="F959" s="47" t="s">
        <v>123</v>
      </c>
      <c r="G959" s="42" t="s">
        <v>192</v>
      </c>
      <c r="H959" s="42" t="s">
        <v>64</v>
      </c>
      <c r="I959" s="89"/>
      <c r="J959" s="63">
        <v>2</v>
      </c>
    </row>
    <row r="960" spans="3:10" hidden="1">
      <c r="C960" s="42" t="s">
        <v>1782</v>
      </c>
      <c r="D960" s="46" t="s">
        <v>1873</v>
      </c>
      <c r="E960" s="47" t="s">
        <v>1874</v>
      </c>
      <c r="F960" s="47" t="s">
        <v>123</v>
      </c>
      <c r="G960" s="42" t="s">
        <v>192</v>
      </c>
      <c r="H960" s="42" t="s">
        <v>64</v>
      </c>
      <c r="I960" s="89"/>
      <c r="J960" s="63">
        <v>2</v>
      </c>
    </row>
    <row r="961" spans="3:10" hidden="1">
      <c r="C961" s="42" t="s">
        <v>1782</v>
      </c>
      <c r="D961" s="46" t="s">
        <v>1875</v>
      </c>
      <c r="E961" s="47" t="s">
        <v>1876</v>
      </c>
      <c r="F961" s="47" t="s">
        <v>126</v>
      </c>
      <c r="G961" s="42" t="s">
        <v>192</v>
      </c>
      <c r="H961" s="42" t="s">
        <v>64</v>
      </c>
      <c r="I961" s="89"/>
      <c r="J961" s="63">
        <v>2</v>
      </c>
    </row>
    <row r="962" spans="3:10" hidden="1">
      <c r="C962" s="42" t="s">
        <v>1782</v>
      </c>
      <c r="D962" s="46" t="s">
        <v>1877</v>
      </c>
      <c r="E962" s="47" t="s">
        <v>1854</v>
      </c>
      <c r="F962" s="47" t="s">
        <v>123</v>
      </c>
      <c r="G962" s="42" t="s">
        <v>192</v>
      </c>
      <c r="H962" s="42" t="s">
        <v>64</v>
      </c>
      <c r="I962" s="89"/>
      <c r="J962" s="63">
        <v>2</v>
      </c>
    </row>
    <row r="963" spans="3:10" hidden="1">
      <c r="C963" s="42" t="s">
        <v>1782</v>
      </c>
      <c r="D963" s="46" t="s">
        <v>1878</v>
      </c>
      <c r="E963" s="47" t="s">
        <v>1864</v>
      </c>
      <c r="F963" s="47" t="s">
        <v>123</v>
      </c>
      <c r="G963" s="42" t="s">
        <v>192</v>
      </c>
      <c r="H963" s="42" t="s">
        <v>64</v>
      </c>
      <c r="I963" s="89"/>
      <c r="J963" s="63">
        <v>2</v>
      </c>
    </row>
    <row r="964" spans="3:10" hidden="1">
      <c r="C964" s="42" t="s">
        <v>1782</v>
      </c>
      <c r="D964" s="46" t="s">
        <v>1879</v>
      </c>
      <c r="E964" s="47" t="s">
        <v>1880</v>
      </c>
      <c r="F964" s="47" t="s">
        <v>126</v>
      </c>
      <c r="G964" s="42" t="s">
        <v>192</v>
      </c>
      <c r="H964" s="42" t="s">
        <v>64</v>
      </c>
      <c r="I964" s="89"/>
      <c r="J964" s="63">
        <v>2</v>
      </c>
    </row>
    <row r="965" spans="3:10" hidden="1">
      <c r="C965" s="42" t="s">
        <v>1782</v>
      </c>
      <c r="D965" s="46" t="s">
        <v>1881</v>
      </c>
      <c r="E965" s="47" t="s">
        <v>1882</v>
      </c>
      <c r="F965" s="47" t="s">
        <v>126</v>
      </c>
      <c r="G965" s="42" t="s">
        <v>192</v>
      </c>
      <c r="H965" s="42" t="s">
        <v>64</v>
      </c>
      <c r="I965" s="89"/>
      <c r="J965" s="63">
        <v>2</v>
      </c>
    </row>
    <row r="966" spans="3:10" hidden="1">
      <c r="C966" s="42" t="s">
        <v>1782</v>
      </c>
      <c r="D966" s="46" t="s">
        <v>1883</v>
      </c>
      <c r="E966" s="47" t="s">
        <v>1884</v>
      </c>
      <c r="F966" s="47" t="s">
        <v>126</v>
      </c>
      <c r="G966" s="42" t="s">
        <v>192</v>
      </c>
      <c r="H966" s="42" t="s">
        <v>64</v>
      </c>
      <c r="I966" s="89"/>
      <c r="J966" s="63">
        <v>2</v>
      </c>
    </row>
    <row r="967" spans="3:10" hidden="1">
      <c r="C967" s="42" t="s">
        <v>1782</v>
      </c>
      <c r="D967" s="48" t="s">
        <v>1885</v>
      </c>
      <c r="E967" s="47" t="s">
        <v>1886</v>
      </c>
      <c r="F967" s="47" t="s">
        <v>126</v>
      </c>
      <c r="G967" s="47" t="s">
        <v>195</v>
      </c>
      <c r="H967" s="42" t="s">
        <v>64</v>
      </c>
      <c r="I967" s="89"/>
      <c r="J967" s="63">
        <v>2</v>
      </c>
    </row>
    <row r="968" spans="3:10" hidden="1">
      <c r="C968" s="42" t="s">
        <v>1782</v>
      </c>
      <c r="D968" s="46" t="s">
        <v>1887</v>
      </c>
      <c r="E968" s="47" t="s">
        <v>1888</v>
      </c>
      <c r="F968" s="47" t="s">
        <v>131</v>
      </c>
      <c r="G968" s="47" t="s">
        <v>195</v>
      </c>
      <c r="H968" s="42" t="s">
        <v>64</v>
      </c>
      <c r="I968" s="89"/>
      <c r="J968" s="63">
        <v>2</v>
      </c>
    </row>
    <row r="969" spans="3:10" hidden="1">
      <c r="C969" s="42" t="s">
        <v>1782</v>
      </c>
      <c r="D969" s="46" t="s">
        <v>1889</v>
      </c>
      <c r="E969" s="47" t="s">
        <v>1890</v>
      </c>
      <c r="F969" s="47" t="s">
        <v>126</v>
      </c>
      <c r="G969" s="47" t="s">
        <v>195</v>
      </c>
      <c r="H969" s="42" t="s">
        <v>64</v>
      </c>
      <c r="I969" s="89"/>
      <c r="J969" s="63">
        <v>2</v>
      </c>
    </row>
    <row r="970" spans="3:10" hidden="1">
      <c r="C970" s="42" t="s">
        <v>1782</v>
      </c>
      <c r="D970" s="46" t="s">
        <v>1891</v>
      </c>
      <c r="E970" s="47" t="s">
        <v>1892</v>
      </c>
      <c r="F970" s="47" t="s">
        <v>123</v>
      </c>
      <c r="G970" s="47" t="s">
        <v>195</v>
      </c>
      <c r="H970" s="42" t="s">
        <v>64</v>
      </c>
      <c r="I970" s="89"/>
      <c r="J970" s="63">
        <v>2</v>
      </c>
    </row>
    <row r="971" spans="3:10" hidden="1">
      <c r="C971" s="42" t="s">
        <v>1782</v>
      </c>
      <c r="D971" s="46" t="s">
        <v>1893</v>
      </c>
      <c r="E971" s="47" t="s">
        <v>1894</v>
      </c>
      <c r="F971" s="47" t="s">
        <v>126</v>
      </c>
      <c r="G971" s="47" t="s">
        <v>195</v>
      </c>
      <c r="H971" s="42" t="s">
        <v>64</v>
      </c>
      <c r="I971" s="89"/>
      <c r="J971" s="63">
        <v>2</v>
      </c>
    </row>
    <row r="972" spans="3:10" hidden="1">
      <c r="C972" s="42" t="s">
        <v>1782</v>
      </c>
      <c r="D972" s="46" t="s">
        <v>1895</v>
      </c>
      <c r="E972" s="47" t="s">
        <v>1896</v>
      </c>
      <c r="F972" s="47" t="s">
        <v>126</v>
      </c>
      <c r="G972" s="47" t="s">
        <v>195</v>
      </c>
      <c r="H972" s="42" t="s">
        <v>64</v>
      </c>
      <c r="I972" s="89"/>
      <c r="J972" s="63">
        <v>2</v>
      </c>
    </row>
    <row r="973" spans="3:10" hidden="1">
      <c r="C973" s="42" t="s">
        <v>1782</v>
      </c>
      <c r="D973" s="46" t="s">
        <v>1897</v>
      </c>
      <c r="E973" s="47" t="s">
        <v>1898</v>
      </c>
      <c r="F973" s="47" t="s">
        <v>126</v>
      </c>
      <c r="G973" s="47" t="s">
        <v>195</v>
      </c>
      <c r="H973" s="42" t="s">
        <v>64</v>
      </c>
      <c r="I973" s="89"/>
      <c r="J973" s="63">
        <v>2</v>
      </c>
    </row>
    <row r="974" spans="3:10" hidden="1">
      <c r="C974" s="42" t="s">
        <v>1782</v>
      </c>
      <c r="D974" s="46" t="s">
        <v>1899</v>
      </c>
      <c r="E974" s="47" t="s">
        <v>1900</v>
      </c>
      <c r="F974" s="47" t="s">
        <v>126</v>
      </c>
      <c r="G974" s="47" t="s">
        <v>195</v>
      </c>
      <c r="H974" s="42" t="s">
        <v>64</v>
      </c>
      <c r="I974" s="89"/>
      <c r="J974" s="63">
        <v>2</v>
      </c>
    </row>
    <row r="975" spans="3:10" hidden="1">
      <c r="C975" s="42" t="s">
        <v>1782</v>
      </c>
      <c r="D975" s="46" t="s">
        <v>1901</v>
      </c>
      <c r="E975" s="47" t="s">
        <v>1902</v>
      </c>
      <c r="F975" s="47" t="s">
        <v>123</v>
      </c>
      <c r="G975" s="47" t="s">
        <v>195</v>
      </c>
      <c r="H975" s="42" t="s">
        <v>64</v>
      </c>
      <c r="I975" s="89"/>
      <c r="J975" s="63">
        <v>2</v>
      </c>
    </row>
    <row r="976" spans="3:10" hidden="1">
      <c r="C976" s="42" t="s">
        <v>1782</v>
      </c>
      <c r="D976" s="46" t="s">
        <v>1903</v>
      </c>
      <c r="E976" s="47" t="s">
        <v>1904</v>
      </c>
      <c r="F976" s="47" t="s">
        <v>126</v>
      </c>
      <c r="G976" s="47" t="s">
        <v>195</v>
      </c>
      <c r="H976" s="42" t="s">
        <v>64</v>
      </c>
      <c r="I976" s="89"/>
      <c r="J976" s="63">
        <v>2</v>
      </c>
    </row>
    <row r="977" spans="3:10" hidden="1">
      <c r="C977" s="42" t="s">
        <v>1782</v>
      </c>
      <c r="D977" s="46" t="s">
        <v>1905</v>
      </c>
      <c r="E977" s="47" t="s">
        <v>1906</v>
      </c>
      <c r="F977" s="47" t="s">
        <v>123</v>
      </c>
      <c r="G977" s="47" t="s">
        <v>195</v>
      </c>
      <c r="H977" s="42" t="s">
        <v>64</v>
      </c>
      <c r="I977" s="89"/>
      <c r="J977" s="63">
        <v>2</v>
      </c>
    </row>
    <row r="978" spans="3:10" hidden="1">
      <c r="C978" s="42" t="s">
        <v>1782</v>
      </c>
      <c r="D978" s="46" t="s">
        <v>1907</v>
      </c>
      <c r="E978" s="47" t="s">
        <v>1908</v>
      </c>
      <c r="F978" s="47" t="s">
        <v>126</v>
      </c>
      <c r="G978" s="47" t="s">
        <v>195</v>
      </c>
      <c r="H978" s="42" t="s">
        <v>64</v>
      </c>
      <c r="I978" s="89"/>
      <c r="J978" s="63">
        <v>2</v>
      </c>
    </row>
    <row r="979" spans="3:10" hidden="1">
      <c r="C979" s="42" t="s">
        <v>1782</v>
      </c>
      <c r="D979" s="46" t="s">
        <v>1909</v>
      </c>
      <c r="E979" s="47" t="s">
        <v>1910</v>
      </c>
      <c r="F979" s="47" t="s">
        <v>131</v>
      </c>
      <c r="G979" s="47" t="s">
        <v>195</v>
      </c>
      <c r="H979" s="42" t="s">
        <v>64</v>
      </c>
      <c r="I979" s="89"/>
      <c r="J979" s="63">
        <v>2</v>
      </c>
    </row>
    <row r="980" spans="3:10" hidden="1">
      <c r="C980" s="42" t="s">
        <v>1782</v>
      </c>
      <c r="D980" s="48" t="s">
        <v>1911</v>
      </c>
      <c r="E980" s="47" t="s">
        <v>1886</v>
      </c>
      <c r="F980" s="47" t="s">
        <v>131</v>
      </c>
      <c r="G980" s="47" t="s">
        <v>195</v>
      </c>
      <c r="H980" s="42" t="s">
        <v>64</v>
      </c>
      <c r="I980" s="89"/>
      <c r="J980" s="63">
        <v>2</v>
      </c>
    </row>
    <row r="981" spans="3:10" hidden="1">
      <c r="C981" s="42" t="s">
        <v>1782</v>
      </c>
      <c r="D981" s="46" t="s">
        <v>1912</v>
      </c>
      <c r="E981" s="47" t="s">
        <v>1913</v>
      </c>
      <c r="F981" s="47" t="s">
        <v>123</v>
      </c>
      <c r="G981" s="47" t="s">
        <v>195</v>
      </c>
      <c r="H981" s="42" t="s">
        <v>64</v>
      </c>
      <c r="I981" s="89"/>
      <c r="J981" s="63">
        <v>2</v>
      </c>
    </row>
    <row r="982" spans="3:10" hidden="1">
      <c r="C982" s="42" t="s">
        <v>1782</v>
      </c>
      <c r="D982" s="46" t="s">
        <v>1914</v>
      </c>
      <c r="E982" s="47" t="s">
        <v>1915</v>
      </c>
      <c r="F982" s="47" t="s">
        <v>126</v>
      </c>
      <c r="G982" s="47" t="s">
        <v>195</v>
      </c>
      <c r="H982" s="42" t="s">
        <v>64</v>
      </c>
      <c r="I982" s="89"/>
      <c r="J982" s="63">
        <v>2</v>
      </c>
    </row>
    <row r="983" spans="3:10" hidden="1">
      <c r="C983" s="42" t="s">
        <v>1782</v>
      </c>
      <c r="D983" s="46" t="s">
        <v>1916</v>
      </c>
      <c r="E983" s="47" t="s">
        <v>1917</v>
      </c>
      <c r="F983" s="47" t="s">
        <v>126</v>
      </c>
      <c r="G983" s="47" t="s">
        <v>195</v>
      </c>
      <c r="H983" s="42" t="s">
        <v>64</v>
      </c>
      <c r="I983" s="89"/>
      <c r="J983" s="63">
        <v>2</v>
      </c>
    </row>
    <row r="984" spans="3:10" hidden="1">
      <c r="C984" s="42" t="s">
        <v>1782</v>
      </c>
      <c r="D984" s="46" t="s">
        <v>1918</v>
      </c>
      <c r="E984" s="47" t="s">
        <v>1919</v>
      </c>
      <c r="F984" s="47" t="s">
        <v>131</v>
      </c>
      <c r="G984" s="47" t="s">
        <v>195</v>
      </c>
      <c r="H984" s="42" t="s">
        <v>64</v>
      </c>
      <c r="I984" s="89"/>
      <c r="J984" s="63">
        <v>2</v>
      </c>
    </row>
    <row r="985" spans="3:10" hidden="1">
      <c r="C985" s="42" t="s">
        <v>1782</v>
      </c>
      <c r="D985" s="46" t="s">
        <v>1920</v>
      </c>
      <c r="E985" s="47" t="s">
        <v>1921</v>
      </c>
      <c r="F985" s="47" t="s">
        <v>131</v>
      </c>
      <c r="G985" s="47" t="s">
        <v>195</v>
      </c>
      <c r="H985" s="42" t="s">
        <v>64</v>
      </c>
      <c r="I985" s="89"/>
      <c r="J985" s="63">
        <v>2</v>
      </c>
    </row>
    <row r="986" spans="3:10" hidden="1">
      <c r="C986" s="42" t="s">
        <v>1782</v>
      </c>
      <c r="D986" s="46" t="s">
        <v>1922</v>
      </c>
      <c r="E986" s="47" t="s">
        <v>1923</v>
      </c>
      <c r="F986" s="47" t="s">
        <v>126</v>
      </c>
      <c r="G986" s="47" t="s">
        <v>195</v>
      </c>
      <c r="H986" s="42" t="s">
        <v>64</v>
      </c>
      <c r="I986" s="89"/>
      <c r="J986" s="63">
        <v>2</v>
      </c>
    </row>
    <row r="987" spans="3:10" hidden="1">
      <c r="C987" s="42" t="s">
        <v>1782</v>
      </c>
      <c r="D987" s="46" t="s">
        <v>1924</v>
      </c>
      <c r="E987" s="47" t="s">
        <v>1925</v>
      </c>
      <c r="F987" s="47" t="s">
        <v>126</v>
      </c>
      <c r="G987" s="47" t="s">
        <v>195</v>
      </c>
      <c r="H987" s="42" t="s">
        <v>64</v>
      </c>
      <c r="I987" s="89"/>
      <c r="J987" s="63">
        <v>2</v>
      </c>
    </row>
    <row r="988" spans="3:10" hidden="1">
      <c r="C988" s="42" t="s">
        <v>1782</v>
      </c>
      <c r="D988" s="46" t="s">
        <v>1926</v>
      </c>
      <c r="E988" s="47" t="s">
        <v>1927</v>
      </c>
      <c r="F988" s="47" t="s">
        <v>126</v>
      </c>
      <c r="G988" s="47" t="s">
        <v>195</v>
      </c>
      <c r="H988" s="42" t="s">
        <v>64</v>
      </c>
      <c r="I988" s="89"/>
      <c r="J988" s="63">
        <v>2</v>
      </c>
    </row>
    <row r="989" spans="3:10" hidden="1">
      <c r="C989" s="42" t="s">
        <v>1782</v>
      </c>
      <c r="D989" s="46" t="s">
        <v>1928</v>
      </c>
      <c r="E989" s="47" t="s">
        <v>1929</v>
      </c>
      <c r="F989" s="47" t="s">
        <v>126</v>
      </c>
      <c r="G989" s="47" t="s">
        <v>195</v>
      </c>
      <c r="H989" s="42" t="s">
        <v>64</v>
      </c>
      <c r="I989" s="89"/>
      <c r="J989" s="63">
        <v>2</v>
      </c>
    </row>
    <row r="990" spans="3:10" hidden="1">
      <c r="C990" s="42" t="s">
        <v>1782</v>
      </c>
      <c r="D990" s="46" t="s">
        <v>1930</v>
      </c>
      <c r="E990" s="47" t="s">
        <v>1931</v>
      </c>
      <c r="F990" s="47" t="s">
        <v>131</v>
      </c>
      <c r="G990" s="47" t="s">
        <v>195</v>
      </c>
      <c r="H990" s="42" t="s">
        <v>64</v>
      </c>
      <c r="I990" s="89"/>
      <c r="J990" s="63">
        <v>2</v>
      </c>
    </row>
    <row r="991" spans="3:10" hidden="1">
      <c r="C991" s="42" t="s">
        <v>1782</v>
      </c>
      <c r="D991" s="46" t="s">
        <v>1932</v>
      </c>
      <c r="E991" s="47" t="s">
        <v>1933</v>
      </c>
      <c r="F991" s="47" t="s">
        <v>126</v>
      </c>
      <c r="G991" s="47" t="s">
        <v>195</v>
      </c>
      <c r="H991" s="42" t="s">
        <v>64</v>
      </c>
      <c r="I991" s="89"/>
      <c r="J991" s="63">
        <v>2</v>
      </c>
    </row>
    <row r="992" spans="3:10" hidden="1">
      <c r="C992" s="42" t="s">
        <v>1782</v>
      </c>
      <c r="D992" s="46" t="s">
        <v>1934</v>
      </c>
      <c r="E992" s="47" t="s">
        <v>1935</v>
      </c>
      <c r="F992" s="47" t="s">
        <v>131</v>
      </c>
      <c r="G992" s="47" t="s">
        <v>195</v>
      </c>
      <c r="H992" s="42" t="s">
        <v>64</v>
      </c>
      <c r="I992" s="89"/>
      <c r="J992" s="63">
        <v>2</v>
      </c>
    </row>
    <row r="993" spans="3:10" hidden="1">
      <c r="C993" s="42" t="s">
        <v>1782</v>
      </c>
      <c r="D993" s="47" t="s">
        <v>1936</v>
      </c>
      <c r="E993" s="49" t="s">
        <v>1937</v>
      </c>
      <c r="F993" s="47" t="s">
        <v>126</v>
      </c>
      <c r="G993" s="47" t="s">
        <v>195</v>
      </c>
      <c r="H993" s="42" t="s">
        <v>63</v>
      </c>
      <c r="I993" s="89"/>
      <c r="J993" s="63">
        <v>2</v>
      </c>
    </row>
    <row r="994" spans="3:10" hidden="1">
      <c r="C994" s="2" t="s">
        <v>1938</v>
      </c>
      <c r="D994" s="2" t="s">
        <v>1939</v>
      </c>
      <c r="E994" s="2" t="s">
        <v>1940</v>
      </c>
      <c r="F994" s="2" t="s">
        <v>126</v>
      </c>
      <c r="G994" s="2" t="s">
        <v>1941</v>
      </c>
      <c r="H994" s="2" t="s">
        <v>1942</v>
      </c>
      <c r="I994" s="84"/>
      <c r="J994" s="63">
        <v>2</v>
      </c>
    </row>
    <row r="995" spans="3:10" hidden="1">
      <c r="C995" s="2" t="s">
        <v>1938</v>
      </c>
      <c r="D995" s="2" t="s">
        <v>1943</v>
      </c>
      <c r="E995" s="2" t="s">
        <v>1944</v>
      </c>
      <c r="F995" s="2" t="s">
        <v>123</v>
      </c>
      <c r="G995" s="2" t="s">
        <v>1941</v>
      </c>
      <c r="H995" s="2" t="s">
        <v>1942</v>
      </c>
      <c r="I995" s="84"/>
      <c r="J995" s="63">
        <v>2</v>
      </c>
    </row>
    <row r="996" spans="3:10" hidden="1">
      <c r="C996" s="2" t="s">
        <v>1938</v>
      </c>
      <c r="D996" s="2" t="s">
        <v>1945</v>
      </c>
      <c r="E996" s="2" t="s">
        <v>1946</v>
      </c>
      <c r="F996" s="2" t="s">
        <v>123</v>
      </c>
      <c r="G996" s="2" t="s">
        <v>1941</v>
      </c>
      <c r="H996" s="2" t="s">
        <v>1942</v>
      </c>
      <c r="I996" s="84"/>
      <c r="J996" s="63">
        <v>2</v>
      </c>
    </row>
    <row r="997" spans="3:10" hidden="1">
      <c r="C997" s="2" t="s">
        <v>1938</v>
      </c>
      <c r="D997" s="2" t="s">
        <v>1947</v>
      </c>
      <c r="E997" s="2" t="s">
        <v>1948</v>
      </c>
      <c r="F997" s="2" t="s">
        <v>126</v>
      </c>
      <c r="G997" s="2" t="s">
        <v>1941</v>
      </c>
      <c r="H997" s="2" t="s">
        <v>1942</v>
      </c>
      <c r="I997" s="84"/>
      <c r="J997" s="63">
        <v>2</v>
      </c>
    </row>
    <row r="998" spans="3:10" hidden="1">
      <c r="C998" s="2" t="s">
        <v>1938</v>
      </c>
      <c r="D998" s="2" t="s">
        <v>1949</v>
      </c>
      <c r="E998" s="2" t="s">
        <v>1950</v>
      </c>
      <c r="F998" s="2" t="s">
        <v>126</v>
      </c>
      <c r="G998" s="2" t="s">
        <v>1941</v>
      </c>
      <c r="H998" s="2" t="s">
        <v>1942</v>
      </c>
      <c r="I998" s="84"/>
      <c r="J998" s="63">
        <v>2</v>
      </c>
    </row>
    <row r="999" spans="3:10" hidden="1">
      <c r="C999" s="2" t="s">
        <v>1938</v>
      </c>
      <c r="D999" s="2" t="s">
        <v>1951</v>
      </c>
      <c r="E999" s="2" t="s">
        <v>1952</v>
      </c>
      <c r="F999" s="2" t="s">
        <v>123</v>
      </c>
      <c r="G999" s="2" t="s">
        <v>1941</v>
      </c>
      <c r="H999" s="2" t="s">
        <v>1942</v>
      </c>
      <c r="I999" s="84"/>
      <c r="J999" s="63">
        <v>2</v>
      </c>
    </row>
    <row r="1000" spans="3:10" hidden="1">
      <c r="C1000" s="2" t="s">
        <v>1938</v>
      </c>
      <c r="D1000" s="3" t="s">
        <v>1953</v>
      </c>
      <c r="E1000" s="3" t="s">
        <v>1954</v>
      </c>
      <c r="F1000" s="3" t="s">
        <v>126</v>
      </c>
      <c r="G1000" s="3" t="s">
        <v>1941</v>
      </c>
      <c r="H1000" s="2" t="s">
        <v>543</v>
      </c>
      <c r="I1000" s="84"/>
      <c r="J1000" s="63">
        <v>2</v>
      </c>
    </row>
    <row r="1001" spans="3:10" hidden="1">
      <c r="C1001" s="2" t="s">
        <v>1938</v>
      </c>
      <c r="D1001" s="3" t="s">
        <v>1955</v>
      </c>
      <c r="E1001" s="3" t="s">
        <v>1956</v>
      </c>
      <c r="F1001" s="3" t="s">
        <v>131</v>
      </c>
      <c r="G1001" s="3" t="s">
        <v>1941</v>
      </c>
      <c r="H1001" s="2" t="s">
        <v>543</v>
      </c>
      <c r="I1001" s="84"/>
      <c r="J1001" s="63">
        <v>2</v>
      </c>
    </row>
    <row r="1002" spans="3:10" hidden="1">
      <c r="C1002" s="2" t="s">
        <v>1938</v>
      </c>
      <c r="D1002" s="3" t="s">
        <v>1957</v>
      </c>
      <c r="E1002" s="3" t="s">
        <v>1958</v>
      </c>
      <c r="F1002" s="3" t="s">
        <v>131</v>
      </c>
      <c r="G1002" s="3" t="s">
        <v>1941</v>
      </c>
      <c r="H1002" s="2" t="s">
        <v>543</v>
      </c>
      <c r="I1002" s="84"/>
      <c r="J1002" s="63">
        <v>2</v>
      </c>
    </row>
    <row r="1003" spans="3:10" hidden="1">
      <c r="C1003" s="2" t="s">
        <v>1938</v>
      </c>
      <c r="D1003" s="3" t="s">
        <v>1959</v>
      </c>
      <c r="E1003" s="3" t="s">
        <v>1960</v>
      </c>
      <c r="F1003" s="3" t="s">
        <v>126</v>
      </c>
      <c r="G1003" s="3" t="s">
        <v>1941</v>
      </c>
      <c r="H1003" s="2" t="s">
        <v>543</v>
      </c>
      <c r="I1003" s="84"/>
      <c r="J1003" s="63">
        <v>2</v>
      </c>
    </row>
    <row r="1004" spans="3:10" hidden="1">
      <c r="C1004" s="2" t="s">
        <v>1938</v>
      </c>
      <c r="D1004" s="3" t="s">
        <v>1961</v>
      </c>
      <c r="E1004" s="3" t="s">
        <v>1962</v>
      </c>
      <c r="F1004" s="3" t="s">
        <v>131</v>
      </c>
      <c r="G1004" s="3" t="s">
        <v>1941</v>
      </c>
      <c r="H1004" s="2" t="s">
        <v>543</v>
      </c>
      <c r="I1004" s="84"/>
      <c r="J1004" s="63">
        <v>2</v>
      </c>
    </row>
    <row r="1005" spans="3:10" hidden="1">
      <c r="C1005" s="2" t="s">
        <v>1938</v>
      </c>
      <c r="D1005" s="3" t="s">
        <v>1963</v>
      </c>
      <c r="E1005" s="3" t="s">
        <v>1964</v>
      </c>
      <c r="F1005" s="3" t="s">
        <v>126</v>
      </c>
      <c r="G1005" s="3" t="s">
        <v>1941</v>
      </c>
      <c r="H1005" s="2" t="s">
        <v>543</v>
      </c>
      <c r="I1005" s="84"/>
      <c r="J1005" s="63">
        <v>2</v>
      </c>
    </row>
    <row r="1006" spans="3:10" hidden="1">
      <c r="C1006" s="2" t="s">
        <v>1938</v>
      </c>
      <c r="D1006" s="3" t="s">
        <v>1965</v>
      </c>
      <c r="E1006" s="3" t="s">
        <v>1966</v>
      </c>
      <c r="F1006" s="3" t="s">
        <v>126</v>
      </c>
      <c r="G1006" s="3" t="s">
        <v>1941</v>
      </c>
      <c r="H1006" s="2" t="s">
        <v>543</v>
      </c>
      <c r="I1006" s="84"/>
      <c r="J1006" s="63">
        <v>2</v>
      </c>
    </row>
    <row r="1007" spans="3:10" hidden="1">
      <c r="C1007" s="2" t="s">
        <v>1938</v>
      </c>
      <c r="D1007" s="3" t="s">
        <v>1967</v>
      </c>
      <c r="E1007" s="3" t="s">
        <v>1968</v>
      </c>
      <c r="F1007" s="3" t="s">
        <v>131</v>
      </c>
      <c r="G1007" s="3" t="s">
        <v>1941</v>
      </c>
      <c r="H1007" s="2" t="s">
        <v>543</v>
      </c>
      <c r="I1007" s="84"/>
      <c r="J1007" s="63">
        <v>2</v>
      </c>
    </row>
    <row r="1008" spans="3:10" hidden="1">
      <c r="C1008" s="2" t="s">
        <v>1938</v>
      </c>
      <c r="D1008" s="3" t="s">
        <v>1969</v>
      </c>
      <c r="E1008" s="3" t="s">
        <v>1970</v>
      </c>
      <c r="F1008" s="3" t="s">
        <v>131</v>
      </c>
      <c r="G1008" s="3" t="s">
        <v>1941</v>
      </c>
      <c r="H1008" s="2" t="s">
        <v>543</v>
      </c>
      <c r="I1008" s="84"/>
      <c r="J1008" s="63">
        <v>2</v>
      </c>
    </row>
    <row r="1009" spans="3:10" hidden="1">
      <c r="C1009" s="2" t="s">
        <v>1938</v>
      </c>
      <c r="D1009" s="3" t="s">
        <v>1971</v>
      </c>
      <c r="E1009" s="3" t="s">
        <v>1972</v>
      </c>
      <c r="F1009" s="3" t="s">
        <v>131</v>
      </c>
      <c r="G1009" s="3" t="s">
        <v>1941</v>
      </c>
      <c r="H1009" s="2" t="s">
        <v>543</v>
      </c>
      <c r="I1009" s="84"/>
      <c r="J1009" s="63">
        <v>2</v>
      </c>
    </row>
    <row r="1010" spans="3:10" hidden="1">
      <c r="C1010" s="2" t="s">
        <v>1938</v>
      </c>
      <c r="D1010" s="3" t="s">
        <v>1973</v>
      </c>
      <c r="E1010" s="3" t="s">
        <v>1974</v>
      </c>
      <c r="F1010" s="3" t="s">
        <v>131</v>
      </c>
      <c r="G1010" s="3" t="s">
        <v>1941</v>
      </c>
      <c r="H1010" s="2" t="s">
        <v>543</v>
      </c>
      <c r="I1010" s="84"/>
      <c r="J1010" s="63">
        <v>2</v>
      </c>
    </row>
    <row r="1011" spans="3:10" hidden="1">
      <c r="C1011" s="2" t="s">
        <v>1938</v>
      </c>
      <c r="D1011" s="3" t="s">
        <v>1975</v>
      </c>
      <c r="E1011" s="3" t="s">
        <v>1976</v>
      </c>
      <c r="F1011" s="3" t="s">
        <v>131</v>
      </c>
      <c r="G1011" s="3" t="s">
        <v>1941</v>
      </c>
      <c r="H1011" s="2" t="s">
        <v>543</v>
      </c>
      <c r="I1011" s="84"/>
      <c r="J1011" s="63">
        <v>2</v>
      </c>
    </row>
    <row r="1012" spans="3:10" hidden="1">
      <c r="C1012" s="2" t="s">
        <v>1938</v>
      </c>
      <c r="D1012" s="3" t="s">
        <v>1977</v>
      </c>
      <c r="E1012" s="3" t="s">
        <v>1978</v>
      </c>
      <c r="F1012" s="3" t="s">
        <v>126</v>
      </c>
      <c r="G1012" s="3" t="s">
        <v>1941</v>
      </c>
      <c r="H1012" s="2" t="s">
        <v>543</v>
      </c>
      <c r="I1012" s="84"/>
      <c r="J1012" s="63">
        <v>2</v>
      </c>
    </row>
    <row r="1013" spans="3:10" hidden="1">
      <c r="C1013" s="2" t="s">
        <v>1938</v>
      </c>
      <c r="D1013" s="3" t="s">
        <v>1979</v>
      </c>
      <c r="E1013" s="3" t="s">
        <v>1980</v>
      </c>
      <c r="F1013" s="3" t="s">
        <v>131</v>
      </c>
      <c r="G1013" s="3" t="s">
        <v>1941</v>
      </c>
      <c r="H1013" s="2" t="s">
        <v>644</v>
      </c>
      <c r="I1013" s="84"/>
      <c r="J1013" s="63">
        <v>2</v>
      </c>
    </row>
    <row r="1014" spans="3:10" hidden="1">
      <c r="C1014" s="2" t="s">
        <v>1938</v>
      </c>
      <c r="D1014" s="3" t="s">
        <v>1981</v>
      </c>
      <c r="E1014" s="3" t="s">
        <v>1982</v>
      </c>
      <c r="F1014" s="3" t="s">
        <v>126</v>
      </c>
      <c r="G1014" s="3" t="s">
        <v>1983</v>
      </c>
      <c r="H1014" s="2" t="s">
        <v>644</v>
      </c>
      <c r="I1014" s="84"/>
      <c r="J1014" s="63">
        <v>2</v>
      </c>
    </row>
    <row r="1015" spans="3:10" hidden="1">
      <c r="C1015" s="2" t="s">
        <v>1938</v>
      </c>
      <c r="D1015" s="3" t="s">
        <v>1984</v>
      </c>
      <c r="E1015" s="3" t="s">
        <v>1985</v>
      </c>
      <c r="F1015" s="3" t="s">
        <v>131</v>
      </c>
      <c r="G1015" s="3" t="s">
        <v>1983</v>
      </c>
      <c r="H1015" s="2" t="s">
        <v>644</v>
      </c>
      <c r="I1015" s="84"/>
      <c r="J1015" s="63">
        <v>2</v>
      </c>
    </row>
    <row r="1016" spans="3:10" hidden="1">
      <c r="C1016" s="2" t="s">
        <v>1938</v>
      </c>
      <c r="D1016" s="3" t="s">
        <v>1986</v>
      </c>
      <c r="E1016" s="3" t="s">
        <v>1987</v>
      </c>
      <c r="F1016" s="3" t="s">
        <v>123</v>
      </c>
      <c r="G1016" s="3" t="s">
        <v>1983</v>
      </c>
      <c r="H1016" s="2" t="s">
        <v>1988</v>
      </c>
      <c r="I1016" s="84"/>
      <c r="J1016" s="63">
        <v>2</v>
      </c>
    </row>
    <row r="1017" spans="3:10" hidden="1">
      <c r="C1017" s="2" t="s">
        <v>1938</v>
      </c>
      <c r="D1017" s="3" t="s">
        <v>1989</v>
      </c>
      <c r="E1017" s="3" t="s">
        <v>1990</v>
      </c>
      <c r="F1017" s="3" t="s">
        <v>131</v>
      </c>
      <c r="G1017" s="3" t="s">
        <v>1983</v>
      </c>
      <c r="H1017" s="2" t="s">
        <v>644</v>
      </c>
      <c r="I1017" s="84"/>
      <c r="J1017" s="63">
        <v>2</v>
      </c>
    </row>
    <row r="1018" spans="3:10" hidden="1">
      <c r="C1018" s="2" t="s">
        <v>1938</v>
      </c>
      <c r="D1018" s="3" t="s">
        <v>1991</v>
      </c>
      <c r="E1018" s="3" t="s">
        <v>1992</v>
      </c>
      <c r="F1018" s="3" t="s">
        <v>123</v>
      </c>
      <c r="G1018" s="3" t="s">
        <v>1983</v>
      </c>
      <c r="H1018" s="2" t="s">
        <v>644</v>
      </c>
      <c r="I1018" s="84"/>
      <c r="J1018" s="63">
        <v>2</v>
      </c>
    </row>
    <row r="1019" spans="3:10" hidden="1">
      <c r="C1019" s="2" t="s">
        <v>1938</v>
      </c>
      <c r="D1019" s="3" t="s">
        <v>1993</v>
      </c>
      <c r="E1019" s="3" t="s">
        <v>1994</v>
      </c>
      <c r="F1019" s="3" t="s">
        <v>123</v>
      </c>
      <c r="G1019" s="3" t="s">
        <v>1983</v>
      </c>
      <c r="H1019" s="2" t="s">
        <v>644</v>
      </c>
      <c r="I1019" s="84"/>
      <c r="J1019" s="63">
        <v>2</v>
      </c>
    </row>
    <row r="1020" spans="3:10" hidden="1">
      <c r="C1020" s="2" t="s">
        <v>1938</v>
      </c>
      <c r="D1020" s="3" t="s">
        <v>1995</v>
      </c>
      <c r="E1020" s="3" t="s">
        <v>1996</v>
      </c>
      <c r="F1020" s="3" t="s">
        <v>126</v>
      </c>
      <c r="G1020" s="3" t="s">
        <v>1983</v>
      </c>
      <c r="H1020" s="2" t="s">
        <v>644</v>
      </c>
      <c r="I1020" s="84"/>
      <c r="J1020" s="63">
        <v>2</v>
      </c>
    </row>
    <row r="1021" spans="3:10" hidden="1">
      <c r="C1021" s="2" t="s">
        <v>1938</v>
      </c>
      <c r="D1021" s="3" t="s">
        <v>1997</v>
      </c>
      <c r="E1021" s="3" t="s">
        <v>1998</v>
      </c>
      <c r="F1021" s="3" t="s">
        <v>131</v>
      </c>
      <c r="G1021" s="3" t="s">
        <v>1983</v>
      </c>
      <c r="H1021" s="2" t="s">
        <v>644</v>
      </c>
      <c r="I1021" s="84"/>
      <c r="J1021" s="63">
        <v>2</v>
      </c>
    </row>
    <row r="1022" spans="3:10" hidden="1">
      <c r="C1022" s="2" t="s">
        <v>1938</v>
      </c>
      <c r="D1022" s="3" t="s">
        <v>1999</v>
      </c>
      <c r="E1022" s="3" t="s">
        <v>2000</v>
      </c>
      <c r="F1022" s="3" t="s">
        <v>131</v>
      </c>
      <c r="G1022" s="3" t="s">
        <v>1983</v>
      </c>
      <c r="H1022" s="2" t="s">
        <v>644</v>
      </c>
      <c r="I1022" s="84"/>
      <c r="J1022" s="63">
        <v>2</v>
      </c>
    </row>
    <row r="1023" spans="3:10" hidden="1">
      <c r="C1023" s="50" t="s">
        <v>2001</v>
      </c>
      <c r="D1023" s="50" t="s">
        <v>2002</v>
      </c>
      <c r="E1023" s="50" t="s">
        <v>2003</v>
      </c>
      <c r="F1023" s="50" t="s">
        <v>123</v>
      </c>
      <c r="G1023" s="50" t="s">
        <v>1941</v>
      </c>
      <c r="H1023" s="50" t="s">
        <v>2004</v>
      </c>
      <c r="I1023" s="91"/>
      <c r="J1023" s="63">
        <v>2</v>
      </c>
    </row>
    <row r="1024" spans="3:10" hidden="1">
      <c r="C1024" s="50" t="s">
        <v>2001</v>
      </c>
      <c r="D1024" s="50" t="s">
        <v>2005</v>
      </c>
      <c r="E1024" s="50" t="s">
        <v>2006</v>
      </c>
      <c r="F1024" s="50" t="s">
        <v>131</v>
      </c>
      <c r="G1024" s="50" t="s">
        <v>1941</v>
      </c>
      <c r="H1024" s="50" t="s">
        <v>2007</v>
      </c>
      <c r="I1024" s="91"/>
      <c r="J1024" s="63">
        <v>2</v>
      </c>
    </row>
    <row r="1025" spans="3:10" hidden="1">
      <c r="C1025" s="50" t="s">
        <v>2001</v>
      </c>
      <c r="D1025" s="50" t="s">
        <v>2008</v>
      </c>
      <c r="E1025" s="50" t="s">
        <v>2009</v>
      </c>
      <c r="F1025" s="50" t="s">
        <v>123</v>
      </c>
      <c r="G1025" s="50" t="s">
        <v>1941</v>
      </c>
      <c r="H1025" s="50" t="s">
        <v>2007</v>
      </c>
      <c r="I1025" s="91"/>
      <c r="J1025" s="63">
        <v>2</v>
      </c>
    </row>
    <row r="1026" spans="3:10" hidden="1">
      <c r="C1026" s="50" t="s">
        <v>2001</v>
      </c>
      <c r="D1026" s="50" t="s">
        <v>2010</v>
      </c>
      <c r="E1026" s="50" t="s">
        <v>2011</v>
      </c>
      <c r="F1026" s="50" t="s">
        <v>126</v>
      </c>
      <c r="G1026" s="50" t="s">
        <v>1941</v>
      </c>
      <c r="H1026" s="50" t="s">
        <v>2007</v>
      </c>
      <c r="I1026" s="91"/>
      <c r="J1026" s="63">
        <v>2</v>
      </c>
    </row>
    <row r="1027" spans="3:10" hidden="1">
      <c r="C1027" s="50" t="s">
        <v>2001</v>
      </c>
      <c r="D1027" s="50" t="s">
        <v>2012</v>
      </c>
      <c r="E1027" s="50" t="s">
        <v>2013</v>
      </c>
      <c r="F1027" s="50" t="s">
        <v>126</v>
      </c>
      <c r="G1027" s="50" t="s">
        <v>1941</v>
      </c>
      <c r="H1027" s="50" t="s">
        <v>2007</v>
      </c>
      <c r="I1027" s="91"/>
      <c r="J1027" s="63">
        <v>2</v>
      </c>
    </row>
    <row r="1028" spans="3:10" hidden="1">
      <c r="C1028" s="50" t="s">
        <v>2001</v>
      </c>
      <c r="D1028" s="50" t="s">
        <v>2014</v>
      </c>
      <c r="E1028" s="50" t="s">
        <v>2015</v>
      </c>
      <c r="F1028" s="50" t="s">
        <v>123</v>
      </c>
      <c r="G1028" s="50" t="s">
        <v>1941</v>
      </c>
      <c r="H1028" s="50" t="s">
        <v>2004</v>
      </c>
      <c r="I1028" s="91"/>
      <c r="J1028" s="63">
        <v>2</v>
      </c>
    </row>
    <row r="1029" spans="3:10" hidden="1">
      <c r="C1029" s="50" t="s">
        <v>2001</v>
      </c>
      <c r="D1029" s="50" t="s">
        <v>2016</v>
      </c>
      <c r="E1029" s="50" t="s">
        <v>2017</v>
      </c>
      <c r="F1029" s="50" t="s">
        <v>123</v>
      </c>
      <c r="G1029" s="50" t="s">
        <v>1941</v>
      </c>
      <c r="H1029" s="50" t="s">
        <v>2004</v>
      </c>
      <c r="I1029" s="91"/>
      <c r="J1029" s="63">
        <v>2</v>
      </c>
    </row>
    <row r="1030" spans="3:10" hidden="1">
      <c r="C1030" s="50" t="s">
        <v>2001</v>
      </c>
      <c r="D1030" s="50" t="s">
        <v>2018</v>
      </c>
      <c r="E1030" s="50" t="s">
        <v>2019</v>
      </c>
      <c r="F1030" s="50" t="s">
        <v>126</v>
      </c>
      <c r="G1030" s="50" t="s">
        <v>1941</v>
      </c>
      <c r="H1030" s="50" t="s">
        <v>2007</v>
      </c>
      <c r="I1030" s="91"/>
      <c r="J1030" s="63">
        <v>2</v>
      </c>
    </row>
    <row r="1031" spans="3:10" hidden="1">
      <c r="C1031" s="50" t="s">
        <v>2001</v>
      </c>
      <c r="D1031" s="50" t="s">
        <v>2020</v>
      </c>
      <c r="E1031" s="50" t="s">
        <v>2021</v>
      </c>
      <c r="F1031" s="50" t="s">
        <v>126</v>
      </c>
      <c r="G1031" s="50" t="s">
        <v>1941</v>
      </c>
      <c r="H1031" s="50" t="s">
        <v>2007</v>
      </c>
      <c r="I1031" s="91"/>
      <c r="J1031" s="63">
        <v>2</v>
      </c>
    </row>
    <row r="1032" spans="3:10" hidden="1">
      <c r="C1032" s="50" t="s">
        <v>2001</v>
      </c>
      <c r="D1032" s="50" t="s">
        <v>2022</v>
      </c>
      <c r="E1032" s="50" t="s">
        <v>2023</v>
      </c>
      <c r="F1032" s="50" t="s">
        <v>131</v>
      </c>
      <c r="G1032" s="50" t="s">
        <v>1941</v>
      </c>
      <c r="H1032" s="50" t="s">
        <v>2024</v>
      </c>
      <c r="I1032" s="91"/>
      <c r="J1032" s="63">
        <v>2</v>
      </c>
    </row>
    <row r="1033" spans="3:10" hidden="1">
      <c r="C1033" s="50" t="s">
        <v>2001</v>
      </c>
      <c r="D1033" s="50" t="s">
        <v>2025</v>
      </c>
      <c r="E1033" s="50" t="s">
        <v>2026</v>
      </c>
      <c r="F1033" s="50" t="s">
        <v>123</v>
      </c>
      <c r="G1033" s="50" t="s">
        <v>1941</v>
      </c>
      <c r="H1033" s="50" t="s">
        <v>2007</v>
      </c>
      <c r="I1033" s="91"/>
      <c r="J1033" s="63">
        <v>2</v>
      </c>
    </row>
    <row r="1034" spans="3:10" hidden="1">
      <c r="C1034" s="50" t="s">
        <v>2001</v>
      </c>
      <c r="D1034" s="50" t="s">
        <v>2027</v>
      </c>
      <c r="E1034" s="50" t="s">
        <v>2028</v>
      </c>
      <c r="F1034" s="50" t="s">
        <v>126</v>
      </c>
      <c r="G1034" s="50" t="s">
        <v>1941</v>
      </c>
      <c r="H1034" s="50" t="s">
        <v>2029</v>
      </c>
      <c r="I1034" s="91"/>
      <c r="J1034" s="63">
        <v>2</v>
      </c>
    </row>
    <row r="1035" spans="3:10" hidden="1">
      <c r="C1035" s="50" t="s">
        <v>2001</v>
      </c>
      <c r="D1035" s="50" t="s">
        <v>2030</v>
      </c>
      <c r="E1035" s="50" t="s">
        <v>2031</v>
      </c>
      <c r="F1035" s="50" t="s">
        <v>126</v>
      </c>
      <c r="G1035" s="50" t="s">
        <v>1941</v>
      </c>
      <c r="H1035" s="50" t="s">
        <v>2007</v>
      </c>
      <c r="I1035" s="91"/>
      <c r="J1035" s="63">
        <v>2</v>
      </c>
    </row>
    <row r="1036" spans="3:10" hidden="1">
      <c r="C1036" s="50" t="s">
        <v>2001</v>
      </c>
      <c r="D1036" s="50" t="s">
        <v>2032</v>
      </c>
      <c r="E1036" s="50" t="s">
        <v>2033</v>
      </c>
      <c r="F1036" s="50" t="s">
        <v>131</v>
      </c>
      <c r="G1036" s="50" t="s">
        <v>1941</v>
      </c>
      <c r="H1036" s="50" t="s">
        <v>2007</v>
      </c>
      <c r="I1036" s="91"/>
      <c r="J1036" s="63">
        <v>2</v>
      </c>
    </row>
    <row r="1037" spans="3:10" hidden="1">
      <c r="C1037" s="50" t="s">
        <v>2001</v>
      </c>
      <c r="D1037" s="50" t="s">
        <v>2034</v>
      </c>
      <c r="E1037" s="50" t="s">
        <v>2035</v>
      </c>
      <c r="F1037" s="50" t="s">
        <v>131</v>
      </c>
      <c r="G1037" s="50" t="s">
        <v>1941</v>
      </c>
      <c r="H1037" s="50" t="s">
        <v>2007</v>
      </c>
      <c r="I1037" s="91"/>
      <c r="J1037" s="63">
        <v>2</v>
      </c>
    </row>
    <row r="1038" spans="3:10" hidden="1">
      <c r="C1038" s="50" t="s">
        <v>2001</v>
      </c>
      <c r="D1038" s="50" t="s">
        <v>2036</v>
      </c>
      <c r="E1038" s="50" t="s">
        <v>2037</v>
      </c>
      <c r="F1038" s="50" t="s">
        <v>131</v>
      </c>
      <c r="G1038" s="50" t="s">
        <v>1941</v>
      </c>
      <c r="H1038" s="50" t="s">
        <v>2007</v>
      </c>
      <c r="I1038" s="91"/>
      <c r="J1038" s="63">
        <v>2</v>
      </c>
    </row>
    <row r="1039" spans="3:10" hidden="1">
      <c r="C1039" s="50" t="s">
        <v>2001</v>
      </c>
      <c r="D1039" s="50" t="s">
        <v>2038</v>
      </c>
      <c r="E1039" s="50" t="s">
        <v>2039</v>
      </c>
      <c r="F1039" s="50" t="s">
        <v>123</v>
      </c>
      <c r="G1039" s="50" t="s">
        <v>1941</v>
      </c>
      <c r="H1039" s="50" t="s">
        <v>2007</v>
      </c>
      <c r="I1039" s="91"/>
      <c r="J1039" s="63">
        <v>2</v>
      </c>
    </row>
    <row r="1040" spans="3:10" hidden="1">
      <c r="C1040" s="50" t="s">
        <v>2001</v>
      </c>
      <c r="D1040" s="50" t="s">
        <v>2040</v>
      </c>
      <c r="E1040" s="50" t="s">
        <v>2041</v>
      </c>
      <c r="F1040" s="50" t="s">
        <v>131</v>
      </c>
      <c r="G1040" s="50" t="s">
        <v>1941</v>
      </c>
      <c r="H1040" s="50" t="s">
        <v>2024</v>
      </c>
      <c r="I1040" s="91"/>
      <c r="J1040" s="63">
        <v>2</v>
      </c>
    </row>
    <row r="1041" spans="3:10" hidden="1">
      <c r="C1041" s="50" t="s">
        <v>2001</v>
      </c>
      <c r="D1041" s="50" t="s">
        <v>2042</v>
      </c>
      <c r="E1041" s="50" t="s">
        <v>2043</v>
      </c>
      <c r="F1041" s="50" t="s">
        <v>131</v>
      </c>
      <c r="G1041" s="50" t="s">
        <v>1941</v>
      </c>
      <c r="H1041" s="50" t="s">
        <v>2024</v>
      </c>
      <c r="I1041" s="91"/>
      <c r="J1041" s="63">
        <v>2</v>
      </c>
    </row>
    <row r="1042" spans="3:10" hidden="1">
      <c r="C1042" s="50" t="s">
        <v>2001</v>
      </c>
      <c r="D1042" s="50" t="s">
        <v>2044</v>
      </c>
      <c r="E1042" s="50" t="s">
        <v>2045</v>
      </c>
      <c r="F1042" s="50" t="s">
        <v>126</v>
      </c>
      <c r="G1042" s="50" t="s">
        <v>1941</v>
      </c>
      <c r="H1042" s="50" t="s">
        <v>2007</v>
      </c>
      <c r="I1042" s="91"/>
      <c r="J1042" s="63">
        <v>2</v>
      </c>
    </row>
    <row r="1043" spans="3:10" hidden="1">
      <c r="C1043" s="50" t="s">
        <v>2001</v>
      </c>
      <c r="D1043" s="50" t="s">
        <v>2046</v>
      </c>
      <c r="E1043" s="50" t="s">
        <v>2047</v>
      </c>
      <c r="F1043" s="50" t="s">
        <v>131</v>
      </c>
      <c r="G1043" s="50" t="s">
        <v>1941</v>
      </c>
      <c r="H1043" s="50" t="s">
        <v>2024</v>
      </c>
      <c r="I1043" s="91"/>
      <c r="J1043" s="63">
        <v>2</v>
      </c>
    </row>
    <row r="1044" spans="3:10" hidden="1">
      <c r="C1044" s="50" t="s">
        <v>2001</v>
      </c>
      <c r="D1044" s="50" t="s">
        <v>2048</v>
      </c>
      <c r="E1044" s="50" t="s">
        <v>2049</v>
      </c>
      <c r="F1044" s="50" t="s">
        <v>126</v>
      </c>
      <c r="G1044" s="50" t="s">
        <v>1941</v>
      </c>
      <c r="H1044" s="50" t="s">
        <v>2024</v>
      </c>
      <c r="I1044" s="91"/>
      <c r="J1044" s="63">
        <v>2</v>
      </c>
    </row>
    <row r="1045" spans="3:10" hidden="1">
      <c r="C1045" s="50" t="s">
        <v>2001</v>
      </c>
      <c r="D1045" s="50" t="s">
        <v>2050</v>
      </c>
      <c r="E1045" s="50" t="s">
        <v>2051</v>
      </c>
      <c r="F1045" s="50" t="s">
        <v>131</v>
      </c>
      <c r="G1045" s="50" t="s">
        <v>1941</v>
      </c>
      <c r="H1045" s="50" t="s">
        <v>2024</v>
      </c>
      <c r="I1045" s="91"/>
      <c r="J1045" s="63">
        <v>2</v>
      </c>
    </row>
    <row r="1046" spans="3:10" hidden="1">
      <c r="C1046" s="50" t="s">
        <v>2001</v>
      </c>
      <c r="D1046" s="50" t="s">
        <v>2052</v>
      </c>
      <c r="E1046" s="50" t="s">
        <v>2053</v>
      </c>
      <c r="F1046" s="50" t="s">
        <v>131</v>
      </c>
      <c r="G1046" s="50" t="s">
        <v>1941</v>
      </c>
      <c r="H1046" s="50" t="s">
        <v>2024</v>
      </c>
      <c r="I1046" s="91"/>
      <c r="J1046" s="63">
        <v>2</v>
      </c>
    </row>
    <row r="1047" spans="3:10" hidden="1">
      <c r="C1047" s="50" t="s">
        <v>2001</v>
      </c>
      <c r="D1047" s="50" t="s">
        <v>2054</v>
      </c>
      <c r="E1047" s="50" t="s">
        <v>2055</v>
      </c>
      <c r="F1047" s="50" t="s">
        <v>131</v>
      </c>
      <c r="G1047" s="50" t="s">
        <v>1941</v>
      </c>
      <c r="H1047" s="50" t="s">
        <v>2024</v>
      </c>
      <c r="I1047" s="91"/>
      <c r="J1047" s="63">
        <v>2</v>
      </c>
    </row>
    <row r="1048" spans="3:10" hidden="1">
      <c r="C1048" s="50" t="s">
        <v>2001</v>
      </c>
      <c r="D1048" s="50" t="s">
        <v>2056</v>
      </c>
      <c r="E1048" s="50" t="s">
        <v>2057</v>
      </c>
      <c r="F1048" s="50" t="s">
        <v>131</v>
      </c>
      <c r="G1048" s="50" t="s">
        <v>1941</v>
      </c>
      <c r="H1048" s="50" t="s">
        <v>2024</v>
      </c>
      <c r="I1048" s="91"/>
      <c r="J1048" s="63">
        <v>2</v>
      </c>
    </row>
    <row r="1049" spans="3:10" hidden="1">
      <c r="C1049" s="50" t="s">
        <v>2001</v>
      </c>
      <c r="D1049" s="50" t="s">
        <v>2058</v>
      </c>
      <c r="E1049" s="50" t="s">
        <v>2059</v>
      </c>
      <c r="F1049" s="50" t="s">
        <v>131</v>
      </c>
      <c r="G1049" s="50" t="s">
        <v>1983</v>
      </c>
      <c r="H1049" s="50"/>
      <c r="I1049" s="91"/>
      <c r="J1049" s="63">
        <v>2</v>
      </c>
    </row>
    <row r="1050" spans="3:10" hidden="1">
      <c r="C1050" s="50" t="s">
        <v>2001</v>
      </c>
      <c r="D1050" s="50" t="s">
        <v>2060</v>
      </c>
      <c r="E1050" s="50" t="s">
        <v>2061</v>
      </c>
      <c r="F1050" s="50" t="s">
        <v>126</v>
      </c>
      <c r="G1050" s="50" t="s">
        <v>1983</v>
      </c>
      <c r="H1050" s="50" t="s">
        <v>2062</v>
      </c>
      <c r="I1050" s="91"/>
      <c r="J1050" s="63">
        <v>2</v>
      </c>
    </row>
    <row r="1051" spans="3:10" hidden="1">
      <c r="C1051" s="50" t="s">
        <v>2001</v>
      </c>
      <c r="D1051" s="50" t="s">
        <v>2063</v>
      </c>
      <c r="E1051" s="50" t="s">
        <v>2064</v>
      </c>
      <c r="F1051" s="50" t="s">
        <v>126</v>
      </c>
      <c r="G1051" s="50" t="s">
        <v>1983</v>
      </c>
      <c r="H1051" s="50" t="s">
        <v>2062</v>
      </c>
      <c r="I1051" s="91"/>
      <c r="J1051" s="63">
        <v>2</v>
      </c>
    </row>
    <row r="1052" spans="3:10" hidden="1">
      <c r="C1052" s="50" t="s">
        <v>2001</v>
      </c>
      <c r="D1052" s="50" t="s">
        <v>2065</v>
      </c>
      <c r="E1052" s="50" t="s">
        <v>2066</v>
      </c>
      <c r="F1052" s="50" t="s">
        <v>123</v>
      </c>
      <c r="G1052" s="50" t="s">
        <v>1983</v>
      </c>
      <c r="H1052" s="50" t="s">
        <v>2062</v>
      </c>
      <c r="I1052" s="91"/>
      <c r="J1052" s="63">
        <v>2</v>
      </c>
    </row>
    <row r="1053" spans="3:10" hidden="1">
      <c r="C1053" s="50" t="s">
        <v>2001</v>
      </c>
      <c r="D1053" s="50" t="s">
        <v>2067</v>
      </c>
      <c r="E1053" s="50" t="s">
        <v>2068</v>
      </c>
      <c r="F1053" s="50" t="s">
        <v>131</v>
      </c>
      <c r="G1053" s="50" t="s">
        <v>1983</v>
      </c>
      <c r="H1053" s="50" t="s">
        <v>2062</v>
      </c>
      <c r="I1053" s="91"/>
      <c r="J1053" s="63">
        <v>2</v>
      </c>
    </row>
    <row r="1054" spans="3:10" hidden="1">
      <c r="C1054" s="50" t="s">
        <v>2001</v>
      </c>
      <c r="D1054" s="50" t="s">
        <v>2069</v>
      </c>
      <c r="E1054" s="50" t="s">
        <v>2070</v>
      </c>
      <c r="F1054" s="50" t="s">
        <v>131</v>
      </c>
      <c r="G1054" s="50" t="s">
        <v>1983</v>
      </c>
      <c r="H1054" s="50"/>
      <c r="I1054" s="91"/>
      <c r="J1054" s="63">
        <v>2</v>
      </c>
    </row>
    <row r="1055" spans="3:10" hidden="1">
      <c r="C1055" s="50" t="s">
        <v>2001</v>
      </c>
      <c r="D1055" s="50" t="s">
        <v>2071</v>
      </c>
      <c r="E1055" s="50" t="s">
        <v>2072</v>
      </c>
      <c r="F1055" s="50" t="s">
        <v>131</v>
      </c>
      <c r="G1055" s="50" t="s">
        <v>1983</v>
      </c>
      <c r="H1055" s="50" t="s">
        <v>2062</v>
      </c>
      <c r="I1055" s="91"/>
      <c r="J1055" s="63">
        <v>2</v>
      </c>
    </row>
    <row r="1056" spans="3:10" hidden="1">
      <c r="C1056" s="50" t="s">
        <v>2001</v>
      </c>
      <c r="D1056" s="50" t="s">
        <v>2073</v>
      </c>
      <c r="E1056" s="50" t="s">
        <v>2074</v>
      </c>
      <c r="F1056" s="50" t="s">
        <v>123</v>
      </c>
      <c r="G1056" s="50" t="s">
        <v>1983</v>
      </c>
      <c r="H1056" s="50" t="s">
        <v>2062</v>
      </c>
      <c r="I1056" s="91"/>
      <c r="J1056" s="63">
        <v>2</v>
      </c>
    </row>
    <row r="1057" spans="3:10" hidden="1">
      <c r="C1057" s="50" t="s">
        <v>2001</v>
      </c>
      <c r="D1057" s="50" t="s">
        <v>2075</v>
      </c>
      <c r="E1057" s="50" t="s">
        <v>2076</v>
      </c>
      <c r="F1057" s="50" t="s">
        <v>123</v>
      </c>
      <c r="G1057" s="50" t="s">
        <v>1983</v>
      </c>
      <c r="H1057" s="50" t="s">
        <v>2062</v>
      </c>
      <c r="I1057" s="91"/>
      <c r="J1057" s="63">
        <v>2</v>
      </c>
    </row>
    <row r="1058" spans="3:10" hidden="1">
      <c r="C1058" s="50" t="s">
        <v>2001</v>
      </c>
      <c r="D1058" s="50" t="s">
        <v>2077</v>
      </c>
      <c r="E1058" s="50" t="s">
        <v>2078</v>
      </c>
      <c r="F1058" s="50" t="s">
        <v>123</v>
      </c>
      <c r="G1058" s="50" t="s">
        <v>1983</v>
      </c>
      <c r="H1058" s="50" t="s">
        <v>2062</v>
      </c>
      <c r="I1058" s="91"/>
      <c r="J1058" s="63">
        <v>2</v>
      </c>
    </row>
    <row r="1059" spans="3:10" hidden="1">
      <c r="C1059" s="50" t="s">
        <v>2001</v>
      </c>
      <c r="D1059" s="50" t="s">
        <v>2079</v>
      </c>
      <c r="E1059" s="50" t="s">
        <v>2080</v>
      </c>
      <c r="F1059" s="50" t="s">
        <v>131</v>
      </c>
      <c r="G1059" s="50" t="s">
        <v>1983</v>
      </c>
      <c r="H1059" s="50" t="s">
        <v>2062</v>
      </c>
      <c r="I1059" s="91"/>
      <c r="J1059" s="63">
        <v>2</v>
      </c>
    </row>
    <row r="1060" spans="3:10" hidden="1">
      <c r="C1060" s="50" t="s">
        <v>2001</v>
      </c>
      <c r="D1060" s="50" t="s">
        <v>2081</v>
      </c>
      <c r="E1060" s="50" t="s">
        <v>2082</v>
      </c>
      <c r="F1060" s="50" t="s">
        <v>131</v>
      </c>
      <c r="G1060" s="50" t="s">
        <v>1983</v>
      </c>
      <c r="H1060" s="50" t="s">
        <v>2062</v>
      </c>
      <c r="I1060" s="91"/>
      <c r="J1060" s="63">
        <v>2</v>
      </c>
    </row>
    <row r="1061" spans="3:10" hidden="1">
      <c r="C1061" s="50" t="s">
        <v>2001</v>
      </c>
      <c r="D1061" s="50" t="s">
        <v>2083</v>
      </c>
      <c r="E1061" s="50" t="s">
        <v>2084</v>
      </c>
      <c r="F1061" s="50" t="s">
        <v>126</v>
      </c>
      <c r="G1061" s="50" t="s">
        <v>1983</v>
      </c>
      <c r="H1061" s="50" t="s">
        <v>2062</v>
      </c>
      <c r="I1061" s="91"/>
      <c r="J1061" s="63">
        <v>2</v>
      </c>
    </row>
    <row r="1062" spans="3:10" hidden="1">
      <c r="C1062" s="50" t="s">
        <v>2001</v>
      </c>
      <c r="D1062" s="50" t="s">
        <v>2085</v>
      </c>
      <c r="E1062" s="50" t="s">
        <v>2086</v>
      </c>
      <c r="F1062" s="50" t="s">
        <v>126</v>
      </c>
      <c r="G1062" s="50" t="s">
        <v>1983</v>
      </c>
      <c r="H1062" s="50" t="s">
        <v>2062</v>
      </c>
      <c r="I1062" s="91"/>
      <c r="J1062" s="63">
        <v>2</v>
      </c>
    </row>
    <row r="1063" spans="3:10" hidden="1">
      <c r="C1063" s="50" t="s">
        <v>2001</v>
      </c>
      <c r="D1063" s="50" t="s">
        <v>2087</v>
      </c>
      <c r="E1063" s="50" t="s">
        <v>2088</v>
      </c>
      <c r="F1063" s="50" t="s">
        <v>131</v>
      </c>
      <c r="G1063" s="50" t="s">
        <v>1983</v>
      </c>
      <c r="H1063" s="50"/>
      <c r="I1063" s="91"/>
      <c r="J1063" s="63">
        <v>2</v>
      </c>
    </row>
    <row r="1064" spans="3:10" hidden="1">
      <c r="C1064" s="50" t="s">
        <v>2001</v>
      </c>
      <c r="D1064" s="50" t="s">
        <v>2089</v>
      </c>
      <c r="E1064" s="50" t="s">
        <v>2090</v>
      </c>
      <c r="F1064" s="50" t="s">
        <v>131</v>
      </c>
      <c r="G1064" s="50" t="s">
        <v>1983</v>
      </c>
      <c r="H1064" s="50"/>
      <c r="I1064" s="91"/>
      <c r="J1064" s="63">
        <v>2</v>
      </c>
    </row>
    <row r="1065" spans="3:10" hidden="1">
      <c r="C1065" s="50" t="s">
        <v>2001</v>
      </c>
      <c r="D1065" s="50" t="s">
        <v>2091</v>
      </c>
      <c r="E1065" s="50" t="s">
        <v>2092</v>
      </c>
      <c r="F1065" s="50" t="s">
        <v>123</v>
      </c>
      <c r="G1065" s="50" t="s">
        <v>1983</v>
      </c>
      <c r="H1065" s="50" t="s">
        <v>2062</v>
      </c>
      <c r="I1065" s="91"/>
      <c r="J1065" s="63">
        <v>2</v>
      </c>
    </row>
    <row r="1066" spans="3:10" hidden="1">
      <c r="C1066" s="50" t="s">
        <v>2001</v>
      </c>
      <c r="D1066" s="50" t="s">
        <v>2093</v>
      </c>
      <c r="E1066" s="50" t="s">
        <v>2094</v>
      </c>
      <c r="F1066" s="50" t="s">
        <v>126</v>
      </c>
      <c r="G1066" s="50" t="s">
        <v>1983</v>
      </c>
      <c r="H1066" s="50" t="s">
        <v>2062</v>
      </c>
      <c r="I1066" s="91"/>
      <c r="J1066" s="63">
        <v>2</v>
      </c>
    </row>
    <row r="1067" spans="3:10" hidden="1">
      <c r="C1067" s="50" t="s">
        <v>2001</v>
      </c>
      <c r="D1067" s="50" t="s">
        <v>2095</v>
      </c>
      <c r="E1067" s="50" t="s">
        <v>2096</v>
      </c>
      <c r="F1067" s="50" t="s">
        <v>131</v>
      </c>
      <c r="G1067" s="50" t="s">
        <v>1983</v>
      </c>
      <c r="H1067" s="50"/>
      <c r="I1067" s="91"/>
      <c r="J1067" s="63">
        <v>2</v>
      </c>
    </row>
    <row r="1068" spans="3:10" hidden="1">
      <c r="C1068" s="50" t="s">
        <v>2001</v>
      </c>
      <c r="D1068" s="50" t="s">
        <v>2097</v>
      </c>
      <c r="E1068" s="50" t="s">
        <v>2098</v>
      </c>
      <c r="F1068" s="50" t="s">
        <v>131</v>
      </c>
      <c r="G1068" s="50" t="s">
        <v>1983</v>
      </c>
      <c r="H1068" s="50"/>
      <c r="I1068" s="91"/>
      <c r="J1068" s="63">
        <v>2</v>
      </c>
    </row>
    <row r="1069" spans="3:10" hidden="1">
      <c r="C1069" s="51" t="s">
        <v>2099</v>
      </c>
      <c r="D1069" s="52" t="s">
        <v>2100</v>
      </c>
      <c r="E1069" s="52" t="s">
        <v>2101</v>
      </c>
      <c r="F1069" s="51" t="s">
        <v>117</v>
      </c>
      <c r="G1069" s="52" t="s">
        <v>2102</v>
      </c>
      <c r="H1069" s="51" t="s">
        <v>68</v>
      </c>
      <c r="I1069" s="92"/>
      <c r="J1069" s="63">
        <v>2</v>
      </c>
    </row>
    <row r="1070" spans="3:10" hidden="1">
      <c r="C1070" s="51" t="s">
        <v>2099</v>
      </c>
      <c r="D1070" s="52" t="s">
        <v>2103</v>
      </c>
      <c r="E1070" s="52" t="s">
        <v>2104</v>
      </c>
      <c r="F1070" s="51" t="s">
        <v>117</v>
      </c>
      <c r="G1070" s="52" t="s">
        <v>2105</v>
      </c>
      <c r="H1070" s="51" t="s">
        <v>64</v>
      </c>
      <c r="I1070" s="92"/>
      <c r="J1070" s="63">
        <v>2</v>
      </c>
    </row>
    <row r="1071" spans="3:10" hidden="1">
      <c r="C1071" s="51" t="s">
        <v>2099</v>
      </c>
      <c r="D1071" s="52" t="s">
        <v>2106</v>
      </c>
      <c r="E1071" s="52" t="s">
        <v>2107</v>
      </c>
      <c r="F1071" s="51" t="s">
        <v>2108</v>
      </c>
      <c r="G1071" s="52" t="s">
        <v>2105</v>
      </c>
      <c r="H1071" s="51" t="s">
        <v>68</v>
      </c>
      <c r="I1071" s="92"/>
      <c r="J1071" s="63">
        <v>2</v>
      </c>
    </row>
    <row r="1072" spans="3:10" hidden="1">
      <c r="C1072" s="51" t="s">
        <v>2099</v>
      </c>
      <c r="D1072" s="52" t="s">
        <v>2109</v>
      </c>
      <c r="E1072" s="52" t="s">
        <v>2110</v>
      </c>
      <c r="F1072" s="51" t="s">
        <v>2111</v>
      </c>
      <c r="G1072" s="52" t="s">
        <v>2112</v>
      </c>
      <c r="H1072" s="51" t="s">
        <v>63</v>
      </c>
      <c r="I1072" s="92"/>
      <c r="J1072" s="63">
        <v>2</v>
      </c>
    </row>
    <row r="1073" spans="3:10" hidden="1">
      <c r="C1073" s="51" t="s">
        <v>2099</v>
      </c>
      <c r="D1073" s="52" t="s">
        <v>2113</v>
      </c>
      <c r="E1073" s="52" t="s">
        <v>2114</v>
      </c>
      <c r="F1073" s="51" t="s">
        <v>2108</v>
      </c>
      <c r="G1073" s="52" t="s">
        <v>2105</v>
      </c>
      <c r="H1073" s="51" t="s">
        <v>64</v>
      </c>
      <c r="I1073" s="92"/>
      <c r="J1073" s="63">
        <v>2</v>
      </c>
    </row>
    <row r="1074" spans="3:10" hidden="1">
      <c r="C1074" s="51" t="s">
        <v>2099</v>
      </c>
      <c r="D1074" s="52" t="s">
        <v>2115</v>
      </c>
      <c r="E1074" s="52" t="s">
        <v>2116</v>
      </c>
      <c r="F1074" s="51" t="s">
        <v>2108</v>
      </c>
      <c r="G1074" s="52" t="s">
        <v>2105</v>
      </c>
      <c r="H1074" s="51" t="s">
        <v>63</v>
      </c>
      <c r="I1074" s="92"/>
      <c r="J1074" s="63">
        <v>2</v>
      </c>
    </row>
    <row r="1075" spans="3:10" hidden="1">
      <c r="C1075" s="51" t="s">
        <v>2099</v>
      </c>
      <c r="D1075" s="52" t="s">
        <v>2117</v>
      </c>
      <c r="E1075" s="52" t="s">
        <v>2118</v>
      </c>
      <c r="F1075" s="51" t="s">
        <v>2108</v>
      </c>
      <c r="G1075" s="52" t="s">
        <v>2119</v>
      </c>
      <c r="H1075" s="51" t="s">
        <v>64</v>
      </c>
      <c r="I1075" s="92"/>
      <c r="J1075" s="63">
        <v>2</v>
      </c>
    </row>
    <row r="1076" spans="3:10" hidden="1">
      <c r="C1076" s="51" t="s">
        <v>2099</v>
      </c>
      <c r="D1076" s="52" t="s">
        <v>2120</v>
      </c>
      <c r="E1076" s="52" t="s">
        <v>2121</v>
      </c>
      <c r="F1076" s="51" t="s">
        <v>2108</v>
      </c>
      <c r="G1076" s="52" t="s">
        <v>2105</v>
      </c>
      <c r="H1076" s="51" t="s">
        <v>63</v>
      </c>
      <c r="I1076" s="92"/>
      <c r="J1076" s="63">
        <v>2</v>
      </c>
    </row>
    <row r="1077" spans="3:10" hidden="1">
      <c r="C1077" s="51" t="s">
        <v>2099</v>
      </c>
      <c r="D1077" s="52" t="s">
        <v>2122</v>
      </c>
      <c r="E1077" s="52" t="s">
        <v>2123</v>
      </c>
      <c r="F1077" s="51" t="s">
        <v>2111</v>
      </c>
      <c r="G1077" s="52" t="s">
        <v>2112</v>
      </c>
      <c r="H1077" s="51" t="s">
        <v>63</v>
      </c>
      <c r="I1077" s="92"/>
      <c r="J1077" s="63">
        <v>2</v>
      </c>
    </row>
    <row r="1078" spans="3:10" hidden="1">
      <c r="C1078" s="51" t="s">
        <v>2099</v>
      </c>
      <c r="D1078" s="52" t="s">
        <v>2124</v>
      </c>
      <c r="E1078" s="52" t="s">
        <v>2125</v>
      </c>
      <c r="F1078" s="51" t="s">
        <v>2111</v>
      </c>
      <c r="G1078" s="52" t="s">
        <v>2126</v>
      </c>
      <c r="H1078" s="51" t="s">
        <v>63</v>
      </c>
      <c r="I1078" s="92"/>
      <c r="J1078" s="63">
        <v>2</v>
      </c>
    </row>
    <row r="1079" spans="3:10" hidden="1">
      <c r="C1079" s="51" t="s">
        <v>2099</v>
      </c>
      <c r="D1079" s="52" t="s">
        <v>2127</v>
      </c>
      <c r="E1079" s="52" t="s">
        <v>2128</v>
      </c>
      <c r="F1079" s="51" t="s">
        <v>2108</v>
      </c>
      <c r="G1079" s="52" t="s">
        <v>2102</v>
      </c>
      <c r="H1079" s="51" t="s">
        <v>64</v>
      </c>
      <c r="I1079" s="92"/>
      <c r="J1079" s="63">
        <v>2</v>
      </c>
    </row>
    <row r="1080" spans="3:10" hidden="1">
      <c r="C1080" s="51" t="s">
        <v>2099</v>
      </c>
      <c r="D1080" s="52" t="s">
        <v>2129</v>
      </c>
      <c r="E1080" s="52" t="s">
        <v>2130</v>
      </c>
      <c r="F1080" s="51" t="s">
        <v>2108</v>
      </c>
      <c r="G1080" s="52" t="s">
        <v>2112</v>
      </c>
      <c r="H1080" s="51" t="s">
        <v>64</v>
      </c>
      <c r="I1080" s="92"/>
      <c r="J1080" s="63">
        <v>2</v>
      </c>
    </row>
    <row r="1081" spans="3:10" hidden="1">
      <c r="C1081" s="51" t="s">
        <v>2099</v>
      </c>
      <c r="D1081" s="52" t="s">
        <v>2131</v>
      </c>
      <c r="E1081" s="52" t="s">
        <v>2132</v>
      </c>
      <c r="F1081" s="51" t="s">
        <v>2108</v>
      </c>
      <c r="G1081" s="52" t="s">
        <v>2112</v>
      </c>
      <c r="H1081" s="51" t="s">
        <v>64</v>
      </c>
      <c r="I1081" s="92"/>
      <c r="J1081" s="63">
        <v>2</v>
      </c>
    </row>
    <row r="1082" spans="3:10" hidden="1">
      <c r="C1082" s="51" t="s">
        <v>2099</v>
      </c>
      <c r="D1082" s="52" t="s">
        <v>2133</v>
      </c>
      <c r="E1082" s="52" t="s">
        <v>2134</v>
      </c>
      <c r="F1082" s="51" t="s">
        <v>2108</v>
      </c>
      <c r="G1082" s="52" t="s">
        <v>2105</v>
      </c>
      <c r="H1082" s="51" t="s">
        <v>64</v>
      </c>
      <c r="I1082" s="92"/>
      <c r="J1082" s="63">
        <v>2</v>
      </c>
    </row>
    <row r="1083" spans="3:10" hidden="1">
      <c r="C1083" s="51" t="s">
        <v>2099</v>
      </c>
      <c r="D1083" s="52" t="s">
        <v>2135</v>
      </c>
      <c r="E1083" s="52" t="s">
        <v>2136</v>
      </c>
      <c r="F1083" s="51" t="s">
        <v>2108</v>
      </c>
      <c r="G1083" s="52" t="s">
        <v>2105</v>
      </c>
      <c r="H1083" s="51" t="s">
        <v>64</v>
      </c>
      <c r="I1083" s="92"/>
      <c r="J1083" s="63">
        <v>2</v>
      </c>
    </row>
    <row r="1084" spans="3:10" hidden="1">
      <c r="C1084" s="51" t="s">
        <v>2099</v>
      </c>
      <c r="D1084" s="52" t="s">
        <v>2137</v>
      </c>
      <c r="E1084" s="52" t="s">
        <v>2138</v>
      </c>
      <c r="F1084" s="51" t="s">
        <v>2111</v>
      </c>
      <c r="G1084" s="52" t="s">
        <v>2139</v>
      </c>
      <c r="H1084" s="51" t="s">
        <v>64</v>
      </c>
      <c r="I1084" s="92"/>
      <c r="J1084" s="63">
        <v>2</v>
      </c>
    </row>
    <row r="1085" spans="3:10" hidden="1">
      <c r="C1085" s="51" t="s">
        <v>2099</v>
      </c>
      <c r="D1085" s="52" t="s">
        <v>2140</v>
      </c>
      <c r="E1085" s="52" t="s">
        <v>2141</v>
      </c>
      <c r="F1085" s="51" t="s">
        <v>2111</v>
      </c>
      <c r="G1085" s="52" t="s">
        <v>2105</v>
      </c>
      <c r="H1085" s="51" t="s">
        <v>64</v>
      </c>
      <c r="I1085" s="92"/>
      <c r="J1085" s="63">
        <v>2</v>
      </c>
    </row>
    <row r="1086" spans="3:10" hidden="1">
      <c r="C1086" s="51" t="s">
        <v>2099</v>
      </c>
      <c r="D1086" s="52" t="s">
        <v>2142</v>
      </c>
      <c r="E1086" s="52" t="s">
        <v>2143</v>
      </c>
      <c r="F1086" s="51" t="s">
        <v>2111</v>
      </c>
      <c r="G1086" s="52" t="s">
        <v>2112</v>
      </c>
      <c r="H1086" s="51" t="s">
        <v>63</v>
      </c>
      <c r="I1086" s="92"/>
      <c r="J1086" s="63">
        <v>2</v>
      </c>
    </row>
    <row r="1087" spans="3:10" hidden="1">
      <c r="C1087" s="51" t="s">
        <v>2099</v>
      </c>
      <c r="D1087" s="52" t="s">
        <v>2144</v>
      </c>
      <c r="E1087" s="52" t="s">
        <v>2145</v>
      </c>
      <c r="F1087" s="51" t="s">
        <v>2108</v>
      </c>
      <c r="G1087" s="52" t="s">
        <v>2105</v>
      </c>
      <c r="H1087" s="51" t="s">
        <v>64</v>
      </c>
      <c r="I1087" s="92"/>
      <c r="J1087" s="63">
        <v>2</v>
      </c>
    </row>
    <row r="1088" spans="3:10" hidden="1">
      <c r="C1088" s="51" t="s">
        <v>2099</v>
      </c>
      <c r="D1088" s="52" t="s">
        <v>2146</v>
      </c>
      <c r="E1088" s="52" t="s">
        <v>2147</v>
      </c>
      <c r="F1088" s="51" t="s">
        <v>2111</v>
      </c>
      <c r="G1088" s="52" t="s">
        <v>2105</v>
      </c>
      <c r="H1088" s="51" t="s">
        <v>64</v>
      </c>
      <c r="I1088" s="92"/>
      <c r="J1088" s="63">
        <v>2</v>
      </c>
    </row>
    <row r="1089" spans="3:10" hidden="1">
      <c r="C1089" s="51" t="s">
        <v>2099</v>
      </c>
      <c r="D1089" s="52" t="s">
        <v>2148</v>
      </c>
      <c r="E1089" s="52" t="s">
        <v>2149</v>
      </c>
      <c r="F1089" s="51" t="s">
        <v>2111</v>
      </c>
      <c r="G1089" s="52" t="s">
        <v>2112</v>
      </c>
      <c r="H1089" s="51" t="s">
        <v>64</v>
      </c>
      <c r="I1089" s="92"/>
      <c r="J1089" s="63">
        <v>2</v>
      </c>
    </row>
    <row r="1090" spans="3:10" hidden="1">
      <c r="C1090" s="51" t="s">
        <v>2099</v>
      </c>
      <c r="D1090" s="52" t="s">
        <v>2150</v>
      </c>
      <c r="E1090" s="52" t="s">
        <v>2151</v>
      </c>
      <c r="F1090" s="51" t="s">
        <v>117</v>
      </c>
      <c r="G1090" s="52" t="s">
        <v>2102</v>
      </c>
      <c r="H1090" s="51" t="s">
        <v>64</v>
      </c>
      <c r="I1090" s="92"/>
      <c r="J1090" s="63">
        <v>2</v>
      </c>
    </row>
    <row r="1091" spans="3:10" hidden="1">
      <c r="C1091" s="51" t="s">
        <v>2099</v>
      </c>
      <c r="D1091" s="52" t="s">
        <v>2152</v>
      </c>
      <c r="E1091" s="52" t="s">
        <v>2153</v>
      </c>
      <c r="F1091" s="51" t="s">
        <v>2111</v>
      </c>
      <c r="G1091" s="52" t="s">
        <v>2112</v>
      </c>
      <c r="H1091" s="51" t="s">
        <v>64</v>
      </c>
      <c r="I1091" s="92"/>
      <c r="J1091" s="63">
        <v>2</v>
      </c>
    </row>
    <row r="1092" spans="3:10" hidden="1">
      <c r="C1092" s="51" t="s">
        <v>2099</v>
      </c>
      <c r="D1092" s="52" t="s">
        <v>2154</v>
      </c>
      <c r="E1092" s="52" t="s">
        <v>2155</v>
      </c>
      <c r="F1092" s="51" t="s">
        <v>2108</v>
      </c>
      <c r="G1092" s="52" t="s">
        <v>2105</v>
      </c>
      <c r="H1092" s="51" t="s">
        <v>64</v>
      </c>
      <c r="I1092" s="92"/>
      <c r="J1092" s="63">
        <v>2</v>
      </c>
    </row>
    <row r="1093" spans="3:10" hidden="1">
      <c r="C1093" s="51" t="s">
        <v>2099</v>
      </c>
      <c r="D1093" s="52" t="s">
        <v>2156</v>
      </c>
      <c r="E1093" s="52" t="s">
        <v>2157</v>
      </c>
      <c r="F1093" s="51" t="s">
        <v>2108</v>
      </c>
      <c r="G1093" s="51"/>
      <c r="H1093" s="51">
        <v>0</v>
      </c>
      <c r="I1093" s="92"/>
      <c r="J1093" s="63">
        <v>2</v>
      </c>
    </row>
    <row r="1094" spans="3:10" hidden="1">
      <c r="C1094" s="51" t="s">
        <v>2099</v>
      </c>
      <c r="D1094" s="52" t="s">
        <v>2158</v>
      </c>
      <c r="E1094" s="52" t="s">
        <v>2159</v>
      </c>
      <c r="F1094" s="51" t="s">
        <v>2111</v>
      </c>
      <c r="G1094" s="51"/>
      <c r="H1094" s="51">
        <v>0</v>
      </c>
      <c r="I1094" s="92"/>
      <c r="J1094" s="63">
        <v>2</v>
      </c>
    </row>
    <row r="1095" spans="3:10" hidden="1">
      <c r="C1095" s="51" t="s">
        <v>2099</v>
      </c>
      <c r="D1095" s="52" t="s">
        <v>2160</v>
      </c>
      <c r="E1095" s="52" t="s">
        <v>2161</v>
      </c>
      <c r="F1095" s="51" t="s">
        <v>2111</v>
      </c>
      <c r="G1095" s="51"/>
      <c r="H1095" s="51">
        <v>0</v>
      </c>
      <c r="I1095" s="92"/>
      <c r="J1095" s="63">
        <v>2</v>
      </c>
    </row>
    <row r="1096" spans="3:10" hidden="1">
      <c r="C1096" s="2" t="s">
        <v>2162</v>
      </c>
      <c r="D1096" s="2" t="s">
        <v>2163</v>
      </c>
      <c r="E1096" s="2" t="s">
        <v>2164</v>
      </c>
      <c r="F1096" s="2" t="s">
        <v>123</v>
      </c>
      <c r="G1096" s="2" t="s">
        <v>192</v>
      </c>
      <c r="H1096" s="2" t="s">
        <v>64</v>
      </c>
      <c r="I1096" s="84"/>
      <c r="J1096" s="63">
        <v>2</v>
      </c>
    </row>
    <row r="1097" spans="3:10" hidden="1">
      <c r="C1097" s="2" t="s">
        <v>2162</v>
      </c>
      <c r="D1097" s="2" t="s">
        <v>2165</v>
      </c>
      <c r="E1097" s="2" t="s">
        <v>2166</v>
      </c>
      <c r="F1097" s="2" t="s">
        <v>123</v>
      </c>
      <c r="G1097" s="2" t="s">
        <v>192</v>
      </c>
      <c r="H1097" s="2" t="s">
        <v>64</v>
      </c>
      <c r="I1097" s="84"/>
      <c r="J1097" s="63">
        <v>2</v>
      </c>
    </row>
    <row r="1098" spans="3:10" hidden="1">
      <c r="C1098" s="2" t="s">
        <v>2162</v>
      </c>
      <c r="D1098" s="2" t="s">
        <v>2167</v>
      </c>
      <c r="E1098" s="2" t="s">
        <v>2168</v>
      </c>
      <c r="F1098" s="2" t="s">
        <v>126</v>
      </c>
      <c r="G1098" s="2" t="s">
        <v>192</v>
      </c>
      <c r="H1098" s="2" t="s">
        <v>64</v>
      </c>
      <c r="I1098" s="84"/>
      <c r="J1098" s="63">
        <v>2</v>
      </c>
    </row>
    <row r="1099" spans="3:10" hidden="1">
      <c r="C1099" s="2" t="s">
        <v>2162</v>
      </c>
      <c r="D1099" s="2" t="s">
        <v>2046</v>
      </c>
      <c r="E1099" s="2" t="s">
        <v>2169</v>
      </c>
      <c r="F1099" s="2" t="s">
        <v>126</v>
      </c>
      <c r="G1099" s="2" t="s">
        <v>192</v>
      </c>
      <c r="H1099" s="2" t="s">
        <v>64</v>
      </c>
      <c r="I1099" s="84"/>
      <c r="J1099" s="63">
        <v>2</v>
      </c>
    </row>
    <row r="1100" spans="3:10" hidden="1">
      <c r="C1100" s="2" t="s">
        <v>2162</v>
      </c>
      <c r="D1100" s="2" t="s">
        <v>2170</v>
      </c>
      <c r="E1100" s="2" t="s">
        <v>2171</v>
      </c>
      <c r="F1100" s="2" t="s">
        <v>126</v>
      </c>
      <c r="G1100" s="2" t="s">
        <v>192</v>
      </c>
      <c r="H1100" s="2" t="s">
        <v>64</v>
      </c>
      <c r="I1100" s="84"/>
      <c r="J1100" s="63">
        <v>2</v>
      </c>
    </row>
    <row r="1101" spans="3:10" hidden="1">
      <c r="C1101" s="2" t="s">
        <v>2162</v>
      </c>
      <c r="D1101" s="2" t="s">
        <v>2172</v>
      </c>
      <c r="E1101" s="2" t="s">
        <v>2173</v>
      </c>
      <c r="F1101" s="2" t="s">
        <v>126</v>
      </c>
      <c r="G1101" s="2" t="s">
        <v>192</v>
      </c>
      <c r="H1101" s="2" t="s">
        <v>64</v>
      </c>
      <c r="I1101" s="84"/>
      <c r="J1101" s="63">
        <v>2</v>
      </c>
    </row>
    <row r="1102" spans="3:10" hidden="1">
      <c r="C1102" s="2" t="s">
        <v>2162</v>
      </c>
      <c r="D1102" s="2" t="s">
        <v>2174</v>
      </c>
      <c r="E1102" s="2" t="s">
        <v>2175</v>
      </c>
      <c r="F1102" s="2" t="s">
        <v>126</v>
      </c>
      <c r="G1102" s="2" t="s">
        <v>192</v>
      </c>
      <c r="H1102" s="2" t="s">
        <v>64</v>
      </c>
      <c r="I1102" s="84"/>
      <c r="J1102" s="63">
        <v>2</v>
      </c>
    </row>
    <row r="1103" spans="3:10" hidden="1">
      <c r="C1103" s="2" t="s">
        <v>2162</v>
      </c>
      <c r="D1103" s="2" t="s">
        <v>2176</v>
      </c>
      <c r="E1103" s="2" t="s">
        <v>2177</v>
      </c>
      <c r="F1103" s="2" t="s">
        <v>126</v>
      </c>
      <c r="G1103" s="2" t="s">
        <v>192</v>
      </c>
      <c r="H1103" s="2" t="s">
        <v>64</v>
      </c>
      <c r="I1103" s="84"/>
      <c r="J1103" s="63">
        <v>2</v>
      </c>
    </row>
    <row r="1104" spans="3:10" hidden="1">
      <c r="C1104" s="2" t="s">
        <v>2162</v>
      </c>
      <c r="D1104" s="2" t="s">
        <v>2178</v>
      </c>
      <c r="E1104" s="2" t="s">
        <v>2179</v>
      </c>
      <c r="F1104" s="2" t="s">
        <v>126</v>
      </c>
      <c r="G1104" s="2" t="s">
        <v>192</v>
      </c>
      <c r="H1104" s="2" t="s">
        <v>64</v>
      </c>
      <c r="I1104" s="84"/>
      <c r="J1104" s="63">
        <v>2</v>
      </c>
    </row>
    <row r="1105" spans="3:10" hidden="1">
      <c r="C1105" s="2" t="s">
        <v>2162</v>
      </c>
      <c r="D1105" s="2" t="s">
        <v>2180</v>
      </c>
      <c r="E1105" s="2" t="s">
        <v>2181</v>
      </c>
      <c r="F1105" s="2" t="s">
        <v>126</v>
      </c>
      <c r="G1105" s="2" t="s">
        <v>192</v>
      </c>
      <c r="H1105" s="2" t="s">
        <v>64</v>
      </c>
      <c r="I1105" s="84"/>
      <c r="J1105" s="63">
        <v>2</v>
      </c>
    </row>
    <row r="1106" spans="3:10" hidden="1">
      <c r="C1106" s="2" t="s">
        <v>2162</v>
      </c>
      <c r="D1106" s="2" t="s">
        <v>2182</v>
      </c>
      <c r="E1106" s="2" t="s">
        <v>2183</v>
      </c>
      <c r="F1106" s="2" t="s">
        <v>126</v>
      </c>
      <c r="G1106" s="2" t="s">
        <v>192</v>
      </c>
      <c r="H1106" s="2" t="s">
        <v>64</v>
      </c>
      <c r="I1106" s="84"/>
      <c r="J1106" s="63">
        <v>2</v>
      </c>
    </row>
    <row r="1107" spans="3:10" hidden="1">
      <c r="C1107" s="2" t="s">
        <v>2162</v>
      </c>
      <c r="D1107" s="2" t="s">
        <v>2184</v>
      </c>
      <c r="E1107" s="2" t="s">
        <v>2185</v>
      </c>
      <c r="F1107" s="2" t="s">
        <v>126</v>
      </c>
      <c r="G1107" s="2" t="s">
        <v>192</v>
      </c>
      <c r="H1107" s="2" t="s">
        <v>64</v>
      </c>
      <c r="I1107" s="84"/>
      <c r="J1107" s="63">
        <v>2</v>
      </c>
    </row>
    <row r="1108" spans="3:10" hidden="1">
      <c r="C1108" s="2" t="s">
        <v>2162</v>
      </c>
      <c r="D1108" s="2" t="s">
        <v>2186</v>
      </c>
      <c r="E1108" s="2" t="s">
        <v>2187</v>
      </c>
      <c r="F1108" s="2" t="s">
        <v>126</v>
      </c>
      <c r="G1108" s="2" t="s">
        <v>192</v>
      </c>
      <c r="H1108" s="2" t="s">
        <v>64</v>
      </c>
      <c r="I1108" s="84"/>
      <c r="J1108" s="63">
        <v>2</v>
      </c>
    </row>
    <row r="1109" spans="3:10" hidden="1">
      <c r="C1109" s="2" t="s">
        <v>2162</v>
      </c>
      <c r="D1109" s="2" t="s">
        <v>2188</v>
      </c>
      <c r="E1109" s="2" t="s">
        <v>2189</v>
      </c>
      <c r="F1109" s="2" t="s">
        <v>126</v>
      </c>
      <c r="G1109" s="2" t="s">
        <v>192</v>
      </c>
      <c r="H1109" s="2" t="s">
        <v>64</v>
      </c>
      <c r="I1109" s="84"/>
      <c r="J1109" s="63">
        <v>2</v>
      </c>
    </row>
    <row r="1110" spans="3:10" hidden="1">
      <c r="C1110" s="2" t="s">
        <v>2162</v>
      </c>
      <c r="D1110" s="2" t="s">
        <v>2190</v>
      </c>
      <c r="E1110" s="2" t="s">
        <v>2191</v>
      </c>
      <c r="F1110" s="2" t="s">
        <v>131</v>
      </c>
      <c r="G1110" s="2" t="s">
        <v>192</v>
      </c>
      <c r="H1110" s="2" t="s">
        <v>64</v>
      </c>
      <c r="I1110" s="84"/>
      <c r="J1110" s="63">
        <v>2</v>
      </c>
    </row>
    <row r="1111" spans="3:10" hidden="1">
      <c r="C1111" s="2" t="s">
        <v>2162</v>
      </c>
      <c r="D1111" s="2" t="s">
        <v>2192</v>
      </c>
      <c r="E1111" s="2" t="s">
        <v>2193</v>
      </c>
      <c r="F1111" s="2" t="s">
        <v>131</v>
      </c>
      <c r="G1111" s="2" t="s">
        <v>192</v>
      </c>
      <c r="H1111" s="2" t="s">
        <v>64</v>
      </c>
      <c r="I1111" s="84"/>
      <c r="J1111" s="63">
        <v>2</v>
      </c>
    </row>
    <row r="1112" spans="3:10" hidden="1">
      <c r="C1112" s="2" t="s">
        <v>2162</v>
      </c>
      <c r="D1112" s="2" t="s">
        <v>2194</v>
      </c>
      <c r="E1112" s="2" t="s">
        <v>2195</v>
      </c>
      <c r="F1112" s="2" t="s">
        <v>131</v>
      </c>
      <c r="G1112" s="2" t="s">
        <v>192</v>
      </c>
      <c r="H1112" s="2" t="s">
        <v>64</v>
      </c>
      <c r="I1112" s="84"/>
      <c r="J1112" s="63">
        <v>2</v>
      </c>
    </row>
    <row r="1113" spans="3:10" hidden="1">
      <c r="C1113" s="2" t="s">
        <v>2162</v>
      </c>
      <c r="D1113" s="2" t="s">
        <v>2196</v>
      </c>
      <c r="E1113" s="2" t="s">
        <v>2195</v>
      </c>
      <c r="F1113" s="2" t="s">
        <v>131</v>
      </c>
      <c r="G1113" s="2" t="s">
        <v>192</v>
      </c>
      <c r="H1113" s="2" t="s">
        <v>64</v>
      </c>
      <c r="I1113" s="84"/>
      <c r="J1113" s="63">
        <v>2</v>
      </c>
    </row>
    <row r="1114" spans="3:10" hidden="1">
      <c r="C1114" s="2" t="s">
        <v>2162</v>
      </c>
      <c r="D1114" s="2" t="s">
        <v>2197</v>
      </c>
      <c r="E1114" s="2" t="s">
        <v>2191</v>
      </c>
      <c r="F1114" s="2" t="s">
        <v>131</v>
      </c>
      <c r="G1114" s="2" t="s">
        <v>192</v>
      </c>
      <c r="H1114" s="2" t="s">
        <v>64</v>
      </c>
      <c r="I1114" s="84"/>
      <c r="J1114" s="63">
        <v>2</v>
      </c>
    </row>
    <row r="1115" spans="3:10" hidden="1">
      <c r="C1115" s="2" t="s">
        <v>2162</v>
      </c>
      <c r="D1115" s="2" t="s">
        <v>2198</v>
      </c>
      <c r="E1115" s="2" t="s">
        <v>2191</v>
      </c>
      <c r="F1115" s="2" t="s">
        <v>131</v>
      </c>
      <c r="G1115" s="2" t="s">
        <v>192</v>
      </c>
      <c r="H1115" s="2" t="s">
        <v>64</v>
      </c>
      <c r="I1115" s="84"/>
      <c r="J1115" s="63">
        <v>2</v>
      </c>
    </row>
    <row r="1116" spans="3:10" hidden="1">
      <c r="C1116" s="2" t="s">
        <v>2162</v>
      </c>
      <c r="D1116" s="2" t="s">
        <v>2199</v>
      </c>
      <c r="E1116" s="2" t="s">
        <v>2200</v>
      </c>
      <c r="F1116" s="2" t="s">
        <v>131</v>
      </c>
      <c r="G1116" s="2" t="s">
        <v>192</v>
      </c>
      <c r="H1116" s="2" t="s">
        <v>64</v>
      </c>
      <c r="I1116" s="84"/>
      <c r="J1116" s="63">
        <v>2</v>
      </c>
    </row>
    <row r="1117" spans="3:10" hidden="1">
      <c r="C1117" s="2" t="s">
        <v>2162</v>
      </c>
      <c r="D1117" s="2" t="s">
        <v>2201</v>
      </c>
      <c r="E1117" s="2" t="s">
        <v>2202</v>
      </c>
      <c r="F1117" s="2" t="s">
        <v>131</v>
      </c>
      <c r="G1117" s="2" t="s">
        <v>192</v>
      </c>
      <c r="H1117" s="2" t="s">
        <v>64</v>
      </c>
      <c r="I1117" s="84"/>
      <c r="J1117" s="63">
        <v>2</v>
      </c>
    </row>
    <row r="1118" spans="3:10" hidden="1">
      <c r="C1118" s="2" t="s">
        <v>2162</v>
      </c>
      <c r="D1118" s="2" t="s">
        <v>2203</v>
      </c>
      <c r="E1118" s="2" t="s">
        <v>2204</v>
      </c>
      <c r="F1118" s="2" t="s">
        <v>131</v>
      </c>
      <c r="G1118" s="2" t="s">
        <v>192</v>
      </c>
      <c r="H1118" s="2" t="s">
        <v>64</v>
      </c>
      <c r="I1118" s="84"/>
      <c r="J1118" s="63">
        <v>2</v>
      </c>
    </row>
    <row r="1119" spans="3:10" hidden="1">
      <c r="C1119" s="2" t="s">
        <v>2162</v>
      </c>
      <c r="D1119" s="2" t="s">
        <v>2205</v>
      </c>
      <c r="E1119" s="2" t="s">
        <v>2204</v>
      </c>
      <c r="F1119" s="2" t="s">
        <v>131</v>
      </c>
      <c r="G1119" s="2" t="s">
        <v>192</v>
      </c>
      <c r="H1119" s="2" t="s">
        <v>64</v>
      </c>
      <c r="I1119" s="84"/>
      <c r="J1119" s="63">
        <v>2</v>
      </c>
    </row>
    <row r="1120" spans="3:10" hidden="1">
      <c r="C1120" s="2" t="s">
        <v>2162</v>
      </c>
      <c r="D1120" s="2" t="s">
        <v>2206</v>
      </c>
      <c r="E1120" s="2" t="s">
        <v>2207</v>
      </c>
      <c r="F1120" s="2" t="s">
        <v>123</v>
      </c>
      <c r="G1120" s="2" t="s">
        <v>195</v>
      </c>
      <c r="H1120" s="2" t="s">
        <v>63</v>
      </c>
      <c r="I1120" s="84"/>
      <c r="J1120" s="63">
        <v>2</v>
      </c>
    </row>
    <row r="1121" spans="3:10" hidden="1">
      <c r="C1121" s="2" t="s">
        <v>2162</v>
      </c>
      <c r="D1121" s="2" t="s">
        <v>540</v>
      </c>
      <c r="E1121" s="2" t="s">
        <v>2208</v>
      </c>
      <c r="F1121" s="2" t="s">
        <v>126</v>
      </c>
      <c r="G1121" s="2" t="s">
        <v>195</v>
      </c>
      <c r="H1121" s="2" t="s">
        <v>63</v>
      </c>
      <c r="I1121" s="84"/>
      <c r="J1121" s="63">
        <v>2</v>
      </c>
    </row>
    <row r="1122" spans="3:10" hidden="1">
      <c r="C1122" s="2" t="s">
        <v>2162</v>
      </c>
      <c r="D1122" s="2" t="s">
        <v>2209</v>
      </c>
      <c r="E1122" s="2" t="s">
        <v>2210</v>
      </c>
      <c r="F1122" s="2" t="s">
        <v>123</v>
      </c>
      <c r="G1122" s="2" t="s">
        <v>195</v>
      </c>
      <c r="H1122" s="2" t="s">
        <v>63</v>
      </c>
      <c r="I1122" s="84"/>
      <c r="J1122" s="63">
        <v>2</v>
      </c>
    </row>
    <row r="1123" spans="3:10" hidden="1">
      <c r="C1123" s="2" t="s">
        <v>2162</v>
      </c>
      <c r="D1123" s="2" t="s">
        <v>2211</v>
      </c>
      <c r="E1123" s="2" t="s">
        <v>2212</v>
      </c>
      <c r="F1123" s="2" t="s">
        <v>126</v>
      </c>
      <c r="G1123" s="2" t="s">
        <v>195</v>
      </c>
      <c r="H1123" s="2" t="s">
        <v>63</v>
      </c>
      <c r="I1123" s="84"/>
      <c r="J1123" s="63">
        <v>2</v>
      </c>
    </row>
    <row r="1124" spans="3:10" hidden="1">
      <c r="C1124" s="2" t="s">
        <v>2162</v>
      </c>
      <c r="D1124" s="2" t="s">
        <v>2213</v>
      </c>
      <c r="E1124" s="2" t="s">
        <v>2214</v>
      </c>
      <c r="F1124" s="2" t="s">
        <v>126</v>
      </c>
      <c r="G1124" s="2" t="s">
        <v>195</v>
      </c>
      <c r="H1124" s="2" t="s">
        <v>63</v>
      </c>
      <c r="I1124" s="84"/>
      <c r="J1124" s="63">
        <v>2</v>
      </c>
    </row>
    <row r="1125" spans="3:10" hidden="1">
      <c r="C1125" s="2" t="s">
        <v>2162</v>
      </c>
      <c r="D1125" s="2" t="s">
        <v>2215</v>
      </c>
      <c r="E1125" s="2" t="s">
        <v>2216</v>
      </c>
      <c r="F1125" s="2" t="s">
        <v>123</v>
      </c>
      <c r="G1125" s="2" t="s">
        <v>195</v>
      </c>
      <c r="H1125" s="2" t="s">
        <v>63</v>
      </c>
      <c r="I1125" s="84"/>
      <c r="J1125" s="63">
        <v>2</v>
      </c>
    </row>
    <row r="1126" spans="3:10" hidden="1">
      <c r="C1126" s="2" t="s">
        <v>2162</v>
      </c>
      <c r="D1126" s="2" t="s">
        <v>2217</v>
      </c>
      <c r="E1126" s="2" t="s">
        <v>2218</v>
      </c>
      <c r="F1126" s="2" t="s">
        <v>126</v>
      </c>
      <c r="G1126" s="2" t="s">
        <v>195</v>
      </c>
      <c r="H1126" s="2" t="s">
        <v>63</v>
      </c>
      <c r="I1126" s="84"/>
      <c r="J1126" s="63">
        <v>2</v>
      </c>
    </row>
    <row r="1127" spans="3:10" hidden="1">
      <c r="C1127" s="2" t="s">
        <v>2162</v>
      </c>
      <c r="D1127" s="2" t="s">
        <v>2219</v>
      </c>
      <c r="E1127" s="2" t="s">
        <v>2220</v>
      </c>
      <c r="F1127" s="2" t="s">
        <v>126</v>
      </c>
      <c r="G1127" s="2" t="s">
        <v>195</v>
      </c>
      <c r="H1127" s="2" t="s">
        <v>63</v>
      </c>
      <c r="I1127" s="84"/>
      <c r="J1127" s="63">
        <v>2</v>
      </c>
    </row>
    <row r="1128" spans="3:10" hidden="1">
      <c r="C1128" s="2" t="s">
        <v>2162</v>
      </c>
      <c r="D1128" s="2" t="s">
        <v>2221</v>
      </c>
      <c r="E1128" s="2" t="s">
        <v>2222</v>
      </c>
      <c r="F1128" s="2" t="s">
        <v>123</v>
      </c>
      <c r="G1128" s="2" t="s">
        <v>195</v>
      </c>
      <c r="H1128" s="2" t="s">
        <v>63</v>
      </c>
      <c r="I1128" s="84"/>
      <c r="J1128" s="63">
        <v>2</v>
      </c>
    </row>
    <row r="1129" spans="3:10" hidden="1">
      <c r="C1129" s="2" t="s">
        <v>2162</v>
      </c>
      <c r="D1129" s="2" t="s">
        <v>2223</v>
      </c>
      <c r="E1129" s="2" t="s">
        <v>2224</v>
      </c>
      <c r="F1129" s="2" t="s">
        <v>126</v>
      </c>
      <c r="G1129" s="2" t="s">
        <v>195</v>
      </c>
      <c r="H1129" s="2" t="s">
        <v>63</v>
      </c>
      <c r="I1129" s="84"/>
      <c r="J1129" s="63">
        <v>2</v>
      </c>
    </row>
    <row r="1130" spans="3:10" hidden="1">
      <c r="C1130" s="2" t="s">
        <v>2162</v>
      </c>
      <c r="D1130" s="2" t="s">
        <v>2225</v>
      </c>
      <c r="E1130" s="2" t="s">
        <v>2226</v>
      </c>
      <c r="F1130" s="2" t="s">
        <v>123</v>
      </c>
      <c r="G1130" s="2" t="s">
        <v>195</v>
      </c>
      <c r="H1130" s="2" t="s">
        <v>63</v>
      </c>
      <c r="I1130" s="84"/>
      <c r="J1130" s="63">
        <v>2</v>
      </c>
    </row>
    <row r="1131" spans="3:10" hidden="1">
      <c r="C1131" s="2" t="s">
        <v>2162</v>
      </c>
      <c r="D1131" s="2" t="s">
        <v>2227</v>
      </c>
      <c r="E1131" s="2" t="s">
        <v>2228</v>
      </c>
      <c r="F1131" s="2" t="s">
        <v>126</v>
      </c>
      <c r="G1131" s="2" t="s">
        <v>195</v>
      </c>
      <c r="H1131" s="2" t="s">
        <v>63</v>
      </c>
      <c r="I1131" s="84"/>
      <c r="J1131" s="63">
        <v>2</v>
      </c>
    </row>
    <row r="1132" spans="3:10" hidden="1">
      <c r="C1132" s="2" t="s">
        <v>2229</v>
      </c>
      <c r="D1132" s="2" t="s">
        <v>2230</v>
      </c>
      <c r="E1132" s="2" t="s">
        <v>2231</v>
      </c>
      <c r="F1132" s="2" t="s">
        <v>117</v>
      </c>
      <c r="G1132" s="2" t="s">
        <v>192</v>
      </c>
      <c r="H1132" s="2" t="s">
        <v>68</v>
      </c>
      <c r="I1132" s="84"/>
      <c r="J1132" s="63">
        <v>2</v>
      </c>
    </row>
    <row r="1133" spans="3:10" hidden="1">
      <c r="C1133" s="2" t="s">
        <v>2229</v>
      </c>
      <c r="D1133" s="2" t="s">
        <v>1210</v>
      </c>
      <c r="E1133" s="2" t="s">
        <v>2231</v>
      </c>
      <c r="F1133" s="2" t="s">
        <v>7</v>
      </c>
      <c r="G1133" s="2" t="s">
        <v>192</v>
      </c>
      <c r="H1133" s="2" t="s">
        <v>214</v>
      </c>
      <c r="I1133" s="84"/>
      <c r="J1133" s="63">
        <v>2</v>
      </c>
    </row>
    <row r="1134" spans="3:10" hidden="1">
      <c r="C1134" s="2" t="s">
        <v>2229</v>
      </c>
      <c r="D1134" s="2" t="s">
        <v>1564</v>
      </c>
      <c r="E1134" s="2" t="s">
        <v>2231</v>
      </c>
      <c r="F1134" s="2" t="s">
        <v>118</v>
      </c>
      <c r="G1134" s="2" t="s">
        <v>192</v>
      </c>
      <c r="H1134" s="2" t="s">
        <v>64</v>
      </c>
      <c r="I1134" s="84"/>
      <c r="J1134" s="63">
        <v>2</v>
      </c>
    </row>
    <row r="1135" spans="3:10" hidden="1">
      <c r="C1135" s="2" t="s">
        <v>2229</v>
      </c>
      <c r="D1135" s="2" t="s">
        <v>2232</v>
      </c>
      <c r="E1135" s="2" t="s">
        <v>2231</v>
      </c>
      <c r="F1135" s="2" t="s">
        <v>118</v>
      </c>
      <c r="G1135" s="2" t="s">
        <v>192</v>
      </c>
      <c r="H1135" s="2" t="s">
        <v>64</v>
      </c>
      <c r="I1135" s="84"/>
      <c r="J1135" s="63">
        <v>2</v>
      </c>
    </row>
    <row r="1136" spans="3:10" hidden="1">
      <c r="C1136" s="2" t="s">
        <v>2229</v>
      </c>
      <c r="D1136" s="2" t="s">
        <v>1206</v>
      </c>
      <c r="E1136" s="2" t="s">
        <v>2231</v>
      </c>
      <c r="F1136" s="2" t="s">
        <v>118</v>
      </c>
      <c r="G1136" s="2" t="s">
        <v>192</v>
      </c>
      <c r="H1136" s="2" t="s">
        <v>64</v>
      </c>
      <c r="I1136" s="84"/>
      <c r="J1136" s="63">
        <v>2</v>
      </c>
    </row>
    <row r="1137" spans="3:10" hidden="1">
      <c r="C1137" s="2" t="s">
        <v>2229</v>
      </c>
      <c r="D1137" s="2" t="s">
        <v>1546</v>
      </c>
      <c r="E1137" s="2" t="s">
        <v>2231</v>
      </c>
      <c r="F1137" s="2" t="s">
        <v>118</v>
      </c>
      <c r="G1137" s="2" t="s">
        <v>192</v>
      </c>
      <c r="H1137" s="2" t="s">
        <v>64</v>
      </c>
      <c r="I1137" s="84"/>
      <c r="J1137" s="63">
        <v>2</v>
      </c>
    </row>
    <row r="1138" spans="3:10" hidden="1">
      <c r="C1138" s="2" t="s">
        <v>2229</v>
      </c>
      <c r="D1138" s="2" t="s">
        <v>1716</v>
      </c>
      <c r="E1138" s="2" t="s">
        <v>2233</v>
      </c>
      <c r="F1138" s="2" t="s">
        <v>117</v>
      </c>
      <c r="G1138" s="2" t="s">
        <v>195</v>
      </c>
      <c r="H1138" s="2" t="s">
        <v>68</v>
      </c>
      <c r="I1138" s="84"/>
      <c r="J1138" s="63">
        <v>2</v>
      </c>
    </row>
    <row r="1139" spans="3:10" hidden="1">
      <c r="C1139" s="2" t="s">
        <v>2229</v>
      </c>
      <c r="D1139" s="2" t="s">
        <v>2234</v>
      </c>
      <c r="E1139" s="2" t="s">
        <v>2233</v>
      </c>
      <c r="F1139" s="2" t="s">
        <v>118</v>
      </c>
      <c r="G1139" s="2" t="s">
        <v>195</v>
      </c>
      <c r="H1139" s="2" t="s">
        <v>64</v>
      </c>
      <c r="I1139" s="84"/>
      <c r="J1139" s="63">
        <v>2</v>
      </c>
    </row>
    <row r="1140" spans="3:10" hidden="1">
      <c r="C1140" s="2" t="s">
        <v>2229</v>
      </c>
      <c r="D1140" s="2" t="s">
        <v>2235</v>
      </c>
      <c r="E1140" s="2" t="s">
        <v>2236</v>
      </c>
      <c r="F1140" s="2" t="s">
        <v>118</v>
      </c>
      <c r="G1140" s="2" t="s">
        <v>195</v>
      </c>
      <c r="H1140" s="2" t="s">
        <v>63</v>
      </c>
      <c r="I1140" s="84"/>
      <c r="J1140" s="63">
        <v>2</v>
      </c>
    </row>
    <row r="1141" spans="3:10" hidden="1">
      <c r="C1141" s="2" t="s">
        <v>2229</v>
      </c>
      <c r="D1141" s="2" t="s">
        <v>2237</v>
      </c>
      <c r="E1141" s="2" t="s">
        <v>2238</v>
      </c>
      <c r="F1141" s="2" t="s">
        <v>118</v>
      </c>
      <c r="G1141" s="2" t="s">
        <v>195</v>
      </c>
      <c r="H1141" s="2" t="s">
        <v>63</v>
      </c>
      <c r="I1141" s="84"/>
      <c r="J1141" s="63">
        <v>2</v>
      </c>
    </row>
    <row r="1142" spans="3:10" hidden="1">
      <c r="C1142" s="2" t="s">
        <v>2229</v>
      </c>
      <c r="D1142" s="2" t="s">
        <v>2239</v>
      </c>
      <c r="E1142" s="2" t="s">
        <v>2240</v>
      </c>
      <c r="F1142" s="2" t="s">
        <v>118</v>
      </c>
      <c r="G1142" s="2" t="s">
        <v>195</v>
      </c>
      <c r="H1142" s="2" t="s">
        <v>63</v>
      </c>
      <c r="I1142" s="84"/>
      <c r="J1142" s="63">
        <v>2</v>
      </c>
    </row>
    <row r="1143" spans="3:10" hidden="1">
      <c r="C1143" s="2" t="s">
        <v>2229</v>
      </c>
      <c r="D1143" s="3" t="s">
        <v>2241</v>
      </c>
      <c r="E1143" s="3" t="s">
        <v>2242</v>
      </c>
      <c r="F1143" s="3" t="s">
        <v>118</v>
      </c>
      <c r="G1143" s="3" t="s">
        <v>195</v>
      </c>
      <c r="H1143" s="3" t="s">
        <v>63</v>
      </c>
      <c r="I1143" s="63"/>
      <c r="J1143" s="63">
        <v>2</v>
      </c>
    </row>
    <row r="1144" spans="3:10" hidden="1">
      <c r="C1144" s="2" t="s">
        <v>2229</v>
      </c>
      <c r="D1144" s="3" t="s">
        <v>2243</v>
      </c>
      <c r="E1144" s="3" t="s">
        <v>2244</v>
      </c>
      <c r="F1144" s="3" t="s">
        <v>118</v>
      </c>
      <c r="G1144" s="3" t="s">
        <v>195</v>
      </c>
      <c r="H1144" s="3" t="s">
        <v>63</v>
      </c>
      <c r="I1144" s="63"/>
      <c r="J1144" s="63">
        <v>2</v>
      </c>
    </row>
    <row r="1145" spans="3:10" hidden="1">
      <c r="C1145" s="2" t="s">
        <v>2245</v>
      </c>
      <c r="D1145" s="2" t="s">
        <v>2246</v>
      </c>
      <c r="E1145" s="2" t="s">
        <v>2247</v>
      </c>
      <c r="F1145" s="2" t="s">
        <v>123</v>
      </c>
      <c r="G1145" s="2" t="s">
        <v>192</v>
      </c>
      <c r="H1145" s="2" t="s">
        <v>63</v>
      </c>
      <c r="I1145" s="84"/>
      <c r="J1145" s="63">
        <v>2</v>
      </c>
    </row>
    <row r="1146" spans="3:10" hidden="1">
      <c r="C1146" s="2" t="s">
        <v>2245</v>
      </c>
      <c r="D1146" s="2" t="s">
        <v>2248</v>
      </c>
      <c r="E1146" s="2" t="s">
        <v>2249</v>
      </c>
      <c r="F1146" s="2" t="s">
        <v>123</v>
      </c>
      <c r="G1146" s="2" t="s">
        <v>192</v>
      </c>
      <c r="H1146" s="2" t="s">
        <v>63</v>
      </c>
      <c r="I1146" s="84"/>
      <c r="J1146" s="63">
        <v>2</v>
      </c>
    </row>
    <row r="1147" spans="3:10" hidden="1">
      <c r="C1147" s="2" t="s">
        <v>2245</v>
      </c>
      <c r="D1147" s="2" t="s">
        <v>2250</v>
      </c>
      <c r="E1147" s="2" t="s">
        <v>2251</v>
      </c>
      <c r="F1147" s="2" t="s">
        <v>126</v>
      </c>
      <c r="G1147" s="2" t="s">
        <v>192</v>
      </c>
      <c r="H1147" s="2" t="s">
        <v>63</v>
      </c>
      <c r="I1147" s="84"/>
      <c r="J1147" s="63">
        <v>2</v>
      </c>
    </row>
    <row r="1148" spans="3:10" hidden="1">
      <c r="C1148" s="2" t="s">
        <v>2245</v>
      </c>
      <c r="D1148" s="2" t="s">
        <v>2252</v>
      </c>
      <c r="E1148" s="2" t="s">
        <v>2253</v>
      </c>
      <c r="F1148" s="2" t="s">
        <v>131</v>
      </c>
      <c r="G1148" s="2" t="s">
        <v>192</v>
      </c>
      <c r="H1148" s="2" t="s">
        <v>63</v>
      </c>
      <c r="I1148" s="84"/>
      <c r="J1148" s="63">
        <v>2</v>
      </c>
    </row>
    <row r="1149" spans="3:10" hidden="1">
      <c r="C1149" s="2" t="s">
        <v>2245</v>
      </c>
      <c r="D1149" s="2" t="s">
        <v>2254</v>
      </c>
      <c r="E1149" s="2" t="s">
        <v>2255</v>
      </c>
      <c r="F1149" s="2" t="s">
        <v>131</v>
      </c>
      <c r="G1149" s="2" t="s">
        <v>192</v>
      </c>
      <c r="H1149" s="2" t="s">
        <v>63</v>
      </c>
      <c r="I1149" s="84"/>
      <c r="J1149" s="63">
        <v>2</v>
      </c>
    </row>
    <row r="1150" spans="3:10" hidden="1">
      <c r="C1150" s="2" t="s">
        <v>2245</v>
      </c>
      <c r="D1150" s="2" t="s">
        <v>2256</v>
      </c>
      <c r="E1150" s="2" t="s">
        <v>2257</v>
      </c>
      <c r="F1150" s="2" t="s">
        <v>131</v>
      </c>
      <c r="G1150" s="2" t="s">
        <v>192</v>
      </c>
      <c r="H1150" s="2" t="s">
        <v>63</v>
      </c>
      <c r="I1150" s="84"/>
      <c r="J1150" s="63">
        <v>2</v>
      </c>
    </row>
    <row r="1151" spans="3:10" hidden="1">
      <c r="C1151" s="2" t="s">
        <v>2245</v>
      </c>
      <c r="D1151" s="2" t="s">
        <v>2258</v>
      </c>
      <c r="E1151" s="2" t="s">
        <v>2259</v>
      </c>
      <c r="F1151" s="2" t="s">
        <v>126</v>
      </c>
      <c r="G1151" s="2" t="s">
        <v>192</v>
      </c>
      <c r="H1151" s="2" t="s">
        <v>63</v>
      </c>
      <c r="I1151" s="84"/>
      <c r="J1151" s="63">
        <v>2</v>
      </c>
    </row>
    <row r="1152" spans="3:10" hidden="1">
      <c r="C1152" s="2" t="s">
        <v>2245</v>
      </c>
      <c r="D1152" s="2" t="s">
        <v>2260</v>
      </c>
      <c r="E1152" s="2" t="s">
        <v>2259</v>
      </c>
      <c r="F1152" s="2" t="s">
        <v>131</v>
      </c>
      <c r="G1152" s="2" t="s">
        <v>192</v>
      </c>
      <c r="H1152" s="2" t="s">
        <v>63</v>
      </c>
      <c r="I1152" s="84"/>
      <c r="J1152" s="63">
        <v>2</v>
      </c>
    </row>
    <row r="1153" spans="3:10" hidden="1">
      <c r="C1153" s="2" t="s">
        <v>2245</v>
      </c>
      <c r="D1153" s="2" t="s">
        <v>2261</v>
      </c>
      <c r="E1153" s="2" t="s">
        <v>2262</v>
      </c>
      <c r="F1153" s="2" t="s">
        <v>126</v>
      </c>
      <c r="G1153" s="2" t="s">
        <v>192</v>
      </c>
      <c r="H1153" s="2" t="s">
        <v>63</v>
      </c>
      <c r="I1153" s="84"/>
      <c r="J1153" s="63">
        <v>2</v>
      </c>
    </row>
    <row r="1154" spans="3:10" hidden="1">
      <c r="C1154" s="2" t="s">
        <v>2245</v>
      </c>
      <c r="D1154" s="2" t="s">
        <v>2263</v>
      </c>
      <c r="E1154" s="2" t="s">
        <v>2264</v>
      </c>
      <c r="F1154" s="2" t="s">
        <v>126</v>
      </c>
      <c r="G1154" s="2" t="s">
        <v>192</v>
      </c>
      <c r="H1154" s="2" t="s">
        <v>63</v>
      </c>
      <c r="I1154" s="84"/>
      <c r="J1154" s="63">
        <v>2</v>
      </c>
    </row>
    <row r="1155" spans="3:10" hidden="1">
      <c r="C1155" s="2" t="s">
        <v>2245</v>
      </c>
      <c r="D1155" s="2" t="s">
        <v>2265</v>
      </c>
      <c r="E1155" s="2" t="s">
        <v>2266</v>
      </c>
      <c r="F1155" s="2" t="s">
        <v>131</v>
      </c>
      <c r="G1155" s="2" t="s">
        <v>192</v>
      </c>
      <c r="H1155" s="2" t="s">
        <v>64</v>
      </c>
      <c r="I1155" s="84"/>
      <c r="J1155" s="63">
        <v>2</v>
      </c>
    </row>
    <row r="1156" spans="3:10" hidden="1">
      <c r="C1156" s="2" t="s">
        <v>2245</v>
      </c>
      <c r="D1156" s="3" t="s">
        <v>2267</v>
      </c>
      <c r="E1156" s="3" t="s">
        <v>2268</v>
      </c>
      <c r="F1156" s="3" t="s">
        <v>131</v>
      </c>
      <c r="G1156" s="3" t="s">
        <v>192</v>
      </c>
      <c r="H1156" s="3" t="s">
        <v>63</v>
      </c>
      <c r="I1156" s="63"/>
      <c r="J1156" s="63">
        <v>2</v>
      </c>
    </row>
    <row r="1157" spans="3:10" hidden="1">
      <c r="C1157" s="2" t="s">
        <v>2245</v>
      </c>
      <c r="D1157" s="3" t="s">
        <v>2269</v>
      </c>
      <c r="E1157" s="3" t="s">
        <v>2270</v>
      </c>
      <c r="F1157" s="3" t="s">
        <v>131</v>
      </c>
      <c r="G1157" s="3" t="s">
        <v>192</v>
      </c>
      <c r="H1157" s="3" t="s">
        <v>63</v>
      </c>
      <c r="I1157" s="63"/>
      <c r="J1157" s="63">
        <v>2</v>
      </c>
    </row>
    <row r="1158" spans="3:10" hidden="1">
      <c r="C1158" s="2" t="s">
        <v>2245</v>
      </c>
      <c r="D1158" s="3" t="s">
        <v>2271</v>
      </c>
      <c r="E1158" s="3" t="s">
        <v>2272</v>
      </c>
      <c r="F1158" s="3" t="s">
        <v>131</v>
      </c>
      <c r="G1158" s="3" t="s">
        <v>192</v>
      </c>
      <c r="H1158" s="3" t="s">
        <v>63</v>
      </c>
      <c r="I1158" s="63"/>
      <c r="J1158" s="63">
        <v>2</v>
      </c>
    </row>
    <row r="1159" spans="3:10" hidden="1">
      <c r="C1159" s="2" t="s">
        <v>2245</v>
      </c>
      <c r="D1159" s="3" t="s">
        <v>2273</v>
      </c>
      <c r="E1159" s="3" t="s">
        <v>2274</v>
      </c>
      <c r="F1159" s="3" t="s">
        <v>131</v>
      </c>
      <c r="G1159" s="3" t="s">
        <v>192</v>
      </c>
      <c r="H1159" s="3" t="s">
        <v>63</v>
      </c>
      <c r="I1159" s="63"/>
      <c r="J1159" s="63">
        <v>2</v>
      </c>
    </row>
    <row r="1160" spans="3:10" hidden="1">
      <c r="C1160" s="2" t="s">
        <v>2245</v>
      </c>
      <c r="D1160" s="3" t="s">
        <v>2275</v>
      </c>
      <c r="E1160" s="3" t="s">
        <v>2276</v>
      </c>
      <c r="F1160" s="3" t="s">
        <v>126</v>
      </c>
      <c r="G1160" s="3" t="s">
        <v>192</v>
      </c>
      <c r="H1160" s="3" t="s">
        <v>63</v>
      </c>
      <c r="I1160" s="63"/>
      <c r="J1160" s="63">
        <v>2</v>
      </c>
    </row>
    <row r="1161" spans="3:10" hidden="1">
      <c r="C1161" s="2" t="s">
        <v>2245</v>
      </c>
      <c r="D1161" s="3" t="s">
        <v>2277</v>
      </c>
      <c r="E1161" s="3" t="s">
        <v>2278</v>
      </c>
      <c r="F1161" s="3" t="s">
        <v>131</v>
      </c>
      <c r="G1161" s="3" t="s">
        <v>192</v>
      </c>
      <c r="H1161" s="3" t="s">
        <v>63</v>
      </c>
      <c r="I1161" s="63"/>
      <c r="J1161" s="63">
        <v>2</v>
      </c>
    </row>
    <row r="1162" spans="3:10" hidden="1">
      <c r="C1162" s="2" t="s">
        <v>2245</v>
      </c>
      <c r="D1162" s="3" t="s">
        <v>2279</v>
      </c>
      <c r="E1162" s="3" t="s">
        <v>2280</v>
      </c>
      <c r="F1162" s="3" t="s">
        <v>131</v>
      </c>
      <c r="G1162" s="3" t="s">
        <v>192</v>
      </c>
      <c r="H1162" s="3" t="s">
        <v>63</v>
      </c>
      <c r="I1162" s="63"/>
      <c r="J1162" s="63">
        <v>2</v>
      </c>
    </row>
    <row r="1163" spans="3:10" hidden="1">
      <c r="C1163" s="2" t="s">
        <v>2245</v>
      </c>
      <c r="D1163" s="3" t="s">
        <v>2281</v>
      </c>
      <c r="E1163" s="3" t="s">
        <v>2282</v>
      </c>
      <c r="F1163" s="3" t="s">
        <v>126</v>
      </c>
      <c r="G1163" s="3" t="s">
        <v>195</v>
      </c>
      <c r="H1163" s="3" t="s">
        <v>63</v>
      </c>
      <c r="I1163" s="63"/>
      <c r="J1163" s="63">
        <v>2</v>
      </c>
    </row>
    <row r="1164" spans="3:10" hidden="1">
      <c r="C1164" s="2" t="s">
        <v>2245</v>
      </c>
      <c r="D1164" s="3" t="s">
        <v>2283</v>
      </c>
      <c r="E1164" s="2" t="s">
        <v>2284</v>
      </c>
      <c r="F1164" s="3" t="s">
        <v>126</v>
      </c>
      <c r="G1164" s="3" t="s">
        <v>195</v>
      </c>
      <c r="H1164" s="3" t="s">
        <v>63</v>
      </c>
      <c r="I1164" s="63"/>
      <c r="J1164" s="63">
        <v>2</v>
      </c>
    </row>
    <row r="1165" spans="3:10" hidden="1">
      <c r="C1165" s="2" t="s">
        <v>2245</v>
      </c>
      <c r="D1165" s="3" t="s">
        <v>2285</v>
      </c>
      <c r="E1165" s="2" t="s">
        <v>2286</v>
      </c>
      <c r="F1165" s="3" t="s">
        <v>126</v>
      </c>
      <c r="G1165" s="3" t="s">
        <v>195</v>
      </c>
      <c r="H1165" s="3" t="s">
        <v>63</v>
      </c>
      <c r="I1165" s="63"/>
      <c r="J1165" s="63">
        <v>2</v>
      </c>
    </row>
    <row r="1166" spans="3:10" hidden="1">
      <c r="C1166" s="2" t="s">
        <v>2245</v>
      </c>
      <c r="D1166" s="3" t="s">
        <v>2287</v>
      </c>
      <c r="E1166" s="2" t="s">
        <v>2288</v>
      </c>
      <c r="F1166" s="3" t="s">
        <v>126</v>
      </c>
      <c r="G1166" s="3" t="s">
        <v>195</v>
      </c>
      <c r="H1166" s="3" t="s">
        <v>63</v>
      </c>
      <c r="I1166" s="63"/>
      <c r="J1166" s="63">
        <v>2</v>
      </c>
    </row>
    <row r="1167" spans="3:10" hidden="1">
      <c r="C1167" s="2" t="s">
        <v>2245</v>
      </c>
      <c r="D1167" s="3" t="s">
        <v>2289</v>
      </c>
      <c r="E1167" s="2" t="s">
        <v>2290</v>
      </c>
      <c r="F1167" s="3" t="s">
        <v>131</v>
      </c>
      <c r="G1167" s="3" t="s">
        <v>195</v>
      </c>
      <c r="H1167" s="3" t="s">
        <v>63</v>
      </c>
      <c r="I1167" s="63"/>
      <c r="J1167" s="63">
        <v>2</v>
      </c>
    </row>
    <row r="1168" spans="3:10" hidden="1">
      <c r="C1168" s="2" t="s">
        <v>2245</v>
      </c>
      <c r="D1168" s="3" t="s">
        <v>2291</v>
      </c>
      <c r="E1168" s="2" t="s">
        <v>2292</v>
      </c>
      <c r="F1168" s="3" t="s">
        <v>126</v>
      </c>
      <c r="G1168" s="3" t="s">
        <v>195</v>
      </c>
      <c r="H1168" s="3" t="s">
        <v>63</v>
      </c>
      <c r="I1168" s="63"/>
      <c r="J1168" s="63">
        <v>2</v>
      </c>
    </row>
    <row r="1169" spans="2:10" hidden="1">
      <c r="C1169" s="2" t="s">
        <v>2245</v>
      </c>
      <c r="D1169" s="3" t="s">
        <v>2277</v>
      </c>
      <c r="E1169" s="2" t="s">
        <v>2293</v>
      </c>
      <c r="F1169" s="3" t="s">
        <v>131</v>
      </c>
      <c r="G1169" s="3" t="s">
        <v>195</v>
      </c>
      <c r="H1169" s="3" t="s">
        <v>63</v>
      </c>
      <c r="I1169" s="63"/>
      <c r="J1169" s="63">
        <v>2</v>
      </c>
    </row>
    <row r="1170" spans="2:10" hidden="1">
      <c r="C1170" s="2" t="s">
        <v>2245</v>
      </c>
      <c r="D1170" s="3" t="s">
        <v>2294</v>
      </c>
      <c r="E1170" s="2" t="s">
        <v>2295</v>
      </c>
      <c r="F1170" s="3" t="s">
        <v>131</v>
      </c>
      <c r="G1170" s="3" t="s">
        <v>195</v>
      </c>
      <c r="H1170" s="3" t="s">
        <v>63</v>
      </c>
      <c r="I1170" s="63"/>
      <c r="J1170" s="63">
        <v>2</v>
      </c>
    </row>
    <row r="1171" spans="2:10" hidden="1">
      <c r="C1171" s="2" t="s">
        <v>2245</v>
      </c>
      <c r="D1171" s="3" t="s">
        <v>2296</v>
      </c>
      <c r="E1171" s="2" t="s">
        <v>2297</v>
      </c>
      <c r="F1171" s="3" t="s">
        <v>126</v>
      </c>
      <c r="G1171" s="3" t="s">
        <v>195</v>
      </c>
      <c r="H1171" s="3" t="s">
        <v>63</v>
      </c>
      <c r="I1171" s="63"/>
      <c r="J1171" s="63">
        <v>2</v>
      </c>
    </row>
    <row r="1172" spans="2:10" hidden="1">
      <c r="C1172" s="2" t="s">
        <v>2245</v>
      </c>
      <c r="D1172" s="3" t="s">
        <v>2298</v>
      </c>
      <c r="E1172" s="2" t="s">
        <v>2299</v>
      </c>
      <c r="F1172" s="3" t="s">
        <v>126</v>
      </c>
      <c r="G1172" s="3" t="s">
        <v>195</v>
      </c>
      <c r="H1172" s="3" t="s">
        <v>63</v>
      </c>
      <c r="I1172" s="63"/>
      <c r="J1172" s="63">
        <v>2</v>
      </c>
    </row>
    <row r="1173" spans="2:10" hidden="1">
      <c r="C1173" s="2" t="s">
        <v>2245</v>
      </c>
      <c r="D1173" s="3" t="s">
        <v>2300</v>
      </c>
      <c r="E1173" s="3" t="s">
        <v>2301</v>
      </c>
      <c r="F1173" s="2" t="s">
        <v>126</v>
      </c>
      <c r="G1173" s="2" t="s">
        <v>195</v>
      </c>
      <c r="H1173" s="2" t="s">
        <v>63</v>
      </c>
      <c r="I1173" s="84"/>
      <c r="J1173" s="63">
        <v>2</v>
      </c>
    </row>
    <row r="1174" spans="2:10" hidden="1">
      <c r="C1174" s="2" t="s">
        <v>2245</v>
      </c>
      <c r="D1174" s="53" t="s">
        <v>2302</v>
      </c>
      <c r="E1174" s="3" t="s">
        <v>2301</v>
      </c>
      <c r="F1174" s="2" t="s">
        <v>131</v>
      </c>
      <c r="G1174" s="2" t="s">
        <v>195</v>
      </c>
      <c r="H1174" s="2" t="s">
        <v>63</v>
      </c>
      <c r="I1174" s="84"/>
      <c r="J1174" s="63">
        <v>2</v>
      </c>
    </row>
    <row r="1175" spans="2:10" hidden="1">
      <c r="B1175" t="s">
        <v>3611</v>
      </c>
      <c r="C1175" s="2" t="s">
        <v>2303</v>
      </c>
      <c r="D1175" s="2" t="s">
        <v>2304</v>
      </c>
      <c r="E1175" s="2" t="s">
        <v>2305</v>
      </c>
      <c r="F1175" s="2" t="s">
        <v>123</v>
      </c>
      <c r="G1175" s="2" t="s">
        <v>192</v>
      </c>
      <c r="H1175" s="2" t="s">
        <v>2306</v>
      </c>
      <c r="I1175" s="84">
        <v>1</v>
      </c>
      <c r="J1175" s="63">
        <v>2</v>
      </c>
    </row>
    <row r="1176" spans="2:10" hidden="1">
      <c r="B1176" t="s">
        <v>3611</v>
      </c>
      <c r="C1176" s="2" t="s">
        <v>2303</v>
      </c>
      <c r="D1176" s="2" t="s">
        <v>2307</v>
      </c>
      <c r="E1176" s="2" t="s">
        <v>2308</v>
      </c>
      <c r="F1176" s="2" t="s">
        <v>126</v>
      </c>
      <c r="G1176" s="2" t="s">
        <v>192</v>
      </c>
      <c r="H1176" s="2" t="s">
        <v>2306</v>
      </c>
      <c r="I1176" s="84">
        <v>1</v>
      </c>
      <c r="J1176" s="63">
        <v>2</v>
      </c>
    </row>
    <row r="1177" spans="2:10" hidden="1">
      <c r="B1177" t="s">
        <v>3611</v>
      </c>
      <c r="C1177" s="2" t="s">
        <v>2303</v>
      </c>
      <c r="D1177" s="2" t="s">
        <v>2309</v>
      </c>
      <c r="E1177" s="2" t="s">
        <v>2310</v>
      </c>
      <c r="F1177" s="2" t="s">
        <v>126</v>
      </c>
      <c r="G1177" s="2" t="s">
        <v>192</v>
      </c>
      <c r="H1177" s="2" t="s">
        <v>2306</v>
      </c>
      <c r="I1177" s="84">
        <v>1</v>
      </c>
      <c r="J1177" s="63">
        <v>2</v>
      </c>
    </row>
    <row r="1178" spans="2:10" hidden="1">
      <c r="B1178" t="s">
        <v>3611</v>
      </c>
      <c r="C1178" s="2" t="s">
        <v>2303</v>
      </c>
      <c r="D1178" s="2" t="s">
        <v>2311</v>
      </c>
      <c r="E1178" s="2" t="s">
        <v>2312</v>
      </c>
      <c r="F1178" s="2" t="s">
        <v>126</v>
      </c>
      <c r="G1178" s="2" t="s">
        <v>192</v>
      </c>
      <c r="H1178" s="2" t="s">
        <v>2306</v>
      </c>
      <c r="I1178" s="84">
        <v>1</v>
      </c>
      <c r="J1178" s="63">
        <v>2</v>
      </c>
    </row>
    <row r="1179" spans="2:10" hidden="1">
      <c r="B1179" t="s">
        <v>3611</v>
      </c>
      <c r="C1179" s="2" t="s">
        <v>2303</v>
      </c>
      <c r="D1179" s="2" t="s">
        <v>2313</v>
      </c>
      <c r="E1179" s="2" t="s">
        <v>2314</v>
      </c>
      <c r="F1179" s="2" t="s">
        <v>126</v>
      </c>
      <c r="G1179" s="2" t="s">
        <v>192</v>
      </c>
      <c r="H1179" s="2" t="s">
        <v>2306</v>
      </c>
      <c r="I1179" s="84">
        <v>1</v>
      </c>
      <c r="J1179" s="63">
        <v>2</v>
      </c>
    </row>
    <row r="1180" spans="2:10" hidden="1">
      <c r="B1180" t="s">
        <v>3611</v>
      </c>
      <c r="C1180" s="2" t="s">
        <v>2303</v>
      </c>
      <c r="D1180" s="2" t="s">
        <v>2315</v>
      </c>
      <c r="E1180" s="2" t="s">
        <v>2316</v>
      </c>
      <c r="F1180" s="2" t="s">
        <v>126</v>
      </c>
      <c r="G1180" s="2" t="s">
        <v>192</v>
      </c>
      <c r="H1180" s="2" t="s">
        <v>2306</v>
      </c>
      <c r="I1180" s="84">
        <v>1</v>
      </c>
      <c r="J1180" s="63">
        <v>2</v>
      </c>
    </row>
    <row r="1181" spans="2:10" hidden="1">
      <c r="B1181" t="s">
        <v>3611</v>
      </c>
      <c r="C1181" s="2" t="s">
        <v>2303</v>
      </c>
      <c r="D1181" s="2" t="s">
        <v>2317</v>
      </c>
      <c r="E1181" s="2" t="s">
        <v>2318</v>
      </c>
      <c r="F1181" s="2" t="s">
        <v>131</v>
      </c>
      <c r="G1181" s="2" t="s">
        <v>192</v>
      </c>
      <c r="H1181" s="2" t="s">
        <v>2306</v>
      </c>
      <c r="I1181" s="84">
        <v>1</v>
      </c>
      <c r="J1181" s="63">
        <v>2</v>
      </c>
    </row>
    <row r="1182" spans="2:10" hidden="1">
      <c r="B1182" t="s">
        <v>3611</v>
      </c>
      <c r="C1182" s="2" t="s">
        <v>2303</v>
      </c>
      <c r="D1182" s="2" t="s">
        <v>2319</v>
      </c>
      <c r="E1182" s="2" t="s">
        <v>2318</v>
      </c>
      <c r="F1182" s="2" t="s">
        <v>131</v>
      </c>
      <c r="G1182" s="2" t="s">
        <v>192</v>
      </c>
      <c r="H1182" s="2" t="s">
        <v>2306</v>
      </c>
      <c r="I1182" s="84">
        <v>1</v>
      </c>
      <c r="J1182" s="63">
        <v>2</v>
      </c>
    </row>
    <row r="1183" spans="2:10" hidden="1">
      <c r="B1183" t="s">
        <v>3611</v>
      </c>
      <c r="C1183" s="2" t="s">
        <v>2303</v>
      </c>
      <c r="D1183" s="2" t="s">
        <v>2320</v>
      </c>
      <c r="E1183" s="2" t="s">
        <v>2321</v>
      </c>
      <c r="F1183" s="2" t="s">
        <v>126</v>
      </c>
      <c r="G1183" s="2" t="s">
        <v>192</v>
      </c>
      <c r="H1183" s="2" t="s">
        <v>2306</v>
      </c>
      <c r="I1183" s="84">
        <v>2</v>
      </c>
      <c r="J1183" s="63">
        <v>2</v>
      </c>
    </row>
    <row r="1184" spans="2:10" hidden="1">
      <c r="B1184" t="s">
        <v>3611</v>
      </c>
      <c r="C1184" s="2" t="s">
        <v>2303</v>
      </c>
      <c r="D1184" s="2" t="s">
        <v>2322</v>
      </c>
      <c r="E1184" s="2" t="s">
        <v>2323</v>
      </c>
      <c r="F1184" s="2" t="s">
        <v>126</v>
      </c>
      <c r="G1184" s="2" t="s">
        <v>192</v>
      </c>
      <c r="H1184" s="2" t="s">
        <v>2306</v>
      </c>
      <c r="I1184" s="84">
        <v>2</v>
      </c>
      <c r="J1184" s="63">
        <v>2</v>
      </c>
    </row>
    <row r="1185" spans="2:10" hidden="1">
      <c r="B1185" t="s">
        <v>3611</v>
      </c>
      <c r="C1185" s="2" t="s">
        <v>2303</v>
      </c>
      <c r="D1185" s="2" t="s">
        <v>2324</v>
      </c>
      <c r="E1185" s="2" t="s">
        <v>2325</v>
      </c>
      <c r="F1185" s="2" t="s">
        <v>126</v>
      </c>
      <c r="G1185" s="2" t="s">
        <v>192</v>
      </c>
      <c r="H1185" s="2" t="s">
        <v>2306</v>
      </c>
      <c r="I1185" s="84">
        <v>2</v>
      </c>
      <c r="J1185" s="63">
        <v>2</v>
      </c>
    </row>
    <row r="1186" spans="2:10" hidden="1">
      <c r="B1186" t="s">
        <v>3611</v>
      </c>
      <c r="C1186" s="2" t="s">
        <v>2303</v>
      </c>
      <c r="D1186" s="2" t="s">
        <v>2326</v>
      </c>
      <c r="E1186" s="2" t="s">
        <v>2327</v>
      </c>
      <c r="F1186" s="2" t="s">
        <v>126</v>
      </c>
      <c r="G1186" s="2" t="s">
        <v>192</v>
      </c>
      <c r="H1186" s="2" t="s">
        <v>2306</v>
      </c>
      <c r="I1186" s="84">
        <v>2</v>
      </c>
      <c r="J1186" s="63">
        <v>2</v>
      </c>
    </row>
    <row r="1187" spans="2:10" hidden="1">
      <c r="B1187" t="s">
        <v>3611</v>
      </c>
      <c r="C1187" s="2" t="s">
        <v>2303</v>
      </c>
      <c r="D1187" s="2" t="s">
        <v>2328</v>
      </c>
      <c r="E1187" s="2" t="s">
        <v>2329</v>
      </c>
      <c r="F1187" s="2" t="s">
        <v>131</v>
      </c>
      <c r="G1187" s="2" t="s">
        <v>192</v>
      </c>
      <c r="H1187" s="2" t="s">
        <v>2306</v>
      </c>
      <c r="I1187" s="84">
        <v>2</v>
      </c>
      <c r="J1187" s="63">
        <v>2</v>
      </c>
    </row>
    <row r="1188" spans="2:10" hidden="1">
      <c r="B1188" t="s">
        <v>3611</v>
      </c>
      <c r="C1188" s="2" t="s">
        <v>2303</v>
      </c>
      <c r="D1188" s="2" t="s">
        <v>2330</v>
      </c>
      <c r="E1188" s="2" t="s">
        <v>2331</v>
      </c>
      <c r="F1188" s="2" t="s">
        <v>131</v>
      </c>
      <c r="G1188" s="2" t="s">
        <v>192</v>
      </c>
      <c r="H1188" s="2" t="s">
        <v>2306</v>
      </c>
      <c r="I1188" s="84">
        <v>2</v>
      </c>
      <c r="J1188" s="63">
        <v>2</v>
      </c>
    </row>
    <row r="1189" spans="2:10" hidden="1">
      <c r="B1189" t="s">
        <v>3611</v>
      </c>
      <c r="C1189" s="2" t="s">
        <v>2303</v>
      </c>
      <c r="D1189" s="2" t="s">
        <v>2332</v>
      </c>
      <c r="E1189" s="2" t="s">
        <v>2333</v>
      </c>
      <c r="F1189" s="2" t="s">
        <v>131</v>
      </c>
      <c r="G1189" s="2" t="s">
        <v>192</v>
      </c>
      <c r="H1189" s="2" t="s">
        <v>2306</v>
      </c>
      <c r="I1189" s="84">
        <v>2</v>
      </c>
      <c r="J1189" s="63">
        <v>2</v>
      </c>
    </row>
    <row r="1190" spans="2:10" hidden="1">
      <c r="B1190" t="s">
        <v>3611</v>
      </c>
      <c r="C1190" s="2" t="s">
        <v>2303</v>
      </c>
      <c r="D1190" s="2" t="s">
        <v>2334</v>
      </c>
      <c r="E1190" s="2" t="s">
        <v>2335</v>
      </c>
      <c r="F1190" s="2" t="s">
        <v>131</v>
      </c>
      <c r="G1190" s="2" t="s">
        <v>192</v>
      </c>
      <c r="H1190" s="2" t="s">
        <v>2306</v>
      </c>
      <c r="I1190" s="84">
        <v>2</v>
      </c>
      <c r="J1190" s="63">
        <v>2</v>
      </c>
    </row>
    <row r="1191" spans="2:10" hidden="1">
      <c r="B1191" t="s">
        <v>3611</v>
      </c>
      <c r="C1191" s="2" t="s">
        <v>2303</v>
      </c>
      <c r="D1191" s="2" t="s">
        <v>2336</v>
      </c>
      <c r="E1191" s="2" t="s">
        <v>2337</v>
      </c>
      <c r="F1191" s="2" t="s">
        <v>131</v>
      </c>
      <c r="G1191" s="2" t="s">
        <v>192</v>
      </c>
      <c r="H1191" s="2" t="s">
        <v>2306</v>
      </c>
      <c r="I1191" s="84">
        <v>3</v>
      </c>
      <c r="J1191" s="63">
        <v>2</v>
      </c>
    </row>
    <row r="1192" spans="2:10" hidden="1">
      <c r="B1192" t="s">
        <v>3611</v>
      </c>
      <c r="C1192" s="2" t="s">
        <v>2303</v>
      </c>
      <c r="D1192" s="2" t="s">
        <v>2338</v>
      </c>
      <c r="E1192" s="2" t="s">
        <v>2339</v>
      </c>
      <c r="F1192" s="2" t="s">
        <v>131</v>
      </c>
      <c r="G1192" s="2" t="s">
        <v>192</v>
      </c>
      <c r="H1192" s="2" t="s">
        <v>2306</v>
      </c>
      <c r="I1192" s="84">
        <v>3</v>
      </c>
      <c r="J1192" s="63">
        <v>2</v>
      </c>
    </row>
    <row r="1193" spans="2:10" hidden="1">
      <c r="B1193" t="s">
        <v>3611</v>
      </c>
      <c r="C1193" s="2" t="s">
        <v>2303</v>
      </c>
      <c r="D1193" s="2" t="s">
        <v>2340</v>
      </c>
      <c r="E1193" s="2" t="s">
        <v>2341</v>
      </c>
      <c r="F1193" s="2" t="s">
        <v>126</v>
      </c>
      <c r="G1193" s="2" t="s">
        <v>192</v>
      </c>
      <c r="H1193" s="2" t="s">
        <v>2306</v>
      </c>
      <c r="I1193" s="84">
        <v>3</v>
      </c>
      <c r="J1193" s="63">
        <v>2</v>
      </c>
    </row>
    <row r="1194" spans="2:10" hidden="1">
      <c r="B1194" t="s">
        <v>3611</v>
      </c>
      <c r="C1194" s="2" t="s">
        <v>2303</v>
      </c>
      <c r="D1194" s="2" t="s">
        <v>2342</v>
      </c>
      <c r="E1194" s="2" t="s">
        <v>2343</v>
      </c>
      <c r="F1194" s="2" t="s">
        <v>123</v>
      </c>
      <c r="G1194" s="2" t="s">
        <v>192</v>
      </c>
      <c r="H1194" s="2" t="s">
        <v>2306</v>
      </c>
      <c r="I1194" s="84">
        <v>3</v>
      </c>
      <c r="J1194" s="63">
        <v>2</v>
      </c>
    </row>
    <row r="1195" spans="2:10" hidden="1">
      <c r="B1195" t="s">
        <v>3611</v>
      </c>
      <c r="C1195" s="2" t="s">
        <v>2303</v>
      </c>
      <c r="D1195" s="2" t="s">
        <v>2344</v>
      </c>
      <c r="E1195" s="2" t="s">
        <v>2345</v>
      </c>
      <c r="F1195" s="2" t="s">
        <v>126</v>
      </c>
      <c r="G1195" s="2" t="s">
        <v>192</v>
      </c>
      <c r="H1195" s="2" t="s">
        <v>2306</v>
      </c>
      <c r="I1195" s="84">
        <v>3</v>
      </c>
      <c r="J1195" s="63">
        <v>2</v>
      </c>
    </row>
    <row r="1196" spans="2:10" hidden="1">
      <c r="B1196" t="s">
        <v>3611</v>
      </c>
      <c r="C1196" s="2" t="s">
        <v>2303</v>
      </c>
      <c r="D1196" s="2" t="s">
        <v>2346</v>
      </c>
      <c r="E1196" s="2" t="s">
        <v>2347</v>
      </c>
      <c r="F1196" s="2" t="s">
        <v>131</v>
      </c>
      <c r="G1196" s="2" t="s">
        <v>192</v>
      </c>
      <c r="H1196" s="2" t="s">
        <v>2306</v>
      </c>
      <c r="I1196" s="84">
        <v>3</v>
      </c>
      <c r="J1196" s="63">
        <v>2</v>
      </c>
    </row>
    <row r="1197" spans="2:10" hidden="1">
      <c r="B1197" t="s">
        <v>3611</v>
      </c>
      <c r="C1197" s="2" t="s">
        <v>2303</v>
      </c>
      <c r="D1197" s="2" t="s">
        <v>2348</v>
      </c>
      <c r="E1197" s="2" t="s">
        <v>2349</v>
      </c>
      <c r="F1197" s="2" t="s">
        <v>131</v>
      </c>
      <c r="G1197" s="2" t="s">
        <v>192</v>
      </c>
      <c r="H1197" s="2" t="s">
        <v>2306</v>
      </c>
      <c r="I1197" s="84">
        <v>3</v>
      </c>
      <c r="J1197" s="63">
        <v>2</v>
      </c>
    </row>
    <row r="1198" spans="2:10" hidden="1">
      <c r="B1198" t="s">
        <v>3611</v>
      </c>
      <c r="C1198" s="2" t="s">
        <v>2303</v>
      </c>
      <c r="D1198" s="2" t="s">
        <v>2350</v>
      </c>
      <c r="E1198" s="2" t="s">
        <v>2351</v>
      </c>
      <c r="F1198" s="2" t="s">
        <v>131</v>
      </c>
      <c r="G1198" s="2" t="s">
        <v>192</v>
      </c>
      <c r="H1198" s="2" t="s">
        <v>2306</v>
      </c>
      <c r="I1198" s="84">
        <v>3</v>
      </c>
      <c r="J1198" s="63">
        <v>2</v>
      </c>
    </row>
    <row r="1199" spans="2:10" hidden="1">
      <c r="B1199" t="s">
        <v>3611</v>
      </c>
      <c r="C1199" s="2" t="s">
        <v>2303</v>
      </c>
      <c r="D1199" s="2" t="s">
        <v>2352</v>
      </c>
      <c r="E1199" s="2" t="s">
        <v>2353</v>
      </c>
      <c r="F1199" s="2" t="s">
        <v>126</v>
      </c>
      <c r="G1199" s="2" t="s">
        <v>192</v>
      </c>
      <c r="H1199" s="2" t="s">
        <v>2306</v>
      </c>
      <c r="I1199" s="84">
        <v>4</v>
      </c>
      <c r="J1199" s="63">
        <v>2</v>
      </c>
    </row>
    <row r="1200" spans="2:10" hidden="1">
      <c r="B1200" t="s">
        <v>3611</v>
      </c>
      <c r="C1200" s="2" t="s">
        <v>2303</v>
      </c>
      <c r="D1200" s="2" t="s">
        <v>2354</v>
      </c>
      <c r="E1200" s="2" t="s">
        <v>2355</v>
      </c>
      <c r="F1200" s="2" t="s">
        <v>131</v>
      </c>
      <c r="G1200" s="2" t="s">
        <v>192</v>
      </c>
      <c r="H1200" s="2" t="s">
        <v>2306</v>
      </c>
      <c r="I1200" s="84">
        <v>4</v>
      </c>
      <c r="J1200" s="63">
        <v>2</v>
      </c>
    </row>
    <row r="1201" spans="2:10" hidden="1">
      <c r="B1201" t="s">
        <v>3611</v>
      </c>
      <c r="C1201" s="2" t="s">
        <v>2303</v>
      </c>
      <c r="D1201" s="2" t="s">
        <v>2356</v>
      </c>
      <c r="E1201" s="2" t="s">
        <v>2357</v>
      </c>
      <c r="F1201" s="2" t="s">
        <v>126</v>
      </c>
      <c r="G1201" s="2" t="s">
        <v>192</v>
      </c>
      <c r="H1201" s="2" t="s">
        <v>2306</v>
      </c>
      <c r="I1201" s="84">
        <v>4</v>
      </c>
      <c r="J1201" s="63">
        <v>2</v>
      </c>
    </row>
    <row r="1202" spans="2:10" hidden="1">
      <c r="B1202" t="s">
        <v>3611</v>
      </c>
      <c r="C1202" s="2" t="s">
        <v>2303</v>
      </c>
      <c r="D1202" s="2" t="s">
        <v>2358</v>
      </c>
      <c r="E1202" s="2" t="s">
        <v>2359</v>
      </c>
      <c r="F1202" s="2" t="s">
        <v>126</v>
      </c>
      <c r="G1202" s="2" t="s">
        <v>192</v>
      </c>
      <c r="H1202" s="2" t="s">
        <v>2306</v>
      </c>
      <c r="I1202" s="84">
        <v>4</v>
      </c>
      <c r="J1202" s="63">
        <v>2</v>
      </c>
    </row>
    <row r="1203" spans="2:10" hidden="1">
      <c r="B1203" t="s">
        <v>3611</v>
      </c>
      <c r="C1203" s="2" t="s">
        <v>2303</v>
      </c>
      <c r="D1203" s="2" t="s">
        <v>2360</v>
      </c>
      <c r="E1203" s="2" t="s">
        <v>2361</v>
      </c>
      <c r="F1203" s="2" t="s">
        <v>131</v>
      </c>
      <c r="G1203" s="2" t="s">
        <v>192</v>
      </c>
      <c r="H1203" s="2" t="s">
        <v>2306</v>
      </c>
      <c r="I1203" s="84">
        <v>4</v>
      </c>
      <c r="J1203" s="63">
        <v>2</v>
      </c>
    </row>
    <row r="1204" spans="2:10" hidden="1">
      <c r="B1204" t="s">
        <v>3611</v>
      </c>
      <c r="C1204" s="2" t="s">
        <v>2303</v>
      </c>
      <c r="D1204" s="2" t="s">
        <v>2362</v>
      </c>
      <c r="E1204" s="2" t="s">
        <v>2363</v>
      </c>
      <c r="F1204" s="2" t="s">
        <v>131</v>
      </c>
      <c r="G1204" s="2" t="s">
        <v>192</v>
      </c>
      <c r="H1204" s="2" t="s">
        <v>2306</v>
      </c>
      <c r="I1204" s="84">
        <v>4</v>
      </c>
      <c r="J1204" s="63">
        <v>2</v>
      </c>
    </row>
    <row r="1205" spans="2:10" hidden="1">
      <c r="B1205" t="s">
        <v>3611</v>
      </c>
      <c r="C1205" s="2" t="s">
        <v>2303</v>
      </c>
      <c r="D1205" s="2" t="s">
        <v>2364</v>
      </c>
      <c r="E1205" s="2" t="s">
        <v>2365</v>
      </c>
      <c r="F1205" s="2" t="s">
        <v>123</v>
      </c>
      <c r="G1205" s="2" t="s">
        <v>192</v>
      </c>
      <c r="H1205" s="2" t="s">
        <v>2306</v>
      </c>
      <c r="I1205" s="84">
        <v>4</v>
      </c>
      <c r="J1205" s="63">
        <v>2</v>
      </c>
    </row>
    <row r="1206" spans="2:10" hidden="1">
      <c r="B1206" t="s">
        <v>3611</v>
      </c>
      <c r="C1206" s="2" t="s">
        <v>2303</v>
      </c>
      <c r="D1206" s="2" t="s">
        <v>2366</v>
      </c>
      <c r="E1206" s="2" t="s">
        <v>2367</v>
      </c>
      <c r="F1206" s="2" t="s">
        <v>126</v>
      </c>
      <c r="G1206" s="2" t="s">
        <v>192</v>
      </c>
      <c r="H1206" s="2" t="s">
        <v>2368</v>
      </c>
      <c r="I1206" s="84">
        <v>4</v>
      </c>
      <c r="J1206" s="63">
        <v>1</v>
      </c>
    </row>
    <row r="1207" spans="2:10" hidden="1">
      <c r="B1207" t="s">
        <v>3611</v>
      </c>
      <c r="C1207" s="2" t="s">
        <v>2303</v>
      </c>
      <c r="D1207" s="2" t="s">
        <v>2369</v>
      </c>
      <c r="E1207" s="2" t="s">
        <v>2370</v>
      </c>
      <c r="F1207" s="2" t="s">
        <v>131</v>
      </c>
      <c r="G1207" s="2" t="s">
        <v>192</v>
      </c>
      <c r="H1207" s="2"/>
      <c r="I1207" s="84">
        <v>4</v>
      </c>
      <c r="J1207" s="63">
        <v>1</v>
      </c>
    </row>
    <row r="1208" spans="2:10" hidden="1">
      <c r="B1208" t="s">
        <v>3611</v>
      </c>
      <c r="C1208" s="2" t="s">
        <v>2303</v>
      </c>
      <c r="D1208" s="2" t="s">
        <v>2371</v>
      </c>
      <c r="E1208" s="2" t="s">
        <v>2372</v>
      </c>
      <c r="F1208" s="2" t="s">
        <v>131</v>
      </c>
      <c r="G1208" s="2" t="s">
        <v>192</v>
      </c>
      <c r="H1208" s="2"/>
      <c r="I1208" s="84">
        <v>5</v>
      </c>
      <c r="J1208" s="63">
        <v>1</v>
      </c>
    </row>
    <row r="1209" spans="2:10" hidden="1">
      <c r="B1209" t="s">
        <v>3611</v>
      </c>
      <c r="C1209" s="2" t="s">
        <v>2303</v>
      </c>
      <c r="D1209" s="2" t="s">
        <v>2373</v>
      </c>
      <c r="E1209" s="2" t="s">
        <v>2374</v>
      </c>
      <c r="F1209" s="2" t="s">
        <v>131</v>
      </c>
      <c r="G1209" s="2" t="s">
        <v>192</v>
      </c>
      <c r="H1209" s="2"/>
      <c r="I1209" s="84">
        <v>5</v>
      </c>
      <c r="J1209" s="63">
        <v>1</v>
      </c>
    </row>
    <row r="1210" spans="2:10" hidden="1">
      <c r="B1210" t="s">
        <v>3611</v>
      </c>
      <c r="C1210" s="2" t="s">
        <v>2303</v>
      </c>
      <c r="D1210" s="2" t="s">
        <v>2375</v>
      </c>
      <c r="E1210" s="2" t="s">
        <v>2376</v>
      </c>
      <c r="F1210" s="2" t="s">
        <v>131</v>
      </c>
      <c r="G1210" s="2" t="s">
        <v>192</v>
      </c>
      <c r="H1210" s="2" t="s">
        <v>2368</v>
      </c>
      <c r="I1210" s="84">
        <v>5</v>
      </c>
      <c r="J1210" s="63">
        <v>1</v>
      </c>
    </row>
    <row r="1211" spans="2:10" hidden="1">
      <c r="B1211" t="s">
        <v>3611</v>
      </c>
      <c r="C1211" s="2" t="s">
        <v>2303</v>
      </c>
      <c r="D1211" s="2" t="s">
        <v>2377</v>
      </c>
      <c r="E1211" s="2" t="s">
        <v>2378</v>
      </c>
      <c r="F1211" s="2" t="s">
        <v>126</v>
      </c>
      <c r="G1211" s="2" t="s">
        <v>192</v>
      </c>
      <c r="H1211" s="2"/>
      <c r="I1211" s="84">
        <v>5</v>
      </c>
      <c r="J1211" s="63">
        <v>1</v>
      </c>
    </row>
    <row r="1212" spans="2:10" hidden="1">
      <c r="B1212" t="s">
        <v>3611</v>
      </c>
      <c r="C1212" s="2" t="s">
        <v>2303</v>
      </c>
      <c r="D1212" s="2" t="s">
        <v>2379</v>
      </c>
      <c r="E1212" s="2" t="s">
        <v>2380</v>
      </c>
      <c r="F1212" s="2" t="s">
        <v>126</v>
      </c>
      <c r="G1212" s="2" t="s">
        <v>192</v>
      </c>
      <c r="H1212" s="2"/>
      <c r="I1212" s="84">
        <v>5</v>
      </c>
      <c r="J1212" s="63">
        <v>1</v>
      </c>
    </row>
    <row r="1213" spans="2:10" hidden="1">
      <c r="B1213" t="s">
        <v>3611</v>
      </c>
      <c r="C1213" s="2" t="s">
        <v>2303</v>
      </c>
      <c r="D1213" s="2" t="s">
        <v>2381</v>
      </c>
      <c r="E1213" s="2" t="s">
        <v>2382</v>
      </c>
      <c r="F1213" s="2" t="s">
        <v>126</v>
      </c>
      <c r="G1213" s="2" t="s">
        <v>192</v>
      </c>
      <c r="H1213" s="2"/>
      <c r="I1213" s="84">
        <v>5</v>
      </c>
      <c r="J1213" s="63">
        <v>1</v>
      </c>
    </row>
    <row r="1214" spans="2:10" hidden="1">
      <c r="B1214" t="s">
        <v>3611</v>
      </c>
      <c r="C1214" s="2" t="s">
        <v>2303</v>
      </c>
      <c r="D1214" s="2" t="s">
        <v>2383</v>
      </c>
      <c r="E1214" s="2" t="s">
        <v>2384</v>
      </c>
      <c r="F1214" s="2" t="s">
        <v>131</v>
      </c>
      <c r="G1214" s="2" t="s">
        <v>192</v>
      </c>
      <c r="H1214" s="2"/>
      <c r="I1214" s="84">
        <v>5</v>
      </c>
      <c r="J1214" s="63">
        <v>1</v>
      </c>
    </row>
    <row r="1215" spans="2:10" hidden="1">
      <c r="B1215" t="s">
        <v>3611</v>
      </c>
      <c r="C1215" s="2" t="s">
        <v>2303</v>
      </c>
      <c r="D1215" s="2" t="s">
        <v>2385</v>
      </c>
      <c r="E1215" s="2" t="s">
        <v>2386</v>
      </c>
      <c r="F1215" s="2" t="s">
        <v>131</v>
      </c>
      <c r="G1215" s="2" t="s">
        <v>192</v>
      </c>
      <c r="H1215" s="2"/>
      <c r="I1215" s="84">
        <v>5</v>
      </c>
      <c r="J1215" s="63">
        <v>1</v>
      </c>
    </row>
    <row r="1216" spans="2:10" hidden="1">
      <c r="B1216" t="s">
        <v>3611</v>
      </c>
      <c r="C1216" s="2" t="s">
        <v>2303</v>
      </c>
      <c r="D1216" s="2" t="s">
        <v>2387</v>
      </c>
      <c r="E1216" s="2" t="s">
        <v>2388</v>
      </c>
      <c r="F1216" s="2" t="s">
        <v>126</v>
      </c>
      <c r="G1216" s="2" t="s">
        <v>192</v>
      </c>
      <c r="H1216" s="2" t="s">
        <v>2368</v>
      </c>
      <c r="I1216" s="84">
        <v>5</v>
      </c>
      <c r="J1216" s="63">
        <v>1</v>
      </c>
    </row>
    <row r="1217" spans="2:10" hidden="1">
      <c r="B1217" t="s">
        <v>3611</v>
      </c>
      <c r="C1217" s="2" t="s">
        <v>2303</v>
      </c>
      <c r="D1217" s="2" t="s">
        <v>2389</v>
      </c>
      <c r="E1217" s="2" t="s">
        <v>2390</v>
      </c>
      <c r="F1217" s="2" t="s">
        <v>131</v>
      </c>
      <c r="G1217" s="2" t="s">
        <v>192</v>
      </c>
      <c r="H1217" s="2"/>
      <c r="I1217" s="84">
        <v>5</v>
      </c>
      <c r="J1217" s="63">
        <v>1</v>
      </c>
    </row>
    <row r="1218" spans="2:10" hidden="1">
      <c r="B1218" t="s">
        <v>3611</v>
      </c>
      <c r="C1218" s="2" t="s">
        <v>2303</v>
      </c>
      <c r="D1218" s="2" t="s">
        <v>2391</v>
      </c>
      <c r="E1218" s="2" t="s">
        <v>2392</v>
      </c>
      <c r="F1218" s="2" t="s">
        <v>126</v>
      </c>
      <c r="G1218" s="2" t="s">
        <v>192</v>
      </c>
      <c r="H1218" s="2" t="s">
        <v>2368</v>
      </c>
      <c r="I1218" s="84">
        <v>5</v>
      </c>
      <c r="J1218">
        <v>1</v>
      </c>
    </row>
    <row r="1219" spans="2:10" hidden="1">
      <c r="B1219" t="s">
        <v>3611</v>
      </c>
      <c r="C1219" s="2" t="s">
        <v>2303</v>
      </c>
      <c r="D1219" s="2" t="s">
        <v>2393</v>
      </c>
      <c r="E1219" s="2" t="s">
        <v>2394</v>
      </c>
      <c r="F1219" s="2" t="s">
        <v>131</v>
      </c>
      <c r="G1219" s="2" t="s">
        <v>192</v>
      </c>
      <c r="H1219" s="2" t="s">
        <v>2368</v>
      </c>
      <c r="I1219" s="84">
        <v>5</v>
      </c>
      <c r="J1219">
        <v>1</v>
      </c>
    </row>
    <row r="1220" spans="2:10" hidden="1">
      <c r="B1220" t="s">
        <v>3611</v>
      </c>
      <c r="C1220" s="2" t="s">
        <v>2303</v>
      </c>
      <c r="D1220" s="2" t="s">
        <v>2395</v>
      </c>
      <c r="E1220" s="2" t="s">
        <v>2396</v>
      </c>
      <c r="F1220" s="2" t="s">
        <v>126</v>
      </c>
      <c r="G1220" s="2" t="s">
        <v>192</v>
      </c>
      <c r="H1220" s="2" t="s">
        <v>2368</v>
      </c>
      <c r="I1220" s="84">
        <v>5</v>
      </c>
      <c r="J1220">
        <v>1</v>
      </c>
    </row>
    <row r="1221" spans="2:10" hidden="1">
      <c r="B1221" t="s">
        <v>3611</v>
      </c>
      <c r="C1221" s="2" t="s">
        <v>2303</v>
      </c>
      <c r="D1221" s="2" t="s">
        <v>2397</v>
      </c>
      <c r="E1221" s="2" t="s">
        <v>2398</v>
      </c>
      <c r="F1221" s="2" t="s">
        <v>126</v>
      </c>
      <c r="G1221" s="2" t="s">
        <v>192</v>
      </c>
      <c r="H1221" s="2" t="s">
        <v>2368</v>
      </c>
      <c r="I1221" s="84">
        <v>5</v>
      </c>
      <c r="J1221">
        <v>1</v>
      </c>
    </row>
    <row r="1222" spans="2:10" hidden="1">
      <c r="B1222" t="s">
        <v>3611</v>
      </c>
      <c r="C1222" s="2" t="s">
        <v>2303</v>
      </c>
      <c r="D1222" s="2" t="s">
        <v>2399</v>
      </c>
      <c r="E1222" s="2" t="s">
        <v>2400</v>
      </c>
      <c r="F1222" s="2" t="s">
        <v>126</v>
      </c>
      <c r="G1222" s="2" t="s">
        <v>192</v>
      </c>
      <c r="H1222" s="2" t="s">
        <v>2368</v>
      </c>
      <c r="I1222" s="84">
        <v>5</v>
      </c>
      <c r="J1222">
        <v>1</v>
      </c>
    </row>
    <row r="1223" spans="2:10" hidden="1">
      <c r="B1223" t="s">
        <v>3611</v>
      </c>
      <c r="C1223" s="2" t="s">
        <v>2303</v>
      </c>
      <c r="D1223" s="2" t="s">
        <v>2401</v>
      </c>
      <c r="E1223" s="2" t="s">
        <v>2402</v>
      </c>
      <c r="F1223" s="2" t="s">
        <v>131</v>
      </c>
      <c r="G1223" s="2" t="s">
        <v>192</v>
      </c>
      <c r="H1223" s="2" t="s">
        <v>2368</v>
      </c>
      <c r="I1223" s="84">
        <v>5</v>
      </c>
      <c r="J1223">
        <v>1</v>
      </c>
    </row>
    <row r="1224" spans="2:10" hidden="1">
      <c r="B1224" t="s">
        <v>3611</v>
      </c>
      <c r="C1224" s="2" t="s">
        <v>2303</v>
      </c>
      <c r="D1224" s="2" t="s">
        <v>2403</v>
      </c>
      <c r="E1224" s="2" t="s">
        <v>2404</v>
      </c>
      <c r="F1224" s="2" t="s">
        <v>131</v>
      </c>
      <c r="G1224" s="2" t="s">
        <v>192</v>
      </c>
      <c r="H1224" s="2" t="s">
        <v>2368</v>
      </c>
      <c r="I1224" s="84">
        <v>5</v>
      </c>
      <c r="J1224">
        <v>1</v>
      </c>
    </row>
    <row r="1225" spans="2:10" hidden="1">
      <c r="C1225" s="54" t="s">
        <v>2405</v>
      </c>
      <c r="D1225" s="42" t="s">
        <v>2406</v>
      </c>
      <c r="E1225" s="42" t="s">
        <v>2407</v>
      </c>
      <c r="F1225" s="42" t="s">
        <v>123</v>
      </c>
      <c r="G1225" s="42" t="s">
        <v>192</v>
      </c>
      <c r="H1225" s="42" t="s">
        <v>546</v>
      </c>
      <c r="I1225" s="93"/>
    </row>
    <row r="1226" spans="2:10" hidden="1">
      <c r="C1226" s="54" t="s">
        <v>2405</v>
      </c>
      <c r="D1226" s="42" t="s">
        <v>2408</v>
      </c>
      <c r="E1226" s="42" t="s">
        <v>2409</v>
      </c>
      <c r="F1226" s="42" t="s">
        <v>123</v>
      </c>
      <c r="G1226" s="42" t="s">
        <v>192</v>
      </c>
      <c r="H1226" s="42" t="s">
        <v>2410</v>
      </c>
      <c r="I1226" s="93"/>
    </row>
    <row r="1227" spans="2:10" hidden="1">
      <c r="C1227" s="54" t="s">
        <v>2405</v>
      </c>
      <c r="D1227" s="42" t="s">
        <v>2411</v>
      </c>
      <c r="E1227" s="42" t="s">
        <v>2412</v>
      </c>
      <c r="F1227" s="42" t="s">
        <v>123</v>
      </c>
      <c r="G1227" s="42" t="s">
        <v>192</v>
      </c>
      <c r="H1227" s="42" t="s">
        <v>2413</v>
      </c>
      <c r="I1227" s="93"/>
    </row>
    <row r="1228" spans="2:10" hidden="1">
      <c r="C1228" s="54" t="s">
        <v>2405</v>
      </c>
      <c r="D1228" s="42" t="s">
        <v>2414</v>
      </c>
      <c r="E1228" s="42" t="s">
        <v>2415</v>
      </c>
      <c r="F1228" s="42" t="s">
        <v>123</v>
      </c>
      <c r="G1228" s="42" t="s">
        <v>192</v>
      </c>
      <c r="H1228" s="42" t="s">
        <v>2410</v>
      </c>
      <c r="I1228" s="93"/>
    </row>
    <row r="1229" spans="2:10" hidden="1">
      <c r="C1229" s="54" t="s">
        <v>2405</v>
      </c>
      <c r="D1229" s="42" t="s">
        <v>2416</v>
      </c>
      <c r="E1229" s="42" t="s">
        <v>2417</v>
      </c>
      <c r="F1229" s="42" t="s">
        <v>123</v>
      </c>
      <c r="G1229" s="42" t="s">
        <v>192</v>
      </c>
      <c r="H1229" s="42" t="s">
        <v>546</v>
      </c>
      <c r="I1229" s="93"/>
    </row>
    <row r="1230" spans="2:10" hidden="1">
      <c r="C1230" s="54" t="s">
        <v>2405</v>
      </c>
      <c r="D1230" s="47" t="s">
        <v>2418</v>
      </c>
      <c r="E1230" s="43" t="s">
        <v>2419</v>
      </c>
      <c r="F1230" s="47" t="s">
        <v>126</v>
      </c>
      <c r="G1230" s="47" t="s">
        <v>192</v>
      </c>
      <c r="H1230" s="42" t="s">
        <v>546</v>
      </c>
      <c r="I1230" s="93"/>
    </row>
    <row r="1231" spans="2:10" hidden="1">
      <c r="C1231" s="54" t="s">
        <v>2405</v>
      </c>
      <c r="D1231" s="47" t="s">
        <v>2420</v>
      </c>
      <c r="E1231" s="43" t="s">
        <v>2421</v>
      </c>
      <c r="F1231" s="47" t="s">
        <v>126</v>
      </c>
      <c r="G1231" s="47" t="s">
        <v>192</v>
      </c>
      <c r="H1231" s="42" t="s">
        <v>546</v>
      </c>
      <c r="I1231" s="93"/>
    </row>
    <row r="1232" spans="2:10" hidden="1">
      <c r="C1232" s="54" t="s">
        <v>2405</v>
      </c>
      <c r="D1232" s="47" t="s">
        <v>2422</v>
      </c>
      <c r="E1232" s="43" t="s">
        <v>2421</v>
      </c>
      <c r="F1232" s="47" t="s">
        <v>123</v>
      </c>
      <c r="G1232" s="47" t="s">
        <v>192</v>
      </c>
      <c r="H1232" s="42" t="s">
        <v>546</v>
      </c>
      <c r="I1232" s="93"/>
    </row>
    <row r="1233" spans="3:9" hidden="1">
      <c r="C1233" s="54" t="s">
        <v>2405</v>
      </c>
      <c r="D1233" s="47" t="s">
        <v>2423</v>
      </c>
      <c r="E1233" s="43" t="s">
        <v>2424</v>
      </c>
      <c r="F1233" s="47" t="s">
        <v>123</v>
      </c>
      <c r="G1233" s="47" t="s">
        <v>192</v>
      </c>
      <c r="H1233" s="42" t="s">
        <v>546</v>
      </c>
      <c r="I1233" s="93"/>
    </row>
    <row r="1234" spans="3:9" hidden="1">
      <c r="C1234" s="54" t="s">
        <v>2405</v>
      </c>
      <c r="D1234" s="47" t="s">
        <v>2425</v>
      </c>
      <c r="E1234" s="43" t="s">
        <v>2426</v>
      </c>
      <c r="F1234" s="47" t="s">
        <v>126</v>
      </c>
      <c r="G1234" s="47" t="s">
        <v>192</v>
      </c>
      <c r="H1234" s="42" t="s">
        <v>2427</v>
      </c>
      <c r="I1234" s="93"/>
    </row>
    <row r="1235" spans="3:9" hidden="1">
      <c r="C1235" s="54" t="s">
        <v>2405</v>
      </c>
      <c r="D1235" s="47" t="s">
        <v>1469</v>
      </c>
      <c r="E1235" s="43" t="s">
        <v>2428</v>
      </c>
      <c r="F1235" s="47" t="s">
        <v>126</v>
      </c>
      <c r="G1235" s="47" t="s">
        <v>192</v>
      </c>
      <c r="H1235" s="42" t="s">
        <v>546</v>
      </c>
      <c r="I1235" s="93"/>
    </row>
    <row r="1236" spans="3:9" hidden="1">
      <c r="C1236" s="54" t="s">
        <v>2405</v>
      </c>
      <c r="D1236" s="47" t="s">
        <v>2429</v>
      </c>
      <c r="E1236" s="43" t="s">
        <v>2430</v>
      </c>
      <c r="F1236" s="47" t="s">
        <v>126</v>
      </c>
      <c r="G1236" s="47" t="s">
        <v>192</v>
      </c>
      <c r="H1236" s="42" t="s">
        <v>546</v>
      </c>
      <c r="I1236" s="93"/>
    </row>
    <row r="1237" spans="3:9" hidden="1">
      <c r="C1237" s="54" t="s">
        <v>2405</v>
      </c>
      <c r="D1237" s="47" t="s">
        <v>2431</v>
      </c>
      <c r="E1237" s="43" t="s">
        <v>2432</v>
      </c>
      <c r="F1237" s="47" t="s">
        <v>126</v>
      </c>
      <c r="G1237" s="47" t="s">
        <v>192</v>
      </c>
      <c r="H1237" s="42" t="s">
        <v>546</v>
      </c>
      <c r="I1237" s="93"/>
    </row>
    <row r="1238" spans="3:9" hidden="1">
      <c r="C1238" s="54" t="s">
        <v>2405</v>
      </c>
      <c r="D1238" s="47" t="s">
        <v>2433</v>
      </c>
      <c r="E1238" s="43" t="s">
        <v>2434</v>
      </c>
      <c r="F1238" s="47" t="s">
        <v>126</v>
      </c>
      <c r="G1238" s="47" t="s">
        <v>192</v>
      </c>
      <c r="H1238" s="42" t="s">
        <v>546</v>
      </c>
      <c r="I1238" s="93"/>
    </row>
    <row r="1239" spans="3:9" hidden="1">
      <c r="C1239" s="54" t="s">
        <v>2405</v>
      </c>
      <c r="D1239" s="47" t="s">
        <v>2435</v>
      </c>
      <c r="E1239" s="43" t="s">
        <v>2436</v>
      </c>
      <c r="F1239" s="47" t="s">
        <v>123</v>
      </c>
      <c r="G1239" s="47" t="s">
        <v>192</v>
      </c>
      <c r="H1239" s="42" t="s">
        <v>546</v>
      </c>
      <c r="I1239" s="93"/>
    </row>
    <row r="1240" spans="3:9" hidden="1">
      <c r="C1240" s="54" t="s">
        <v>2405</v>
      </c>
      <c r="D1240" s="47" t="s">
        <v>1520</v>
      </c>
      <c r="E1240" s="43" t="s">
        <v>2437</v>
      </c>
      <c r="F1240" s="47" t="s">
        <v>126</v>
      </c>
      <c r="G1240" s="47" t="s">
        <v>192</v>
      </c>
      <c r="H1240" s="42" t="s">
        <v>2410</v>
      </c>
      <c r="I1240" s="93"/>
    </row>
    <row r="1241" spans="3:9" hidden="1">
      <c r="C1241" s="54" t="s">
        <v>2405</v>
      </c>
      <c r="D1241" s="47" t="s">
        <v>2438</v>
      </c>
      <c r="E1241" s="43" t="s">
        <v>2439</v>
      </c>
      <c r="F1241" s="47" t="s">
        <v>131</v>
      </c>
      <c r="G1241" s="47" t="s">
        <v>2440</v>
      </c>
      <c r="H1241" s="42"/>
      <c r="I1241" s="93"/>
    </row>
    <row r="1242" spans="3:9" hidden="1">
      <c r="C1242" s="54" t="s">
        <v>2405</v>
      </c>
      <c r="D1242" s="47" t="s">
        <v>2441</v>
      </c>
      <c r="E1242" s="43" t="s">
        <v>2442</v>
      </c>
      <c r="F1242" s="47" t="s">
        <v>126</v>
      </c>
      <c r="G1242" s="47" t="s">
        <v>192</v>
      </c>
      <c r="H1242" s="42" t="s">
        <v>546</v>
      </c>
      <c r="I1242" s="93"/>
    </row>
    <row r="1243" spans="3:9" hidden="1">
      <c r="C1243" s="54" t="s">
        <v>2405</v>
      </c>
      <c r="D1243" s="47" t="s">
        <v>2443</v>
      </c>
      <c r="E1243" s="43" t="s">
        <v>2444</v>
      </c>
      <c r="F1243" s="47" t="s">
        <v>126</v>
      </c>
      <c r="G1243" s="47" t="s">
        <v>192</v>
      </c>
      <c r="H1243" s="42" t="s">
        <v>546</v>
      </c>
      <c r="I1243" s="93"/>
    </row>
    <row r="1244" spans="3:9" hidden="1">
      <c r="C1244" s="54" t="s">
        <v>2405</v>
      </c>
      <c r="D1244" s="47" t="s">
        <v>2445</v>
      </c>
      <c r="E1244" s="43" t="s">
        <v>2446</v>
      </c>
      <c r="F1244" s="47" t="s">
        <v>126</v>
      </c>
      <c r="G1244" s="47" t="s">
        <v>192</v>
      </c>
      <c r="H1244" s="42" t="s">
        <v>2427</v>
      </c>
      <c r="I1244" s="93"/>
    </row>
    <row r="1245" spans="3:9" hidden="1">
      <c r="C1245" s="54" t="s">
        <v>2405</v>
      </c>
      <c r="D1245" s="47" t="s">
        <v>2447</v>
      </c>
      <c r="E1245" s="43" t="s">
        <v>2448</v>
      </c>
      <c r="F1245" s="47" t="s">
        <v>126</v>
      </c>
      <c r="G1245" s="47" t="s">
        <v>192</v>
      </c>
      <c r="H1245" s="42" t="s">
        <v>2427</v>
      </c>
      <c r="I1245" s="93"/>
    </row>
    <row r="1246" spans="3:9" hidden="1">
      <c r="C1246" s="54" t="s">
        <v>2405</v>
      </c>
      <c r="D1246" s="47" t="s">
        <v>2449</v>
      </c>
      <c r="E1246" s="43" t="s">
        <v>2450</v>
      </c>
      <c r="F1246" s="47" t="s">
        <v>126</v>
      </c>
      <c r="G1246" s="47" t="s">
        <v>192</v>
      </c>
      <c r="H1246" s="42" t="s">
        <v>546</v>
      </c>
      <c r="I1246" s="93"/>
    </row>
    <row r="1247" spans="3:9" hidden="1">
      <c r="C1247" s="54" t="s">
        <v>2405</v>
      </c>
      <c r="D1247" s="47" t="s">
        <v>2451</v>
      </c>
      <c r="E1247" s="43" t="s">
        <v>2452</v>
      </c>
      <c r="F1247" s="47" t="s">
        <v>126</v>
      </c>
      <c r="G1247" s="47" t="s">
        <v>192</v>
      </c>
      <c r="H1247" s="42" t="s">
        <v>546</v>
      </c>
      <c r="I1247" s="93"/>
    </row>
    <row r="1248" spans="3:9" hidden="1">
      <c r="C1248" s="54" t="s">
        <v>2405</v>
      </c>
      <c r="D1248" s="47" t="s">
        <v>2453</v>
      </c>
      <c r="E1248" s="43" t="s">
        <v>2454</v>
      </c>
      <c r="F1248" s="47" t="s">
        <v>126</v>
      </c>
      <c r="G1248" s="47" t="s">
        <v>192</v>
      </c>
      <c r="H1248" s="42" t="s">
        <v>546</v>
      </c>
      <c r="I1248" s="93"/>
    </row>
    <row r="1249" spans="3:9" hidden="1">
      <c r="C1249" s="54" t="s">
        <v>2405</v>
      </c>
      <c r="D1249" s="47" t="s">
        <v>2455</v>
      </c>
      <c r="E1249" s="43" t="s">
        <v>2456</v>
      </c>
      <c r="F1249" s="47" t="s">
        <v>126</v>
      </c>
      <c r="G1249" s="47" t="s">
        <v>192</v>
      </c>
      <c r="H1249" s="42" t="s">
        <v>2427</v>
      </c>
      <c r="I1249" s="93"/>
    </row>
    <row r="1250" spans="3:9" hidden="1">
      <c r="C1250" s="54" t="s">
        <v>2405</v>
      </c>
      <c r="D1250" s="47" t="s">
        <v>2457</v>
      </c>
      <c r="E1250" s="43" t="s">
        <v>2458</v>
      </c>
      <c r="F1250" s="47" t="s">
        <v>131</v>
      </c>
      <c r="G1250" s="47" t="s">
        <v>192</v>
      </c>
      <c r="H1250" s="42" t="s">
        <v>546</v>
      </c>
      <c r="I1250" s="93"/>
    </row>
    <row r="1251" spans="3:9" hidden="1">
      <c r="C1251" s="54" t="s">
        <v>2405</v>
      </c>
      <c r="D1251" s="47" t="s">
        <v>2459</v>
      </c>
      <c r="E1251" s="43" t="s">
        <v>2460</v>
      </c>
      <c r="F1251" s="47" t="s">
        <v>131</v>
      </c>
      <c r="G1251" s="47" t="s">
        <v>192</v>
      </c>
      <c r="H1251" s="42" t="s">
        <v>546</v>
      </c>
      <c r="I1251" s="93"/>
    </row>
    <row r="1252" spans="3:9" hidden="1">
      <c r="C1252" s="54" t="s">
        <v>2405</v>
      </c>
      <c r="D1252" s="47" t="s">
        <v>2461</v>
      </c>
      <c r="E1252" s="43" t="s">
        <v>2462</v>
      </c>
      <c r="F1252" s="47" t="s">
        <v>131</v>
      </c>
      <c r="G1252" s="47" t="s">
        <v>192</v>
      </c>
      <c r="H1252" s="42" t="s">
        <v>546</v>
      </c>
      <c r="I1252" s="93"/>
    </row>
    <row r="1253" spans="3:9" hidden="1">
      <c r="C1253" s="54" t="s">
        <v>2405</v>
      </c>
      <c r="D1253" s="47" t="s">
        <v>2463</v>
      </c>
      <c r="E1253" s="43" t="s">
        <v>2464</v>
      </c>
      <c r="F1253" s="47" t="s">
        <v>131</v>
      </c>
      <c r="G1253" s="47" t="s">
        <v>192</v>
      </c>
      <c r="H1253" s="42" t="s">
        <v>546</v>
      </c>
      <c r="I1253" s="93"/>
    </row>
    <row r="1254" spans="3:9" hidden="1">
      <c r="C1254" s="54" t="s">
        <v>2405</v>
      </c>
      <c r="D1254" s="47" t="s">
        <v>2465</v>
      </c>
      <c r="E1254" s="43" t="s">
        <v>2466</v>
      </c>
      <c r="F1254" s="47" t="s">
        <v>131</v>
      </c>
      <c r="G1254" s="47" t="s">
        <v>192</v>
      </c>
      <c r="H1254" s="42"/>
      <c r="I1254" s="93"/>
    </row>
    <row r="1255" spans="3:9" hidden="1">
      <c r="C1255" s="54" t="s">
        <v>2405</v>
      </c>
      <c r="D1255" s="47" t="s">
        <v>2467</v>
      </c>
      <c r="E1255" s="43" t="s">
        <v>2468</v>
      </c>
      <c r="F1255" s="47" t="s">
        <v>131</v>
      </c>
      <c r="G1255" s="47" t="s">
        <v>192</v>
      </c>
      <c r="H1255" s="42" t="s">
        <v>546</v>
      </c>
      <c r="I1255" s="93"/>
    </row>
    <row r="1256" spans="3:9" hidden="1">
      <c r="C1256" s="54" t="s">
        <v>2405</v>
      </c>
      <c r="D1256" s="47" t="s">
        <v>2469</v>
      </c>
      <c r="E1256" s="43" t="s">
        <v>2470</v>
      </c>
      <c r="F1256" s="47" t="s">
        <v>131</v>
      </c>
      <c r="G1256" s="47" t="s">
        <v>192</v>
      </c>
      <c r="H1256" s="42" t="s">
        <v>546</v>
      </c>
      <c r="I1256" s="93"/>
    </row>
    <row r="1257" spans="3:9" hidden="1">
      <c r="C1257" s="54" t="s">
        <v>2405</v>
      </c>
      <c r="D1257" s="47" t="s">
        <v>2471</v>
      </c>
      <c r="E1257" s="43" t="s">
        <v>2472</v>
      </c>
      <c r="F1257" s="43" t="s">
        <v>131</v>
      </c>
      <c r="G1257" s="47" t="s">
        <v>192</v>
      </c>
      <c r="H1257" s="42" t="s">
        <v>546</v>
      </c>
      <c r="I1257" s="93"/>
    </row>
    <row r="1258" spans="3:9" hidden="1">
      <c r="C1258" s="54" t="s">
        <v>2405</v>
      </c>
      <c r="D1258" s="47" t="s">
        <v>1469</v>
      </c>
      <c r="E1258" s="43" t="s">
        <v>2473</v>
      </c>
      <c r="F1258" s="47" t="s">
        <v>126</v>
      </c>
      <c r="G1258" s="47" t="s">
        <v>192</v>
      </c>
      <c r="H1258" s="42" t="s">
        <v>546</v>
      </c>
      <c r="I1258" s="93"/>
    </row>
    <row r="1259" spans="3:9" hidden="1">
      <c r="C1259" s="54" t="s">
        <v>2405</v>
      </c>
      <c r="D1259" s="47" t="s">
        <v>2474</v>
      </c>
      <c r="E1259" s="43" t="s">
        <v>2475</v>
      </c>
      <c r="F1259" s="47" t="s">
        <v>126</v>
      </c>
      <c r="G1259" s="47" t="s">
        <v>192</v>
      </c>
      <c r="H1259" s="42" t="s">
        <v>2427</v>
      </c>
      <c r="I1259" s="93"/>
    </row>
    <row r="1260" spans="3:9" hidden="1">
      <c r="C1260" s="54" t="s">
        <v>2405</v>
      </c>
      <c r="D1260" s="47" t="s">
        <v>2476</v>
      </c>
      <c r="E1260" s="43" t="s">
        <v>2477</v>
      </c>
      <c r="F1260" s="47" t="s">
        <v>123</v>
      </c>
      <c r="G1260" s="47" t="s">
        <v>192</v>
      </c>
      <c r="H1260" s="42" t="s">
        <v>546</v>
      </c>
      <c r="I1260" s="93"/>
    </row>
    <row r="1261" spans="3:9" hidden="1">
      <c r="C1261" s="54" t="s">
        <v>2405</v>
      </c>
      <c r="D1261" s="47" t="s">
        <v>2478</v>
      </c>
      <c r="E1261" s="43" t="s">
        <v>2479</v>
      </c>
      <c r="F1261" s="47" t="s">
        <v>123</v>
      </c>
      <c r="G1261" s="47" t="s">
        <v>192</v>
      </c>
      <c r="H1261" s="42" t="s">
        <v>546</v>
      </c>
      <c r="I1261" s="93"/>
    </row>
    <row r="1262" spans="3:9" hidden="1">
      <c r="C1262" s="54" t="s">
        <v>2405</v>
      </c>
      <c r="D1262" s="51" t="s">
        <v>2480</v>
      </c>
      <c r="E1262" s="51" t="s">
        <v>2481</v>
      </c>
      <c r="F1262" s="51" t="s">
        <v>131</v>
      </c>
      <c r="G1262" s="51" t="s">
        <v>192</v>
      </c>
      <c r="H1262" s="42" t="s">
        <v>543</v>
      </c>
      <c r="I1262" s="93"/>
    </row>
    <row r="1263" spans="3:9" hidden="1">
      <c r="C1263" s="54" t="s">
        <v>2405</v>
      </c>
      <c r="D1263" s="51" t="s">
        <v>2482</v>
      </c>
      <c r="E1263" s="51" t="s">
        <v>2483</v>
      </c>
      <c r="F1263" s="51" t="s">
        <v>131</v>
      </c>
      <c r="G1263" s="51" t="s">
        <v>192</v>
      </c>
      <c r="H1263" s="42" t="s">
        <v>546</v>
      </c>
      <c r="I1263" s="93"/>
    </row>
    <row r="1264" spans="3:9" hidden="1">
      <c r="C1264" s="54" t="s">
        <v>2405</v>
      </c>
      <c r="D1264" s="51" t="s">
        <v>2484</v>
      </c>
      <c r="E1264" s="51" t="s">
        <v>2485</v>
      </c>
      <c r="F1264" s="51" t="s">
        <v>131</v>
      </c>
      <c r="G1264" s="51" t="s">
        <v>192</v>
      </c>
      <c r="H1264" s="42" t="s">
        <v>546</v>
      </c>
      <c r="I1264" s="93"/>
    </row>
    <row r="1265" spans="3:9" hidden="1">
      <c r="C1265" s="54" t="s">
        <v>2405</v>
      </c>
      <c r="D1265" s="51" t="s">
        <v>2486</v>
      </c>
      <c r="E1265" s="51" t="s">
        <v>2485</v>
      </c>
      <c r="F1265" s="51" t="s">
        <v>131</v>
      </c>
      <c r="G1265" s="51" t="s">
        <v>192</v>
      </c>
      <c r="H1265" s="42" t="s">
        <v>546</v>
      </c>
      <c r="I1265" s="93"/>
    </row>
    <row r="1266" spans="3:9" hidden="1">
      <c r="C1266" s="54" t="s">
        <v>2405</v>
      </c>
      <c r="D1266" s="55" t="s">
        <v>2487</v>
      </c>
      <c r="E1266" s="55" t="s">
        <v>2488</v>
      </c>
      <c r="F1266" s="55" t="s">
        <v>131</v>
      </c>
      <c r="G1266" s="55" t="s">
        <v>192</v>
      </c>
      <c r="H1266" s="42" t="s">
        <v>546</v>
      </c>
      <c r="I1266" s="93"/>
    </row>
    <row r="1267" spans="3:9" hidden="1">
      <c r="C1267" s="54" t="s">
        <v>2405</v>
      </c>
      <c r="D1267" s="51" t="s">
        <v>2489</v>
      </c>
      <c r="E1267" s="51" t="s">
        <v>2490</v>
      </c>
      <c r="F1267" s="51" t="s">
        <v>131</v>
      </c>
      <c r="G1267" s="51" t="s">
        <v>2491</v>
      </c>
      <c r="H1267" s="42" t="s">
        <v>543</v>
      </c>
      <c r="I1267" s="93"/>
    </row>
    <row r="1268" spans="3:9" hidden="1">
      <c r="C1268" s="54" t="s">
        <v>2405</v>
      </c>
      <c r="D1268" s="51" t="s">
        <v>2492</v>
      </c>
      <c r="E1268" s="51" t="s">
        <v>2493</v>
      </c>
      <c r="F1268" s="51" t="s">
        <v>123</v>
      </c>
      <c r="G1268" s="51" t="s">
        <v>2491</v>
      </c>
      <c r="H1268" s="42" t="s">
        <v>546</v>
      </c>
      <c r="I1268" s="93"/>
    </row>
    <row r="1269" spans="3:9" hidden="1">
      <c r="C1269" s="54" t="s">
        <v>2405</v>
      </c>
      <c r="D1269" s="51" t="s">
        <v>2494</v>
      </c>
      <c r="E1269" s="51" t="s">
        <v>2495</v>
      </c>
      <c r="F1269" s="51" t="s">
        <v>131</v>
      </c>
      <c r="G1269" s="51" t="s">
        <v>2491</v>
      </c>
      <c r="H1269" s="42" t="s">
        <v>543</v>
      </c>
      <c r="I1269" s="93"/>
    </row>
    <row r="1270" spans="3:9" hidden="1">
      <c r="C1270" s="54" t="s">
        <v>2405</v>
      </c>
      <c r="D1270" s="51" t="s">
        <v>1460</v>
      </c>
      <c r="E1270" s="51" t="s">
        <v>2496</v>
      </c>
      <c r="F1270" s="51" t="s">
        <v>126</v>
      </c>
      <c r="G1270" s="51" t="s">
        <v>2491</v>
      </c>
      <c r="H1270" s="42" t="s">
        <v>546</v>
      </c>
      <c r="I1270" s="93"/>
    </row>
    <row r="1271" spans="3:9" hidden="1">
      <c r="C1271" s="54" t="s">
        <v>2405</v>
      </c>
      <c r="D1271" s="51" t="s">
        <v>2497</v>
      </c>
      <c r="E1271" s="51" t="s">
        <v>2498</v>
      </c>
      <c r="F1271" s="51" t="s">
        <v>126</v>
      </c>
      <c r="G1271" s="51" t="s">
        <v>2491</v>
      </c>
      <c r="H1271" s="42" t="s">
        <v>546</v>
      </c>
      <c r="I1271" s="93"/>
    </row>
    <row r="1272" spans="3:9" hidden="1">
      <c r="C1272" s="54" t="s">
        <v>2405</v>
      </c>
      <c r="D1272" s="51" t="s">
        <v>618</v>
      </c>
      <c r="E1272" s="51" t="s">
        <v>2499</v>
      </c>
      <c r="F1272" s="51" t="s">
        <v>131</v>
      </c>
      <c r="G1272" s="51" t="s">
        <v>2491</v>
      </c>
      <c r="H1272" s="42" t="s">
        <v>543</v>
      </c>
      <c r="I1272" s="93"/>
    </row>
    <row r="1273" spans="3:9" hidden="1">
      <c r="C1273" s="54" t="s">
        <v>2405</v>
      </c>
      <c r="D1273" s="51" t="s">
        <v>2500</v>
      </c>
      <c r="E1273" s="51" t="s">
        <v>2501</v>
      </c>
      <c r="F1273" s="51" t="s">
        <v>131</v>
      </c>
      <c r="G1273" s="51" t="s">
        <v>2491</v>
      </c>
      <c r="H1273" s="42" t="s">
        <v>2502</v>
      </c>
      <c r="I1273" s="93"/>
    </row>
    <row r="1274" spans="3:9" hidden="1">
      <c r="C1274" s="54" t="s">
        <v>2405</v>
      </c>
      <c r="D1274" s="51" t="s">
        <v>2503</v>
      </c>
      <c r="E1274" s="51" t="s">
        <v>2504</v>
      </c>
      <c r="F1274" s="51" t="s">
        <v>131</v>
      </c>
      <c r="G1274" s="51" t="s">
        <v>2491</v>
      </c>
      <c r="H1274" s="42" t="s">
        <v>546</v>
      </c>
      <c r="I1274" s="93"/>
    </row>
    <row r="1275" spans="3:9" hidden="1">
      <c r="C1275" s="54" t="s">
        <v>2405</v>
      </c>
      <c r="D1275" s="51" t="s">
        <v>2505</v>
      </c>
      <c r="E1275" s="51" t="s">
        <v>2506</v>
      </c>
      <c r="F1275" s="51" t="s">
        <v>131</v>
      </c>
      <c r="G1275" s="51" t="s">
        <v>2491</v>
      </c>
      <c r="H1275" s="42" t="s">
        <v>546</v>
      </c>
      <c r="I1275" s="93"/>
    </row>
    <row r="1276" spans="3:9" hidden="1">
      <c r="C1276" s="54" t="s">
        <v>2405</v>
      </c>
      <c r="D1276" s="51" t="s">
        <v>2507</v>
      </c>
      <c r="E1276" s="51" t="s">
        <v>2508</v>
      </c>
      <c r="F1276" s="51" t="s">
        <v>131</v>
      </c>
      <c r="G1276" s="51" t="s">
        <v>2491</v>
      </c>
      <c r="H1276" s="42" t="s">
        <v>543</v>
      </c>
      <c r="I1276" s="93"/>
    </row>
    <row r="1277" spans="3:9" hidden="1">
      <c r="C1277" s="54" t="s">
        <v>2405</v>
      </c>
      <c r="D1277" s="51" t="s">
        <v>2509</v>
      </c>
      <c r="E1277" s="51" t="s">
        <v>2510</v>
      </c>
      <c r="F1277" s="51" t="s">
        <v>131</v>
      </c>
      <c r="G1277" s="51" t="s">
        <v>2491</v>
      </c>
      <c r="H1277" s="42" t="s">
        <v>546</v>
      </c>
      <c r="I1277" s="93"/>
    </row>
    <row r="1278" spans="3:9" hidden="1">
      <c r="C1278" s="54" t="s">
        <v>2405</v>
      </c>
      <c r="D1278" s="51" t="s">
        <v>2511</v>
      </c>
      <c r="E1278" s="51" t="s">
        <v>2512</v>
      </c>
      <c r="F1278" s="51" t="s">
        <v>131</v>
      </c>
      <c r="G1278" s="51" t="s">
        <v>2491</v>
      </c>
      <c r="H1278" s="42" t="s">
        <v>543</v>
      </c>
      <c r="I1278" s="93"/>
    </row>
    <row r="1279" spans="3:9" hidden="1">
      <c r="C1279" s="54" t="s">
        <v>2405</v>
      </c>
      <c r="D1279" s="51" t="s">
        <v>2513</v>
      </c>
      <c r="E1279" s="51" t="s">
        <v>2514</v>
      </c>
      <c r="F1279" s="51" t="s">
        <v>126</v>
      </c>
      <c r="G1279" s="51" t="s">
        <v>2491</v>
      </c>
      <c r="H1279" s="42" t="s">
        <v>546</v>
      </c>
      <c r="I1279" s="93"/>
    </row>
    <row r="1280" spans="3:9" hidden="1">
      <c r="C1280" s="54" t="s">
        <v>2405</v>
      </c>
      <c r="D1280" s="51" t="s">
        <v>2515</v>
      </c>
      <c r="E1280" s="51" t="s">
        <v>2516</v>
      </c>
      <c r="F1280" s="51" t="s">
        <v>131</v>
      </c>
      <c r="G1280" s="51" t="s">
        <v>2491</v>
      </c>
      <c r="H1280" s="42" t="s">
        <v>546</v>
      </c>
      <c r="I1280" s="93"/>
    </row>
    <row r="1281" spans="3:9" hidden="1">
      <c r="C1281" s="54" t="s">
        <v>2405</v>
      </c>
      <c r="D1281" s="51" t="s">
        <v>2517</v>
      </c>
      <c r="E1281" s="51" t="s">
        <v>2518</v>
      </c>
      <c r="F1281" s="51" t="s">
        <v>123</v>
      </c>
      <c r="G1281" s="51" t="s">
        <v>2491</v>
      </c>
      <c r="H1281" s="42" t="s">
        <v>546</v>
      </c>
      <c r="I1281" s="93"/>
    </row>
    <row r="1282" spans="3:9" hidden="1">
      <c r="C1282" s="54" t="s">
        <v>2405</v>
      </c>
      <c r="D1282" s="51" t="s">
        <v>2519</v>
      </c>
      <c r="E1282" s="51" t="s">
        <v>2520</v>
      </c>
      <c r="F1282" s="51" t="s">
        <v>131</v>
      </c>
      <c r="G1282" s="51" t="s">
        <v>2491</v>
      </c>
      <c r="H1282" s="42" t="s">
        <v>543</v>
      </c>
      <c r="I1282" s="93"/>
    </row>
    <row r="1283" spans="3:9" hidden="1">
      <c r="C1283" s="54" t="s">
        <v>2405</v>
      </c>
      <c r="D1283" s="51" t="s">
        <v>2521</v>
      </c>
      <c r="E1283" s="51" t="s">
        <v>2522</v>
      </c>
      <c r="F1283" s="51" t="s">
        <v>131</v>
      </c>
      <c r="G1283" s="51" t="s">
        <v>2491</v>
      </c>
      <c r="H1283" s="42" t="s">
        <v>543</v>
      </c>
      <c r="I1283" s="93"/>
    </row>
    <row r="1284" spans="3:9" hidden="1">
      <c r="C1284" s="54" t="s">
        <v>2405</v>
      </c>
      <c r="D1284" s="51" t="s">
        <v>2523</v>
      </c>
      <c r="E1284" s="51" t="s">
        <v>2524</v>
      </c>
      <c r="F1284" s="51" t="s">
        <v>131</v>
      </c>
      <c r="G1284" s="51" t="s">
        <v>2491</v>
      </c>
      <c r="H1284" s="42" t="s">
        <v>543</v>
      </c>
      <c r="I1284" s="93"/>
    </row>
    <row r="1285" spans="3:9" hidden="1">
      <c r="C1285" s="54" t="s">
        <v>2405</v>
      </c>
      <c r="D1285" s="51" t="s">
        <v>2525</v>
      </c>
      <c r="E1285" s="51" t="s">
        <v>2526</v>
      </c>
      <c r="F1285" s="51" t="s">
        <v>131</v>
      </c>
      <c r="G1285" s="51" t="s">
        <v>2491</v>
      </c>
      <c r="H1285" s="42" t="s">
        <v>543</v>
      </c>
      <c r="I1285" s="93"/>
    </row>
    <row r="1286" spans="3:9" hidden="1">
      <c r="C1286" s="54" t="s">
        <v>2405</v>
      </c>
      <c r="D1286" s="51" t="s">
        <v>2527</v>
      </c>
      <c r="E1286" s="51" t="s">
        <v>2528</v>
      </c>
      <c r="F1286" s="51" t="s">
        <v>131</v>
      </c>
      <c r="G1286" s="51" t="s">
        <v>2491</v>
      </c>
      <c r="H1286" s="42" t="s">
        <v>543</v>
      </c>
      <c r="I1286" s="93"/>
    </row>
    <row r="1287" spans="3:9" hidden="1">
      <c r="C1287" s="54" t="s">
        <v>2405</v>
      </c>
      <c r="D1287" s="51" t="s">
        <v>2529</v>
      </c>
      <c r="E1287" s="51" t="s">
        <v>2530</v>
      </c>
      <c r="F1287" s="51" t="s">
        <v>131</v>
      </c>
      <c r="G1287" s="51" t="s">
        <v>2491</v>
      </c>
      <c r="H1287" s="42" t="s">
        <v>543</v>
      </c>
      <c r="I1287" s="93"/>
    </row>
    <row r="1288" spans="3:9" hidden="1">
      <c r="C1288" s="54" t="s">
        <v>2405</v>
      </c>
      <c r="D1288" s="51" t="s">
        <v>604</v>
      </c>
      <c r="E1288" s="51" t="s">
        <v>2531</v>
      </c>
      <c r="F1288" s="51" t="s">
        <v>131</v>
      </c>
      <c r="G1288" s="51" t="s">
        <v>2491</v>
      </c>
      <c r="H1288" s="42" t="s">
        <v>543</v>
      </c>
      <c r="I1288" s="93"/>
    </row>
    <row r="1289" spans="3:9" hidden="1">
      <c r="C1289" s="54" t="s">
        <v>2405</v>
      </c>
      <c r="D1289" s="51" t="s">
        <v>2532</v>
      </c>
      <c r="E1289" s="51" t="s">
        <v>2533</v>
      </c>
      <c r="F1289" s="51" t="s">
        <v>131</v>
      </c>
      <c r="G1289" s="51" t="s">
        <v>2491</v>
      </c>
      <c r="H1289" s="42" t="s">
        <v>543</v>
      </c>
      <c r="I1289" s="93"/>
    </row>
    <row r="1290" spans="3:9" hidden="1">
      <c r="C1290" s="54" t="s">
        <v>2405</v>
      </c>
      <c r="D1290" s="51" t="s">
        <v>2534</v>
      </c>
      <c r="E1290" s="51" t="s">
        <v>2520</v>
      </c>
      <c r="F1290" s="51" t="s">
        <v>131</v>
      </c>
      <c r="G1290" s="51" t="s">
        <v>2491</v>
      </c>
      <c r="H1290" s="42" t="s">
        <v>543</v>
      </c>
      <c r="I1290" s="93"/>
    </row>
    <row r="1291" spans="3:9" hidden="1">
      <c r="C1291" s="54" t="s">
        <v>2405</v>
      </c>
      <c r="D1291" s="51" t="s">
        <v>2535</v>
      </c>
      <c r="E1291" s="51" t="s">
        <v>2536</v>
      </c>
      <c r="F1291" s="51" t="s">
        <v>131</v>
      </c>
      <c r="G1291" s="51" t="s">
        <v>2491</v>
      </c>
      <c r="H1291" s="42" t="s">
        <v>543</v>
      </c>
      <c r="I1291" s="93"/>
    </row>
    <row r="1292" spans="3:9" hidden="1">
      <c r="C1292" s="54" t="s">
        <v>2405</v>
      </c>
      <c r="D1292" s="51" t="s">
        <v>602</v>
      </c>
      <c r="E1292" s="51" t="s">
        <v>2537</v>
      </c>
      <c r="F1292" s="51" t="s">
        <v>131</v>
      </c>
      <c r="G1292" s="51" t="s">
        <v>2491</v>
      </c>
      <c r="H1292" s="42" t="s">
        <v>543</v>
      </c>
      <c r="I1292" s="93"/>
    </row>
    <row r="1293" spans="3:9" hidden="1">
      <c r="C1293" s="54" t="s">
        <v>2405</v>
      </c>
      <c r="D1293" s="51" t="s">
        <v>2538</v>
      </c>
      <c r="E1293" s="51" t="s">
        <v>2539</v>
      </c>
      <c r="F1293" s="51" t="s">
        <v>131</v>
      </c>
      <c r="G1293" s="51" t="s">
        <v>2491</v>
      </c>
      <c r="H1293" s="42" t="s">
        <v>543</v>
      </c>
      <c r="I1293" s="93"/>
    </row>
    <row r="1294" spans="3:9" hidden="1">
      <c r="C1294" s="54" t="s">
        <v>2405</v>
      </c>
      <c r="D1294" s="51" t="s">
        <v>2540</v>
      </c>
      <c r="E1294" s="51" t="s">
        <v>2541</v>
      </c>
      <c r="F1294" s="51" t="s">
        <v>131</v>
      </c>
      <c r="G1294" s="51" t="s">
        <v>2491</v>
      </c>
      <c r="H1294" s="42" t="s">
        <v>543</v>
      </c>
      <c r="I1294" s="93"/>
    </row>
    <row r="1295" spans="3:9" hidden="1">
      <c r="C1295" s="54" t="s">
        <v>2405</v>
      </c>
      <c r="D1295" s="51" t="s">
        <v>2542</v>
      </c>
      <c r="E1295" s="51" t="s">
        <v>2543</v>
      </c>
      <c r="F1295" s="51" t="s">
        <v>131</v>
      </c>
      <c r="G1295" s="51" t="s">
        <v>2491</v>
      </c>
      <c r="H1295" s="42" t="s">
        <v>543</v>
      </c>
      <c r="I1295" s="93"/>
    </row>
    <row r="1296" spans="3:9" hidden="1">
      <c r="C1296" s="54" t="s">
        <v>2405</v>
      </c>
      <c r="D1296" s="51" t="s">
        <v>2544</v>
      </c>
      <c r="E1296" s="51" t="s">
        <v>2545</v>
      </c>
      <c r="F1296" s="51" t="s">
        <v>131</v>
      </c>
      <c r="G1296" s="51" t="s">
        <v>2491</v>
      </c>
      <c r="H1296" s="42" t="s">
        <v>543</v>
      </c>
      <c r="I1296" s="93"/>
    </row>
    <row r="1297" spans="3:9" hidden="1">
      <c r="C1297" s="54" t="s">
        <v>2405</v>
      </c>
      <c r="D1297" s="51" t="s">
        <v>2546</v>
      </c>
      <c r="E1297" s="51" t="s">
        <v>2547</v>
      </c>
      <c r="F1297" s="51" t="s">
        <v>131</v>
      </c>
      <c r="G1297" s="51" t="s">
        <v>2491</v>
      </c>
      <c r="H1297" s="42" t="s">
        <v>543</v>
      </c>
      <c r="I1297" s="93"/>
    </row>
    <row r="1298" spans="3:9" hidden="1">
      <c r="C1298" s="54" t="s">
        <v>2405</v>
      </c>
      <c r="D1298" s="51" t="s">
        <v>2423</v>
      </c>
      <c r="E1298" s="51" t="s">
        <v>2548</v>
      </c>
      <c r="F1298" s="51" t="s">
        <v>131</v>
      </c>
      <c r="G1298" s="51" t="s">
        <v>2491</v>
      </c>
      <c r="H1298" s="42" t="s">
        <v>543</v>
      </c>
      <c r="I1298" s="93"/>
    </row>
    <row r="1299" spans="3:9" hidden="1">
      <c r="C1299" s="54" t="s">
        <v>2405</v>
      </c>
      <c r="D1299" s="51" t="s">
        <v>2549</v>
      </c>
      <c r="E1299" s="51" t="s">
        <v>2550</v>
      </c>
      <c r="F1299" s="51" t="s">
        <v>131</v>
      </c>
      <c r="G1299" s="51" t="s">
        <v>2491</v>
      </c>
      <c r="H1299" s="42" t="s">
        <v>546</v>
      </c>
      <c r="I1299" s="93"/>
    </row>
    <row r="1300" spans="3:9" hidden="1">
      <c r="C1300" s="5" t="s">
        <v>2551</v>
      </c>
      <c r="D1300" s="5" t="s">
        <v>2552</v>
      </c>
      <c r="E1300" s="56" t="s">
        <v>2553</v>
      </c>
      <c r="F1300" s="57" t="s">
        <v>123</v>
      </c>
      <c r="G1300" s="5" t="s">
        <v>9</v>
      </c>
      <c r="H1300" s="5" t="s">
        <v>64</v>
      </c>
      <c r="I1300" s="94"/>
    </row>
    <row r="1301" spans="3:9" hidden="1">
      <c r="C1301" s="5" t="s">
        <v>2551</v>
      </c>
      <c r="D1301" s="5" t="s">
        <v>2554</v>
      </c>
      <c r="E1301" s="56" t="s">
        <v>2555</v>
      </c>
      <c r="F1301" s="57" t="s">
        <v>123</v>
      </c>
      <c r="G1301" s="5" t="s">
        <v>9</v>
      </c>
      <c r="H1301" s="5" t="s">
        <v>64</v>
      </c>
      <c r="I1301" s="94"/>
    </row>
    <row r="1302" spans="3:9" hidden="1">
      <c r="C1302" s="5" t="s">
        <v>2551</v>
      </c>
      <c r="D1302" s="5" t="s">
        <v>2556</v>
      </c>
      <c r="E1302" s="56" t="s">
        <v>2557</v>
      </c>
      <c r="F1302" s="57" t="s">
        <v>131</v>
      </c>
      <c r="G1302" s="5" t="s">
        <v>9</v>
      </c>
      <c r="H1302" s="5" t="s">
        <v>63</v>
      </c>
      <c r="I1302" s="94"/>
    </row>
    <row r="1303" spans="3:9" hidden="1">
      <c r="C1303" s="5" t="s">
        <v>2551</v>
      </c>
      <c r="D1303" s="5" t="s">
        <v>2558</v>
      </c>
      <c r="E1303" s="56" t="s">
        <v>2559</v>
      </c>
      <c r="F1303" s="57" t="s">
        <v>126</v>
      </c>
      <c r="G1303" s="5" t="s">
        <v>9</v>
      </c>
      <c r="H1303" s="5" t="s">
        <v>63</v>
      </c>
      <c r="I1303" s="94"/>
    </row>
    <row r="1304" spans="3:9" hidden="1">
      <c r="C1304" s="5" t="s">
        <v>2551</v>
      </c>
      <c r="D1304" s="5" t="s">
        <v>2560</v>
      </c>
      <c r="E1304" s="56" t="s">
        <v>2561</v>
      </c>
      <c r="F1304" s="57" t="s">
        <v>126</v>
      </c>
      <c r="G1304" s="5" t="s">
        <v>9</v>
      </c>
      <c r="H1304" s="5" t="s">
        <v>63</v>
      </c>
      <c r="I1304" s="94"/>
    </row>
    <row r="1305" spans="3:9" hidden="1">
      <c r="C1305" s="5" t="s">
        <v>2551</v>
      </c>
      <c r="D1305" s="5" t="s">
        <v>2562</v>
      </c>
      <c r="E1305" s="56" t="s">
        <v>2563</v>
      </c>
      <c r="F1305" s="57" t="s">
        <v>123</v>
      </c>
      <c r="G1305" s="5" t="s">
        <v>9</v>
      </c>
      <c r="H1305" s="5" t="s">
        <v>64</v>
      </c>
      <c r="I1305" s="94"/>
    </row>
    <row r="1306" spans="3:9" hidden="1">
      <c r="C1306" s="5" t="s">
        <v>2551</v>
      </c>
      <c r="D1306" s="5" t="s">
        <v>2564</v>
      </c>
      <c r="E1306" s="56" t="s">
        <v>2565</v>
      </c>
      <c r="F1306" s="57" t="s">
        <v>126</v>
      </c>
      <c r="G1306" s="5" t="s">
        <v>9</v>
      </c>
      <c r="H1306" s="58" t="s">
        <v>64</v>
      </c>
      <c r="I1306" s="95"/>
    </row>
    <row r="1307" spans="3:9" hidden="1">
      <c r="C1307" s="5" t="s">
        <v>2551</v>
      </c>
      <c r="D1307" s="5" t="s">
        <v>2566</v>
      </c>
      <c r="E1307" s="56" t="s">
        <v>2567</v>
      </c>
      <c r="F1307" s="57" t="s">
        <v>126</v>
      </c>
      <c r="G1307" s="5" t="s">
        <v>9</v>
      </c>
      <c r="H1307" s="5" t="s">
        <v>63</v>
      </c>
      <c r="I1307" s="94"/>
    </row>
    <row r="1308" spans="3:9" hidden="1">
      <c r="C1308" s="5" t="s">
        <v>2551</v>
      </c>
      <c r="D1308" s="5" t="s">
        <v>2568</v>
      </c>
      <c r="E1308" s="56" t="s">
        <v>2569</v>
      </c>
      <c r="F1308" s="57" t="s">
        <v>126</v>
      </c>
      <c r="G1308" s="5" t="s">
        <v>9</v>
      </c>
      <c r="H1308" s="5" t="s">
        <v>63</v>
      </c>
      <c r="I1308" s="94"/>
    </row>
    <row r="1309" spans="3:9" hidden="1">
      <c r="C1309" s="5" t="s">
        <v>2551</v>
      </c>
      <c r="D1309" s="5" t="s">
        <v>2570</v>
      </c>
      <c r="E1309" s="56" t="s">
        <v>2571</v>
      </c>
      <c r="F1309" s="57" t="s">
        <v>126</v>
      </c>
      <c r="G1309" s="5" t="s">
        <v>9</v>
      </c>
      <c r="H1309" s="5" t="s">
        <v>64</v>
      </c>
      <c r="I1309" s="94"/>
    </row>
    <row r="1310" spans="3:9" hidden="1">
      <c r="C1310" s="5" t="s">
        <v>2551</v>
      </c>
      <c r="D1310" s="5" t="s">
        <v>2572</v>
      </c>
      <c r="E1310" s="56" t="s">
        <v>2573</v>
      </c>
      <c r="F1310" s="57" t="s">
        <v>126</v>
      </c>
      <c r="G1310" s="5" t="s">
        <v>9</v>
      </c>
      <c r="H1310" s="5" t="s">
        <v>64</v>
      </c>
      <c r="I1310" s="94"/>
    </row>
    <row r="1311" spans="3:9" hidden="1">
      <c r="C1311" s="5" t="s">
        <v>2551</v>
      </c>
      <c r="D1311" s="5" t="s">
        <v>486</v>
      </c>
      <c r="E1311" s="56" t="s">
        <v>2574</v>
      </c>
      <c r="F1311" s="57" t="s">
        <v>123</v>
      </c>
      <c r="G1311" s="5" t="s">
        <v>9</v>
      </c>
      <c r="H1311" s="5" t="s">
        <v>64</v>
      </c>
      <c r="I1311" s="94"/>
    </row>
    <row r="1312" spans="3:9" hidden="1">
      <c r="C1312" s="5" t="s">
        <v>2551</v>
      </c>
      <c r="D1312" s="5" t="s">
        <v>2575</v>
      </c>
      <c r="E1312" s="56" t="s">
        <v>2576</v>
      </c>
      <c r="F1312" s="57" t="s">
        <v>123</v>
      </c>
      <c r="G1312" s="5" t="s">
        <v>9</v>
      </c>
      <c r="H1312" s="59" t="s">
        <v>64</v>
      </c>
      <c r="I1312" s="95"/>
    </row>
    <row r="1313" spans="3:9" hidden="1">
      <c r="C1313" s="5" t="s">
        <v>2551</v>
      </c>
      <c r="D1313" s="5" t="s">
        <v>2577</v>
      </c>
      <c r="E1313" s="56" t="s">
        <v>2578</v>
      </c>
      <c r="F1313" s="57" t="s">
        <v>123</v>
      </c>
      <c r="G1313" s="5" t="s">
        <v>9</v>
      </c>
      <c r="H1313" s="59" t="s">
        <v>63</v>
      </c>
      <c r="I1313" s="95"/>
    </row>
    <row r="1314" spans="3:9" hidden="1">
      <c r="C1314" s="5" t="s">
        <v>2551</v>
      </c>
      <c r="D1314" s="5" t="s">
        <v>2579</v>
      </c>
      <c r="E1314" s="56" t="s">
        <v>2580</v>
      </c>
      <c r="F1314" s="57" t="s">
        <v>126</v>
      </c>
      <c r="G1314" s="5" t="s">
        <v>9</v>
      </c>
      <c r="H1314" s="59" t="s">
        <v>63</v>
      </c>
      <c r="I1314" s="95"/>
    </row>
    <row r="1315" spans="3:9" hidden="1">
      <c r="C1315" s="5" t="s">
        <v>2551</v>
      </c>
      <c r="D1315" s="5" t="s">
        <v>2581</v>
      </c>
      <c r="E1315" s="56" t="s">
        <v>2582</v>
      </c>
      <c r="F1315" s="57" t="s">
        <v>123</v>
      </c>
      <c r="G1315" s="5" t="s">
        <v>9</v>
      </c>
      <c r="H1315" s="59" t="s">
        <v>64</v>
      </c>
      <c r="I1315" s="95"/>
    </row>
    <row r="1316" spans="3:9" hidden="1">
      <c r="C1316" s="5" t="s">
        <v>2551</v>
      </c>
      <c r="D1316" s="5" t="s">
        <v>2583</v>
      </c>
      <c r="E1316" s="56" t="s">
        <v>2584</v>
      </c>
      <c r="F1316" s="57" t="s">
        <v>123</v>
      </c>
      <c r="G1316" s="5" t="s">
        <v>9</v>
      </c>
      <c r="H1316" s="59" t="s">
        <v>64</v>
      </c>
      <c r="I1316" s="95"/>
    </row>
    <row r="1317" spans="3:9" hidden="1">
      <c r="C1317" s="5" t="s">
        <v>2551</v>
      </c>
      <c r="D1317" s="5" t="s">
        <v>2585</v>
      </c>
      <c r="E1317" s="56" t="s">
        <v>2586</v>
      </c>
      <c r="F1317" s="57" t="s">
        <v>123</v>
      </c>
      <c r="G1317" s="5" t="s">
        <v>9</v>
      </c>
      <c r="H1317" s="59" t="s">
        <v>63</v>
      </c>
      <c r="I1317" s="95"/>
    </row>
    <row r="1318" spans="3:9" hidden="1">
      <c r="C1318" s="5" t="s">
        <v>2551</v>
      </c>
      <c r="D1318" s="5" t="s">
        <v>2587</v>
      </c>
      <c r="E1318" s="56" t="s">
        <v>2588</v>
      </c>
      <c r="F1318" s="57" t="s">
        <v>123</v>
      </c>
      <c r="G1318" s="5" t="s">
        <v>9</v>
      </c>
      <c r="H1318" s="59" t="s">
        <v>64</v>
      </c>
      <c r="I1318" s="95"/>
    </row>
    <row r="1319" spans="3:9" hidden="1">
      <c r="C1319" s="5" t="s">
        <v>2551</v>
      </c>
      <c r="D1319" s="5" t="s">
        <v>2589</v>
      </c>
      <c r="E1319" s="56" t="s">
        <v>2590</v>
      </c>
      <c r="F1319" s="57" t="s">
        <v>126</v>
      </c>
      <c r="G1319" s="5" t="s">
        <v>9</v>
      </c>
      <c r="H1319" s="59" t="s">
        <v>63</v>
      </c>
      <c r="I1319" s="95"/>
    </row>
    <row r="1320" spans="3:9" hidden="1">
      <c r="C1320" s="5" t="s">
        <v>2551</v>
      </c>
      <c r="D1320" s="5" t="s">
        <v>2591</v>
      </c>
      <c r="E1320" s="56" t="s">
        <v>2592</v>
      </c>
      <c r="F1320" s="57" t="s">
        <v>126</v>
      </c>
      <c r="G1320" s="5" t="s">
        <v>9</v>
      </c>
      <c r="H1320" s="59" t="s">
        <v>63</v>
      </c>
      <c r="I1320" s="95"/>
    </row>
    <row r="1321" spans="3:9" hidden="1">
      <c r="C1321" t="s">
        <v>2593</v>
      </c>
      <c r="D1321" s="60" t="s">
        <v>2594</v>
      </c>
      <c r="E1321" s="60" t="s">
        <v>2595</v>
      </c>
      <c r="F1321" s="2" t="s">
        <v>126</v>
      </c>
      <c r="G1321" s="2" t="s">
        <v>192</v>
      </c>
      <c r="H1321" s="2" t="s">
        <v>2596</v>
      </c>
      <c r="I1321" s="4"/>
    </row>
    <row r="1322" spans="3:9" hidden="1">
      <c r="C1322" t="s">
        <v>2593</v>
      </c>
      <c r="D1322" s="60" t="s">
        <v>2597</v>
      </c>
      <c r="E1322" s="60" t="s">
        <v>2598</v>
      </c>
      <c r="F1322" s="2" t="s">
        <v>126</v>
      </c>
      <c r="G1322" s="2" t="s">
        <v>192</v>
      </c>
      <c r="H1322" s="2" t="s">
        <v>2596</v>
      </c>
      <c r="I1322" s="4"/>
    </row>
    <row r="1323" spans="3:9" hidden="1">
      <c r="C1323" t="s">
        <v>2593</v>
      </c>
      <c r="D1323" s="60" t="s">
        <v>2599</v>
      </c>
      <c r="E1323" s="60" t="s">
        <v>2600</v>
      </c>
      <c r="F1323" s="2" t="s">
        <v>123</v>
      </c>
      <c r="G1323" s="2" t="s">
        <v>192</v>
      </c>
      <c r="H1323" s="2" t="s">
        <v>2596</v>
      </c>
      <c r="I1323" s="4"/>
    </row>
    <row r="1324" spans="3:9" hidden="1">
      <c r="C1324" t="s">
        <v>2593</v>
      </c>
      <c r="D1324" s="60" t="s">
        <v>2601</v>
      </c>
      <c r="E1324" s="60" t="s">
        <v>2602</v>
      </c>
      <c r="F1324" s="2" t="s">
        <v>126</v>
      </c>
      <c r="G1324" s="2" t="s">
        <v>192</v>
      </c>
      <c r="H1324" s="2" t="s">
        <v>2596</v>
      </c>
      <c r="I1324" s="4"/>
    </row>
    <row r="1325" spans="3:9" hidden="1">
      <c r="C1325" t="s">
        <v>2593</v>
      </c>
      <c r="D1325" s="60" t="s">
        <v>2603</v>
      </c>
      <c r="E1325" s="60" t="s">
        <v>2598</v>
      </c>
      <c r="F1325" s="2" t="s">
        <v>126</v>
      </c>
      <c r="G1325" s="2" t="s">
        <v>192</v>
      </c>
      <c r="H1325" s="2" t="s">
        <v>2596</v>
      </c>
      <c r="I1325" s="4"/>
    </row>
    <row r="1326" spans="3:9" hidden="1">
      <c r="C1326" t="s">
        <v>2593</v>
      </c>
      <c r="D1326" s="60" t="s">
        <v>2604</v>
      </c>
      <c r="E1326" s="60" t="s">
        <v>2605</v>
      </c>
      <c r="F1326" s="2" t="s">
        <v>126</v>
      </c>
      <c r="G1326" s="2" t="s">
        <v>192</v>
      </c>
      <c r="H1326" s="2" t="s">
        <v>2596</v>
      </c>
      <c r="I1326" s="4"/>
    </row>
    <row r="1327" spans="3:9" hidden="1">
      <c r="C1327" t="s">
        <v>2593</v>
      </c>
      <c r="D1327" s="60" t="s">
        <v>2606</v>
      </c>
      <c r="E1327" s="60" t="s">
        <v>2598</v>
      </c>
      <c r="F1327" s="2" t="s">
        <v>126</v>
      </c>
      <c r="G1327" s="2" t="s">
        <v>192</v>
      </c>
      <c r="H1327" s="2" t="s">
        <v>2596</v>
      </c>
      <c r="I1327" s="4"/>
    </row>
    <row r="1328" spans="3:9" hidden="1">
      <c r="C1328" t="s">
        <v>2593</v>
      </c>
      <c r="D1328" s="60" t="s">
        <v>2607</v>
      </c>
      <c r="E1328" s="60" t="s">
        <v>2608</v>
      </c>
      <c r="F1328" s="2" t="s">
        <v>126</v>
      </c>
      <c r="G1328" s="2" t="s">
        <v>192</v>
      </c>
      <c r="H1328" s="2" t="s">
        <v>2596</v>
      </c>
      <c r="I1328" s="4"/>
    </row>
    <row r="1329" spans="3:9" hidden="1">
      <c r="C1329" t="s">
        <v>2593</v>
      </c>
      <c r="D1329" s="60" t="s">
        <v>2609</v>
      </c>
      <c r="E1329" s="60" t="s">
        <v>2610</v>
      </c>
      <c r="F1329" s="2" t="s">
        <v>126</v>
      </c>
      <c r="G1329" s="2" t="s">
        <v>192</v>
      </c>
      <c r="H1329" s="2" t="s">
        <v>2596</v>
      </c>
      <c r="I1329" s="4"/>
    </row>
    <row r="1330" spans="3:9" hidden="1">
      <c r="C1330" t="s">
        <v>2593</v>
      </c>
      <c r="D1330" s="60" t="s">
        <v>2611</v>
      </c>
      <c r="E1330" s="60" t="s">
        <v>2612</v>
      </c>
      <c r="F1330" s="2" t="s">
        <v>126</v>
      </c>
      <c r="G1330" s="2" t="s">
        <v>192</v>
      </c>
      <c r="H1330" s="2" t="s">
        <v>2596</v>
      </c>
      <c r="I1330" s="4"/>
    </row>
    <row r="1331" spans="3:9" hidden="1">
      <c r="C1331" t="s">
        <v>2593</v>
      </c>
      <c r="D1331" s="60" t="s">
        <v>2613</v>
      </c>
      <c r="E1331" s="60" t="s">
        <v>2598</v>
      </c>
      <c r="F1331" s="2" t="s">
        <v>126</v>
      </c>
      <c r="G1331" s="2" t="s">
        <v>192</v>
      </c>
      <c r="H1331" s="2" t="s">
        <v>2596</v>
      </c>
      <c r="I1331" s="4"/>
    </row>
    <row r="1332" spans="3:9" hidden="1">
      <c r="C1332" t="s">
        <v>2593</v>
      </c>
      <c r="D1332" s="61" t="s">
        <v>2614</v>
      </c>
      <c r="E1332" s="61" t="s">
        <v>2615</v>
      </c>
      <c r="F1332" s="2" t="s">
        <v>126</v>
      </c>
      <c r="G1332" s="2" t="s">
        <v>192</v>
      </c>
      <c r="H1332" s="2" t="s">
        <v>2596</v>
      </c>
      <c r="I1332" s="4"/>
    </row>
    <row r="1333" spans="3:9" hidden="1">
      <c r="C1333" t="s">
        <v>2593</v>
      </c>
      <c r="D1333" s="61" t="s">
        <v>2616</v>
      </c>
      <c r="E1333" s="61" t="s">
        <v>2617</v>
      </c>
      <c r="F1333" s="2" t="s">
        <v>126</v>
      </c>
      <c r="G1333" s="2" t="s">
        <v>192</v>
      </c>
      <c r="H1333" s="2" t="s">
        <v>2596</v>
      </c>
      <c r="I1333" s="4"/>
    </row>
    <row r="1334" spans="3:9" hidden="1">
      <c r="C1334" t="s">
        <v>2593</v>
      </c>
      <c r="D1334" s="61" t="s">
        <v>2618</v>
      </c>
      <c r="E1334" s="61" t="s">
        <v>2619</v>
      </c>
      <c r="F1334" s="2" t="s">
        <v>126</v>
      </c>
      <c r="G1334" s="2" t="s">
        <v>192</v>
      </c>
      <c r="H1334" s="2" t="s">
        <v>2596</v>
      </c>
      <c r="I1334" s="4"/>
    </row>
    <row r="1335" spans="3:9" hidden="1">
      <c r="C1335" t="s">
        <v>2593</v>
      </c>
      <c r="D1335" s="62" t="s">
        <v>2620</v>
      </c>
      <c r="E1335" s="61" t="s">
        <v>2621</v>
      </c>
      <c r="F1335" s="2" t="s">
        <v>131</v>
      </c>
      <c r="G1335" s="2" t="s">
        <v>192</v>
      </c>
      <c r="H1335" s="2" t="s">
        <v>2596</v>
      </c>
      <c r="I1335" s="4"/>
    </row>
    <row r="1336" spans="3:9" hidden="1">
      <c r="C1336" t="s">
        <v>2593</v>
      </c>
      <c r="D1336" s="61" t="s">
        <v>2622</v>
      </c>
      <c r="E1336" s="2" t="s">
        <v>2623</v>
      </c>
      <c r="F1336" s="2" t="s">
        <v>131</v>
      </c>
      <c r="G1336" s="2" t="s">
        <v>192</v>
      </c>
      <c r="H1336" s="2"/>
      <c r="I1336" s="4"/>
    </row>
    <row r="1337" spans="3:9" hidden="1">
      <c r="C1337" t="s">
        <v>2593</v>
      </c>
      <c r="D1337" s="61" t="s">
        <v>2624</v>
      </c>
      <c r="E1337" s="61" t="s">
        <v>2625</v>
      </c>
      <c r="F1337" s="63" t="s">
        <v>131</v>
      </c>
      <c r="G1337" s="2" t="s">
        <v>192</v>
      </c>
      <c r="H1337" s="2" t="s">
        <v>644</v>
      </c>
      <c r="I1337" s="4"/>
    </row>
    <row r="1338" spans="3:9" hidden="1">
      <c r="C1338" t="s">
        <v>2593</v>
      </c>
      <c r="D1338" s="62" t="s">
        <v>2626</v>
      </c>
      <c r="E1338" s="2" t="s">
        <v>2627</v>
      </c>
      <c r="F1338" s="63" t="s">
        <v>126</v>
      </c>
      <c r="G1338" s="2" t="s">
        <v>192</v>
      </c>
      <c r="H1338" s="2"/>
      <c r="I1338" s="4"/>
    </row>
    <row r="1339" spans="3:9" hidden="1">
      <c r="C1339" t="s">
        <v>2593</v>
      </c>
      <c r="D1339" s="60" t="s">
        <v>2628</v>
      </c>
      <c r="E1339" s="60" t="s">
        <v>2602</v>
      </c>
      <c r="F1339" s="2" t="s">
        <v>131</v>
      </c>
      <c r="G1339" s="2" t="s">
        <v>192</v>
      </c>
      <c r="H1339" s="2" t="s">
        <v>644</v>
      </c>
      <c r="I1339" s="4"/>
    </row>
    <row r="1340" spans="3:9" hidden="1">
      <c r="C1340" t="s">
        <v>2593</v>
      </c>
      <c r="D1340" s="60" t="s">
        <v>2629</v>
      </c>
      <c r="E1340" s="60" t="s">
        <v>2630</v>
      </c>
      <c r="F1340" s="2" t="s">
        <v>126</v>
      </c>
      <c r="G1340" s="2" t="s">
        <v>195</v>
      </c>
      <c r="H1340" s="2" t="s">
        <v>644</v>
      </c>
      <c r="I1340" s="4"/>
    </row>
    <row r="1341" spans="3:9" hidden="1">
      <c r="C1341" t="s">
        <v>2593</v>
      </c>
      <c r="D1341" s="60" t="s">
        <v>2631</v>
      </c>
      <c r="E1341" s="60" t="s">
        <v>2632</v>
      </c>
      <c r="F1341" s="2" t="s">
        <v>126</v>
      </c>
      <c r="G1341" s="2" t="s">
        <v>195</v>
      </c>
      <c r="H1341" s="2" t="s">
        <v>2596</v>
      </c>
      <c r="I1341" s="4"/>
    </row>
    <row r="1342" spans="3:9" hidden="1">
      <c r="C1342" t="s">
        <v>2593</v>
      </c>
      <c r="D1342" s="60" t="s">
        <v>2633</v>
      </c>
      <c r="E1342" s="60" t="s">
        <v>2634</v>
      </c>
      <c r="F1342" s="2" t="s">
        <v>126</v>
      </c>
      <c r="G1342" s="2" t="s">
        <v>195</v>
      </c>
      <c r="H1342" s="2" t="s">
        <v>2596</v>
      </c>
      <c r="I1342" s="4"/>
    </row>
    <row r="1343" spans="3:9" hidden="1">
      <c r="C1343" t="s">
        <v>2593</v>
      </c>
      <c r="D1343" s="60" t="s">
        <v>2635</v>
      </c>
      <c r="E1343" s="60" t="s">
        <v>2636</v>
      </c>
      <c r="F1343" s="2" t="s">
        <v>126</v>
      </c>
      <c r="G1343" s="2" t="s">
        <v>195</v>
      </c>
      <c r="H1343" s="2" t="s">
        <v>2596</v>
      </c>
      <c r="I1343" s="4"/>
    </row>
    <row r="1344" spans="3:9" hidden="1">
      <c r="C1344" t="s">
        <v>2593</v>
      </c>
      <c r="D1344" s="61" t="s">
        <v>2637</v>
      </c>
      <c r="E1344" s="61" t="s">
        <v>2638</v>
      </c>
      <c r="F1344" s="2" t="s">
        <v>126</v>
      </c>
      <c r="G1344" s="2" t="s">
        <v>195</v>
      </c>
      <c r="H1344" s="2" t="s">
        <v>644</v>
      </c>
      <c r="I1344" s="4"/>
    </row>
    <row r="1345" spans="3:9" hidden="1">
      <c r="C1345" t="s">
        <v>2593</v>
      </c>
      <c r="D1345" s="61" t="s">
        <v>2639</v>
      </c>
      <c r="E1345" s="61" t="s">
        <v>2638</v>
      </c>
      <c r="F1345" s="2" t="s">
        <v>126</v>
      </c>
      <c r="G1345" s="2" t="s">
        <v>195</v>
      </c>
      <c r="H1345" s="2" t="s">
        <v>2596</v>
      </c>
      <c r="I1345" s="4"/>
    </row>
    <row r="1346" spans="3:9" hidden="1">
      <c r="C1346" t="s">
        <v>2593</v>
      </c>
      <c r="D1346" s="61" t="s">
        <v>2640</v>
      </c>
      <c r="E1346" s="61" t="s">
        <v>2641</v>
      </c>
      <c r="F1346" s="2" t="s">
        <v>126</v>
      </c>
      <c r="G1346" s="2" t="s">
        <v>195</v>
      </c>
      <c r="H1346" s="2" t="s">
        <v>644</v>
      </c>
      <c r="I1346" s="4"/>
    </row>
    <row r="1347" spans="3:9" hidden="1">
      <c r="C1347" t="s">
        <v>2593</v>
      </c>
      <c r="D1347" s="61" t="s">
        <v>2642</v>
      </c>
      <c r="E1347" s="61" t="s">
        <v>2643</v>
      </c>
      <c r="F1347" s="2" t="s">
        <v>126</v>
      </c>
      <c r="G1347" s="2" t="s">
        <v>195</v>
      </c>
      <c r="H1347" s="2" t="s">
        <v>2596</v>
      </c>
      <c r="I1347" s="4"/>
    </row>
    <row r="1348" spans="3:9" hidden="1">
      <c r="C1348" t="s">
        <v>2593</v>
      </c>
      <c r="D1348" s="64" t="s">
        <v>2644</v>
      </c>
      <c r="E1348" s="64" t="s">
        <v>2645</v>
      </c>
      <c r="F1348" s="2" t="s">
        <v>126</v>
      </c>
      <c r="G1348" s="2" t="s">
        <v>195</v>
      </c>
      <c r="H1348" s="2" t="s">
        <v>644</v>
      </c>
      <c r="I1348" s="4"/>
    </row>
    <row r="1349" spans="3:9" hidden="1">
      <c r="C1349" t="s">
        <v>2593</v>
      </c>
      <c r="D1349" s="61" t="s">
        <v>2646</v>
      </c>
      <c r="E1349" s="61" t="s">
        <v>2647</v>
      </c>
      <c r="F1349" s="2" t="s">
        <v>126</v>
      </c>
      <c r="G1349" s="2" t="s">
        <v>195</v>
      </c>
      <c r="H1349" s="2" t="s">
        <v>644</v>
      </c>
      <c r="I1349" s="4"/>
    </row>
    <row r="1350" spans="3:9" hidden="1">
      <c r="C1350" t="s">
        <v>2593</v>
      </c>
      <c r="D1350" s="61" t="s">
        <v>2648</v>
      </c>
      <c r="E1350" s="2" t="s">
        <v>2649</v>
      </c>
      <c r="F1350" s="2" t="s">
        <v>126</v>
      </c>
      <c r="G1350" s="2" t="s">
        <v>195</v>
      </c>
      <c r="H1350" s="2"/>
      <c r="I1350" s="4"/>
    </row>
    <row r="1351" spans="3:9" hidden="1">
      <c r="C1351" t="s">
        <v>2593</v>
      </c>
      <c r="D1351" s="61" t="s">
        <v>2650</v>
      </c>
      <c r="E1351" s="2" t="s">
        <v>2651</v>
      </c>
      <c r="F1351" s="2" t="s">
        <v>126</v>
      </c>
      <c r="G1351" s="2" t="s">
        <v>195</v>
      </c>
      <c r="H1351" s="2"/>
      <c r="I1351" s="4"/>
    </row>
    <row r="1352" spans="3:9" hidden="1">
      <c r="C1352" t="s">
        <v>2593</v>
      </c>
      <c r="D1352" s="61" t="s">
        <v>2652</v>
      </c>
      <c r="E1352" s="2" t="s">
        <v>2653</v>
      </c>
      <c r="F1352" s="2" t="s">
        <v>131</v>
      </c>
      <c r="G1352" s="2" t="s">
        <v>195</v>
      </c>
      <c r="H1352" s="2"/>
      <c r="I1352" s="4"/>
    </row>
    <row r="1353" spans="3:9" hidden="1">
      <c r="C1353" t="s">
        <v>2593</v>
      </c>
      <c r="D1353" s="61" t="s">
        <v>2654</v>
      </c>
      <c r="E1353" s="2" t="s">
        <v>2655</v>
      </c>
      <c r="F1353" s="2" t="s">
        <v>126</v>
      </c>
      <c r="G1353" s="2" t="s">
        <v>195</v>
      </c>
      <c r="H1353" s="2" t="s">
        <v>644</v>
      </c>
      <c r="I1353" s="4"/>
    </row>
    <row r="1354" spans="3:9" hidden="1">
      <c r="C1354" t="s">
        <v>2593</v>
      </c>
      <c r="D1354" s="61" t="s">
        <v>2656</v>
      </c>
      <c r="E1354" s="2" t="s">
        <v>2657</v>
      </c>
      <c r="F1354" s="2" t="s">
        <v>126</v>
      </c>
      <c r="G1354" s="2" t="s">
        <v>195</v>
      </c>
      <c r="H1354" s="2" t="s">
        <v>644</v>
      </c>
      <c r="I1354" s="4"/>
    </row>
    <row r="1355" spans="3:9" hidden="1">
      <c r="C1355" t="s">
        <v>2593</v>
      </c>
      <c r="D1355" s="61" t="s">
        <v>2658</v>
      </c>
      <c r="E1355" s="2" t="s">
        <v>2659</v>
      </c>
      <c r="F1355" s="2" t="s">
        <v>126</v>
      </c>
      <c r="G1355" s="2" t="s">
        <v>195</v>
      </c>
      <c r="H1355" s="2" t="s">
        <v>644</v>
      </c>
      <c r="I1355" s="4"/>
    </row>
    <row r="1356" spans="3:9" hidden="1">
      <c r="C1356" t="s">
        <v>2593</v>
      </c>
      <c r="D1356" s="61" t="s">
        <v>2660</v>
      </c>
      <c r="E1356" s="2" t="s">
        <v>2661</v>
      </c>
      <c r="F1356" s="2" t="s">
        <v>126</v>
      </c>
      <c r="G1356" s="2" t="s">
        <v>195</v>
      </c>
      <c r="H1356" s="2" t="s">
        <v>644</v>
      </c>
      <c r="I1356" s="4"/>
    </row>
    <row r="1357" spans="3:9" hidden="1">
      <c r="C1357" t="s">
        <v>2593</v>
      </c>
      <c r="D1357" s="61" t="s">
        <v>2662</v>
      </c>
      <c r="E1357" s="2" t="s">
        <v>2663</v>
      </c>
      <c r="F1357" s="2" t="s">
        <v>126</v>
      </c>
      <c r="G1357" s="2" t="s">
        <v>195</v>
      </c>
      <c r="H1357" s="2" t="s">
        <v>2596</v>
      </c>
      <c r="I1357" s="4"/>
    </row>
    <row r="1358" spans="3:9" hidden="1">
      <c r="C1358" t="s">
        <v>2593</v>
      </c>
      <c r="D1358" s="61" t="s">
        <v>2664</v>
      </c>
      <c r="E1358" s="2" t="s">
        <v>2665</v>
      </c>
      <c r="F1358" s="2" t="s">
        <v>126</v>
      </c>
      <c r="G1358" s="2" t="s">
        <v>195</v>
      </c>
      <c r="H1358" s="2" t="s">
        <v>2596</v>
      </c>
      <c r="I1358" s="4"/>
    </row>
    <row r="1359" spans="3:9" hidden="1">
      <c r="C1359" t="s">
        <v>2593</v>
      </c>
      <c r="D1359" s="61" t="s">
        <v>2666</v>
      </c>
      <c r="E1359" s="2" t="s">
        <v>2667</v>
      </c>
      <c r="F1359" s="2" t="s">
        <v>131</v>
      </c>
      <c r="G1359" s="2" t="s">
        <v>195</v>
      </c>
      <c r="H1359" s="2" t="s">
        <v>2596</v>
      </c>
      <c r="I1359" s="4"/>
    </row>
    <row r="1360" spans="3:9" hidden="1">
      <c r="C1360" t="s">
        <v>2593</v>
      </c>
      <c r="D1360" s="61" t="s">
        <v>2668</v>
      </c>
      <c r="E1360" s="2" t="s">
        <v>2657</v>
      </c>
      <c r="F1360" s="2" t="s">
        <v>126</v>
      </c>
      <c r="G1360" s="2" t="s">
        <v>195</v>
      </c>
      <c r="H1360" s="2"/>
      <c r="I1360" s="4"/>
    </row>
    <row r="1361" spans="3:9" hidden="1">
      <c r="C1361" t="s">
        <v>2593</v>
      </c>
      <c r="D1361" s="61" t="s">
        <v>2669</v>
      </c>
      <c r="E1361" s="2" t="s">
        <v>2670</v>
      </c>
      <c r="F1361" s="2" t="s">
        <v>126</v>
      </c>
      <c r="G1361" s="2" t="s">
        <v>195</v>
      </c>
      <c r="H1361" s="2" t="s">
        <v>2671</v>
      </c>
      <c r="I1361" s="4"/>
    </row>
    <row r="1362" spans="3:9" hidden="1">
      <c r="C1362" t="s">
        <v>2593</v>
      </c>
      <c r="D1362" s="61" t="s">
        <v>2672</v>
      </c>
      <c r="E1362" s="2" t="s">
        <v>2673</v>
      </c>
      <c r="F1362" s="2" t="s">
        <v>131</v>
      </c>
      <c r="G1362" s="2" t="s">
        <v>195</v>
      </c>
      <c r="H1362" s="2"/>
      <c r="I1362" s="4"/>
    </row>
    <row r="1363" spans="3:9" hidden="1">
      <c r="C1363" t="s">
        <v>2593</v>
      </c>
      <c r="D1363" s="61" t="s">
        <v>2674</v>
      </c>
      <c r="E1363" s="2" t="s">
        <v>2675</v>
      </c>
      <c r="F1363" s="2" t="s">
        <v>131</v>
      </c>
      <c r="G1363" s="2" t="s">
        <v>195</v>
      </c>
      <c r="H1363" s="2"/>
      <c r="I1363" s="4"/>
    </row>
    <row r="1364" spans="3:9" hidden="1">
      <c r="C1364" t="s">
        <v>2593</v>
      </c>
      <c r="D1364" s="61" t="s">
        <v>2676</v>
      </c>
      <c r="E1364" s="2" t="s">
        <v>2677</v>
      </c>
      <c r="F1364" s="2" t="s">
        <v>131</v>
      </c>
      <c r="G1364" s="2" t="s">
        <v>195</v>
      </c>
      <c r="H1364" s="2"/>
      <c r="I1364" s="4"/>
    </row>
    <row r="1365" spans="3:9" hidden="1">
      <c r="C1365" t="s">
        <v>2593</v>
      </c>
      <c r="D1365" s="61" t="s">
        <v>2678</v>
      </c>
      <c r="E1365" s="2" t="s">
        <v>2679</v>
      </c>
      <c r="F1365" s="2" t="s">
        <v>131</v>
      </c>
      <c r="G1365" s="2" t="s">
        <v>195</v>
      </c>
      <c r="H1365" s="2"/>
      <c r="I1365" s="4"/>
    </row>
    <row r="1366" spans="3:9" hidden="1">
      <c r="C1366" t="s">
        <v>2593</v>
      </c>
      <c r="D1366" s="61" t="s">
        <v>2680</v>
      </c>
      <c r="E1366" s="2" t="s">
        <v>2681</v>
      </c>
      <c r="F1366" s="2" t="s">
        <v>131</v>
      </c>
      <c r="G1366" s="2" t="s">
        <v>195</v>
      </c>
      <c r="H1366" s="2"/>
      <c r="I1366" s="4"/>
    </row>
    <row r="1367" spans="3:9" hidden="1">
      <c r="C1367" t="s">
        <v>2593</v>
      </c>
      <c r="D1367" s="61" t="s">
        <v>2682</v>
      </c>
      <c r="E1367" s="2" t="s">
        <v>2683</v>
      </c>
      <c r="F1367" s="2" t="s">
        <v>126</v>
      </c>
      <c r="G1367" s="2" t="s">
        <v>2684</v>
      </c>
      <c r="H1367" s="2"/>
      <c r="I1367" s="4"/>
    </row>
    <row r="1368" spans="3:9" hidden="1">
      <c r="C1368" t="s">
        <v>2593</v>
      </c>
      <c r="D1368" s="61" t="s">
        <v>2685</v>
      </c>
      <c r="E1368" s="2" t="s">
        <v>2686</v>
      </c>
      <c r="F1368" s="2" t="s">
        <v>126</v>
      </c>
      <c r="G1368" s="2" t="s">
        <v>2684</v>
      </c>
      <c r="H1368" s="2"/>
      <c r="I1368" s="4"/>
    </row>
    <row r="1369" spans="3:9" hidden="1">
      <c r="C1369" t="s">
        <v>2593</v>
      </c>
      <c r="D1369" s="61" t="s">
        <v>2687</v>
      </c>
      <c r="E1369" s="2" t="s">
        <v>2688</v>
      </c>
      <c r="F1369" s="2" t="s">
        <v>126</v>
      </c>
      <c r="G1369" s="2" t="s">
        <v>2684</v>
      </c>
      <c r="H1369" s="2"/>
      <c r="I1369" s="4"/>
    </row>
    <row r="1370" spans="3:9" hidden="1">
      <c r="C1370" t="s">
        <v>2593</v>
      </c>
      <c r="D1370" s="61" t="s">
        <v>2689</v>
      </c>
      <c r="E1370" s="2" t="s">
        <v>2690</v>
      </c>
      <c r="F1370" s="2" t="s">
        <v>126</v>
      </c>
      <c r="G1370" s="2" t="s">
        <v>2684</v>
      </c>
      <c r="H1370" s="2"/>
      <c r="I1370" s="4"/>
    </row>
    <row r="1371" spans="3:9" hidden="1">
      <c r="C1371" t="s">
        <v>2593</v>
      </c>
      <c r="D1371" s="61" t="s">
        <v>2691</v>
      </c>
      <c r="E1371" s="2" t="s">
        <v>2692</v>
      </c>
      <c r="F1371" s="2" t="s">
        <v>131</v>
      </c>
      <c r="G1371" s="2" t="s">
        <v>2684</v>
      </c>
      <c r="H1371" s="2"/>
      <c r="I1371" s="4"/>
    </row>
    <row r="1372" spans="3:9" hidden="1">
      <c r="C1372" s="2" t="s">
        <v>2693</v>
      </c>
      <c r="D1372" s="65" t="s">
        <v>2694</v>
      </c>
      <c r="E1372" s="65" t="s">
        <v>2695</v>
      </c>
      <c r="F1372" s="11" t="s">
        <v>123</v>
      </c>
      <c r="G1372" s="2" t="s">
        <v>1941</v>
      </c>
      <c r="H1372" s="2" t="s">
        <v>1942</v>
      </c>
      <c r="I1372" s="4"/>
    </row>
    <row r="1373" spans="3:9" hidden="1">
      <c r="C1373" s="2" t="s">
        <v>2693</v>
      </c>
      <c r="D1373" s="65" t="s">
        <v>2696</v>
      </c>
      <c r="E1373" s="65" t="s">
        <v>2697</v>
      </c>
      <c r="F1373" s="11" t="s">
        <v>126</v>
      </c>
      <c r="G1373" s="2" t="s">
        <v>1941</v>
      </c>
      <c r="H1373" s="2" t="s">
        <v>1942</v>
      </c>
      <c r="I1373" s="4"/>
    </row>
    <row r="1374" spans="3:9" hidden="1">
      <c r="C1374" s="2" t="s">
        <v>2693</v>
      </c>
      <c r="D1374" s="65" t="s">
        <v>1235</v>
      </c>
      <c r="E1374" s="65" t="s">
        <v>2698</v>
      </c>
      <c r="F1374" s="11" t="s">
        <v>123</v>
      </c>
      <c r="G1374" s="2" t="s">
        <v>1941</v>
      </c>
      <c r="H1374" s="2" t="s">
        <v>1942</v>
      </c>
      <c r="I1374" s="4"/>
    </row>
    <row r="1375" spans="3:9" hidden="1">
      <c r="C1375" s="2" t="s">
        <v>3687</v>
      </c>
      <c r="D1375" s="65" t="s">
        <v>2699</v>
      </c>
      <c r="E1375" s="65" t="s">
        <v>2700</v>
      </c>
      <c r="F1375" s="11" t="s">
        <v>126</v>
      </c>
      <c r="G1375" s="2" t="s">
        <v>1941</v>
      </c>
      <c r="H1375" s="2" t="s">
        <v>1942</v>
      </c>
      <c r="I1375" s="4"/>
    </row>
    <row r="1376" spans="3:9" hidden="1">
      <c r="C1376" s="2" t="s">
        <v>2693</v>
      </c>
      <c r="D1376" s="65" t="s">
        <v>2701</v>
      </c>
      <c r="E1376" s="65" t="s">
        <v>2702</v>
      </c>
      <c r="F1376" s="11" t="s">
        <v>126</v>
      </c>
      <c r="G1376" s="2" t="s">
        <v>1941</v>
      </c>
      <c r="H1376" s="2" t="s">
        <v>1942</v>
      </c>
      <c r="I1376" s="4"/>
    </row>
    <row r="1377" spans="3:9" hidden="1">
      <c r="C1377" s="2" t="s">
        <v>2693</v>
      </c>
      <c r="D1377" s="65" t="s">
        <v>2703</v>
      </c>
      <c r="E1377" s="65" t="s">
        <v>2704</v>
      </c>
      <c r="F1377" s="11" t="s">
        <v>126</v>
      </c>
      <c r="G1377" s="2" t="s">
        <v>1941</v>
      </c>
      <c r="H1377" s="2" t="s">
        <v>1942</v>
      </c>
      <c r="I1377" s="4"/>
    </row>
    <row r="1378" spans="3:9" hidden="1">
      <c r="C1378" s="2" t="s">
        <v>2693</v>
      </c>
      <c r="D1378" s="65" t="s">
        <v>2705</v>
      </c>
      <c r="E1378" s="65" t="s">
        <v>2706</v>
      </c>
      <c r="F1378" s="11" t="s">
        <v>131</v>
      </c>
      <c r="G1378" s="3" t="s">
        <v>1941</v>
      </c>
      <c r="H1378" s="2" t="s">
        <v>1942</v>
      </c>
      <c r="I1378" s="4"/>
    </row>
    <row r="1379" spans="3:9" hidden="1">
      <c r="C1379" s="2" t="s">
        <v>2693</v>
      </c>
      <c r="D1379" s="65" t="s">
        <v>2707</v>
      </c>
      <c r="E1379" s="65" t="s">
        <v>2708</v>
      </c>
      <c r="F1379" s="11" t="s">
        <v>131</v>
      </c>
      <c r="G1379" s="3" t="s">
        <v>1941</v>
      </c>
      <c r="H1379" s="2" t="s">
        <v>1942</v>
      </c>
      <c r="I1379" s="4"/>
    </row>
    <row r="1380" spans="3:9" hidden="1">
      <c r="C1380" s="2" t="s">
        <v>2693</v>
      </c>
      <c r="D1380" s="65" t="s">
        <v>2709</v>
      </c>
      <c r="E1380" s="65" t="s">
        <v>2710</v>
      </c>
      <c r="F1380" s="11" t="s">
        <v>126</v>
      </c>
      <c r="G1380" s="3" t="s">
        <v>1941</v>
      </c>
      <c r="H1380" s="2" t="s">
        <v>1942</v>
      </c>
      <c r="I1380" s="4"/>
    </row>
    <row r="1381" spans="3:9" hidden="1">
      <c r="C1381" s="2" t="s">
        <v>2693</v>
      </c>
      <c r="D1381" s="65" t="s">
        <v>2711</v>
      </c>
      <c r="E1381" s="65" t="s">
        <v>2712</v>
      </c>
      <c r="F1381" s="11" t="s">
        <v>131</v>
      </c>
      <c r="G1381" s="3" t="s">
        <v>1941</v>
      </c>
      <c r="H1381" s="2" t="s">
        <v>1942</v>
      </c>
      <c r="I1381" s="4"/>
    </row>
    <row r="1382" spans="3:9" hidden="1">
      <c r="C1382" s="2" t="s">
        <v>2693</v>
      </c>
      <c r="D1382" s="65" t="s">
        <v>2713</v>
      </c>
      <c r="E1382" s="65" t="s">
        <v>2714</v>
      </c>
      <c r="F1382" s="11" t="s">
        <v>131</v>
      </c>
      <c r="G1382" s="3" t="s">
        <v>1941</v>
      </c>
      <c r="H1382" s="2" t="s">
        <v>1942</v>
      </c>
      <c r="I1382" s="4"/>
    </row>
    <row r="1383" spans="3:9" hidden="1">
      <c r="C1383" s="2" t="s">
        <v>2693</v>
      </c>
      <c r="D1383" s="65" t="s">
        <v>2715</v>
      </c>
      <c r="E1383" s="65" t="s">
        <v>2716</v>
      </c>
      <c r="F1383" s="11" t="s">
        <v>126</v>
      </c>
      <c r="G1383" s="3" t="s">
        <v>1941</v>
      </c>
      <c r="H1383" s="2" t="s">
        <v>1942</v>
      </c>
      <c r="I1383" s="4"/>
    </row>
    <row r="1384" spans="3:9" hidden="1">
      <c r="C1384" s="2" t="s">
        <v>2693</v>
      </c>
      <c r="D1384" s="65" t="s">
        <v>2717</v>
      </c>
      <c r="E1384" s="65" t="s">
        <v>2718</v>
      </c>
      <c r="F1384" s="11" t="s">
        <v>123</v>
      </c>
      <c r="G1384" s="3" t="s">
        <v>1983</v>
      </c>
      <c r="H1384" s="2" t="s">
        <v>644</v>
      </c>
      <c r="I1384" s="4"/>
    </row>
    <row r="1385" spans="3:9" hidden="1">
      <c r="C1385" s="2" t="s">
        <v>2693</v>
      </c>
      <c r="D1385" s="65" t="s">
        <v>2719</v>
      </c>
      <c r="E1385" s="65" t="s">
        <v>2720</v>
      </c>
      <c r="F1385" s="11" t="s">
        <v>131</v>
      </c>
      <c r="G1385" s="3" t="s">
        <v>1983</v>
      </c>
      <c r="H1385" s="2" t="s">
        <v>644</v>
      </c>
      <c r="I1385" s="4"/>
    </row>
    <row r="1386" spans="3:9" hidden="1">
      <c r="C1386" s="2" t="s">
        <v>2693</v>
      </c>
      <c r="D1386" s="65" t="s">
        <v>2721</v>
      </c>
      <c r="E1386" s="65" t="s">
        <v>2722</v>
      </c>
      <c r="F1386" s="11" t="s">
        <v>123</v>
      </c>
      <c r="G1386" s="3" t="s">
        <v>1983</v>
      </c>
      <c r="H1386" s="2" t="s">
        <v>644</v>
      </c>
      <c r="I1386" s="4"/>
    </row>
    <row r="1387" spans="3:9" hidden="1">
      <c r="C1387" s="2" t="s">
        <v>2693</v>
      </c>
      <c r="D1387" s="65" t="s">
        <v>2723</v>
      </c>
      <c r="E1387" s="65" t="s">
        <v>2724</v>
      </c>
      <c r="F1387" s="11" t="s">
        <v>123</v>
      </c>
      <c r="G1387" s="3" t="s">
        <v>1983</v>
      </c>
      <c r="H1387" s="2" t="s">
        <v>644</v>
      </c>
      <c r="I1387" s="4"/>
    </row>
    <row r="1388" spans="3:9" hidden="1">
      <c r="C1388" s="2" t="s">
        <v>2693</v>
      </c>
      <c r="D1388" s="65" t="s">
        <v>2725</v>
      </c>
      <c r="E1388" s="65" t="s">
        <v>2726</v>
      </c>
      <c r="F1388" s="11" t="s">
        <v>123</v>
      </c>
      <c r="G1388" s="3" t="s">
        <v>1983</v>
      </c>
      <c r="H1388" s="2" t="s">
        <v>644</v>
      </c>
      <c r="I1388" s="4"/>
    </row>
    <row r="1389" spans="3:9" hidden="1">
      <c r="C1389" s="2" t="s">
        <v>2693</v>
      </c>
      <c r="D1389" s="65" t="s">
        <v>2727</v>
      </c>
      <c r="E1389" s="65" t="s">
        <v>2728</v>
      </c>
      <c r="F1389" s="11" t="s">
        <v>123</v>
      </c>
      <c r="G1389" s="3" t="s">
        <v>1983</v>
      </c>
      <c r="H1389" s="2" t="s">
        <v>644</v>
      </c>
      <c r="I1389" s="4"/>
    </row>
    <row r="1390" spans="3:9" hidden="1">
      <c r="C1390" s="2" t="s">
        <v>2693</v>
      </c>
      <c r="D1390" s="65" t="s">
        <v>2729</v>
      </c>
      <c r="E1390" s="65" t="s">
        <v>2730</v>
      </c>
      <c r="F1390" s="11" t="s">
        <v>123</v>
      </c>
      <c r="G1390" s="3" t="s">
        <v>1983</v>
      </c>
      <c r="H1390" s="2" t="s">
        <v>644</v>
      </c>
      <c r="I1390" s="4"/>
    </row>
    <row r="1391" spans="3:9" hidden="1">
      <c r="C1391" s="2" t="s">
        <v>2693</v>
      </c>
      <c r="D1391" s="65" t="s">
        <v>2731</v>
      </c>
      <c r="E1391" s="65" t="s">
        <v>2732</v>
      </c>
      <c r="F1391" s="11" t="s">
        <v>126</v>
      </c>
      <c r="G1391" s="3" t="s">
        <v>1983</v>
      </c>
      <c r="H1391" s="2" t="s">
        <v>644</v>
      </c>
      <c r="I1391" s="4"/>
    </row>
    <row r="1392" spans="3:9" hidden="1">
      <c r="C1392" s="2" t="s">
        <v>2693</v>
      </c>
      <c r="D1392" s="65" t="s">
        <v>2733</v>
      </c>
      <c r="E1392" s="65" t="s">
        <v>2734</v>
      </c>
      <c r="F1392" s="11" t="s">
        <v>123</v>
      </c>
      <c r="G1392" s="3" t="s">
        <v>1983</v>
      </c>
      <c r="H1392" s="2" t="s">
        <v>644</v>
      </c>
      <c r="I1392" s="4"/>
    </row>
    <row r="1393" spans="3:9" hidden="1">
      <c r="C1393" s="3" t="s">
        <v>2693</v>
      </c>
      <c r="D1393" s="66" t="s">
        <v>2736</v>
      </c>
      <c r="E1393" s="66" t="s">
        <v>2737</v>
      </c>
      <c r="F1393" s="67" t="s">
        <v>123</v>
      </c>
      <c r="G1393" s="3" t="s">
        <v>1941</v>
      </c>
      <c r="H1393" s="2" t="s">
        <v>644</v>
      </c>
      <c r="I1393" s="4"/>
    </row>
    <row r="1394" spans="3:9" hidden="1">
      <c r="C1394" s="3" t="s">
        <v>2740</v>
      </c>
      <c r="D1394" s="3" t="s">
        <v>2738</v>
      </c>
      <c r="E1394" s="3" t="s">
        <v>2739</v>
      </c>
      <c r="F1394" s="3" t="s">
        <v>123</v>
      </c>
      <c r="G1394" s="3" t="s">
        <v>1941</v>
      </c>
      <c r="H1394" s="2" t="s">
        <v>644</v>
      </c>
      <c r="I1394" s="4"/>
    </row>
    <row r="1395" spans="3:9" hidden="1">
      <c r="C1395" s="42" t="s">
        <v>2740</v>
      </c>
      <c r="D1395" s="42" t="s">
        <v>2741</v>
      </c>
      <c r="E1395" s="42" t="s">
        <v>2742</v>
      </c>
      <c r="F1395" s="42" t="s">
        <v>131</v>
      </c>
      <c r="G1395" s="42" t="s">
        <v>192</v>
      </c>
      <c r="H1395" s="42" t="s">
        <v>2743</v>
      </c>
      <c r="I1395" s="93"/>
    </row>
    <row r="1396" spans="3:9" hidden="1">
      <c r="C1396" s="42" t="s">
        <v>2740</v>
      </c>
      <c r="D1396" s="42" t="s">
        <v>2744</v>
      </c>
      <c r="E1396" s="42" t="s">
        <v>2745</v>
      </c>
      <c r="F1396" s="42" t="s">
        <v>131</v>
      </c>
      <c r="G1396" s="42" t="s">
        <v>192</v>
      </c>
      <c r="H1396" s="42" t="s">
        <v>2743</v>
      </c>
      <c r="I1396" s="93"/>
    </row>
    <row r="1397" spans="3:9" hidden="1">
      <c r="C1397" s="42" t="s">
        <v>2740</v>
      </c>
      <c r="D1397" s="42" t="s">
        <v>1530</v>
      </c>
      <c r="E1397" s="42" t="s">
        <v>2745</v>
      </c>
      <c r="F1397" s="42" t="s">
        <v>131</v>
      </c>
      <c r="G1397" s="42" t="s">
        <v>192</v>
      </c>
      <c r="H1397" s="42" t="s">
        <v>2743</v>
      </c>
      <c r="I1397" s="93"/>
    </row>
    <row r="1398" spans="3:9" hidden="1">
      <c r="C1398" s="42" t="s">
        <v>2740</v>
      </c>
      <c r="D1398" s="42" t="s">
        <v>2746</v>
      </c>
      <c r="E1398" s="42" t="s">
        <v>2747</v>
      </c>
      <c r="F1398" s="42" t="s">
        <v>123</v>
      </c>
      <c r="G1398" s="42" t="s">
        <v>192</v>
      </c>
      <c r="H1398" s="42" t="s">
        <v>2743</v>
      </c>
      <c r="I1398" s="93"/>
    </row>
    <row r="1399" spans="3:9" hidden="1">
      <c r="C1399" s="42" t="s">
        <v>2740</v>
      </c>
      <c r="D1399" s="42" t="s">
        <v>2748</v>
      </c>
      <c r="E1399" s="42" t="s">
        <v>2749</v>
      </c>
      <c r="F1399" s="42" t="s">
        <v>123</v>
      </c>
      <c r="G1399" s="42" t="s">
        <v>192</v>
      </c>
      <c r="H1399" s="42" t="s">
        <v>2743</v>
      </c>
      <c r="I1399" s="93"/>
    </row>
    <row r="1400" spans="3:9" hidden="1">
      <c r="C1400" s="42" t="s">
        <v>2740</v>
      </c>
      <c r="D1400" s="42" t="s">
        <v>2750</v>
      </c>
      <c r="E1400" s="42" t="s">
        <v>2751</v>
      </c>
      <c r="F1400" s="42" t="s">
        <v>131</v>
      </c>
      <c r="G1400" s="42" t="s">
        <v>192</v>
      </c>
      <c r="H1400" s="42" t="s">
        <v>2743</v>
      </c>
      <c r="I1400" s="93"/>
    </row>
    <row r="1401" spans="3:9" hidden="1">
      <c r="C1401" s="42" t="s">
        <v>2740</v>
      </c>
      <c r="D1401" s="42" t="s">
        <v>2752</v>
      </c>
      <c r="E1401" s="42" t="s">
        <v>2753</v>
      </c>
      <c r="F1401" s="42" t="s">
        <v>123</v>
      </c>
      <c r="G1401" s="42" t="s">
        <v>192</v>
      </c>
      <c r="H1401" s="42" t="s">
        <v>2743</v>
      </c>
      <c r="I1401" s="93"/>
    </row>
    <row r="1402" spans="3:9" hidden="1">
      <c r="C1402" s="42" t="s">
        <v>2740</v>
      </c>
      <c r="D1402" s="42" t="s">
        <v>2604</v>
      </c>
      <c r="E1402" s="42" t="s">
        <v>2754</v>
      </c>
      <c r="F1402" s="42" t="s">
        <v>126</v>
      </c>
      <c r="G1402" s="42" t="s">
        <v>192</v>
      </c>
      <c r="H1402" s="42" t="s">
        <v>2743</v>
      </c>
      <c r="I1402" s="93"/>
    </row>
    <row r="1403" spans="3:9" hidden="1">
      <c r="C1403" s="42" t="s">
        <v>2740</v>
      </c>
      <c r="D1403" s="42" t="s">
        <v>2755</v>
      </c>
      <c r="E1403" s="42" t="s">
        <v>2756</v>
      </c>
      <c r="F1403" s="42" t="s">
        <v>126</v>
      </c>
      <c r="G1403" s="42" t="s">
        <v>195</v>
      </c>
      <c r="H1403" s="42" t="s">
        <v>2743</v>
      </c>
      <c r="I1403" s="93"/>
    </row>
    <row r="1404" spans="3:9" hidden="1">
      <c r="C1404" s="42" t="s">
        <v>2740</v>
      </c>
      <c r="D1404" s="42" t="s">
        <v>2757</v>
      </c>
      <c r="E1404" s="42" t="s">
        <v>2758</v>
      </c>
      <c r="F1404" s="42" t="s">
        <v>126</v>
      </c>
      <c r="G1404" s="42" t="s">
        <v>195</v>
      </c>
      <c r="H1404" s="42"/>
      <c r="I1404" s="93"/>
    </row>
    <row r="1405" spans="3:9" hidden="1">
      <c r="C1405" s="42" t="s">
        <v>2740</v>
      </c>
      <c r="D1405" s="42" t="s">
        <v>2759</v>
      </c>
      <c r="E1405" s="42" t="s">
        <v>2760</v>
      </c>
      <c r="F1405" s="42" t="s">
        <v>126</v>
      </c>
      <c r="G1405" s="42" t="s">
        <v>195</v>
      </c>
      <c r="H1405" s="42"/>
      <c r="I1405" s="93"/>
    </row>
    <row r="1406" spans="3:9" hidden="1">
      <c r="C1406" s="42" t="s">
        <v>2740</v>
      </c>
      <c r="D1406" s="42" t="s">
        <v>2761</v>
      </c>
      <c r="E1406" s="42" t="s">
        <v>2762</v>
      </c>
      <c r="F1406" s="42" t="s">
        <v>126</v>
      </c>
      <c r="G1406" s="42" t="s">
        <v>195</v>
      </c>
      <c r="H1406" s="42" t="s">
        <v>2743</v>
      </c>
      <c r="I1406" s="93"/>
    </row>
    <row r="1407" spans="3:9" hidden="1">
      <c r="C1407" s="42" t="s">
        <v>2740</v>
      </c>
      <c r="D1407" s="42" t="s">
        <v>2763</v>
      </c>
      <c r="E1407" s="42" t="s">
        <v>2764</v>
      </c>
      <c r="F1407" s="42" t="s">
        <v>131</v>
      </c>
      <c r="G1407" s="42" t="s">
        <v>195</v>
      </c>
      <c r="H1407" s="42"/>
      <c r="I1407" s="93"/>
    </row>
    <row r="1408" spans="3:9" hidden="1">
      <c r="C1408" s="42" t="s">
        <v>2740</v>
      </c>
      <c r="D1408" s="42" t="s">
        <v>2765</v>
      </c>
      <c r="E1408" s="42" t="s">
        <v>2766</v>
      </c>
      <c r="F1408" s="42" t="s">
        <v>131</v>
      </c>
      <c r="G1408" s="42" t="s">
        <v>195</v>
      </c>
      <c r="H1408" s="42" t="s">
        <v>2743</v>
      </c>
      <c r="I1408" s="93"/>
    </row>
    <row r="1409" spans="3:9" hidden="1">
      <c r="C1409" s="42" t="s">
        <v>2740</v>
      </c>
      <c r="D1409" s="42" t="s">
        <v>2767</v>
      </c>
      <c r="E1409" s="42" t="s">
        <v>2768</v>
      </c>
      <c r="F1409" s="42" t="s">
        <v>131</v>
      </c>
      <c r="G1409" s="42" t="s">
        <v>195</v>
      </c>
      <c r="H1409" s="42" t="s">
        <v>2743</v>
      </c>
      <c r="I1409" s="93"/>
    </row>
    <row r="1410" spans="3:9" hidden="1">
      <c r="C1410" s="42" t="s">
        <v>2740</v>
      </c>
      <c r="D1410" s="42" t="s">
        <v>2769</v>
      </c>
      <c r="E1410" s="42" t="s">
        <v>2770</v>
      </c>
      <c r="F1410" s="42" t="s">
        <v>126</v>
      </c>
      <c r="G1410" s="42" t="s">
        <v>195</v>
      </c>
      <c r="H1410" s="42" t="s">
        <v>2743</v>
      </c>
      <c r="I1410" s="93"/>
    </row>
    <row r="1411" spans="3:9" hidden="1">
      <c r="C1411" s="42" t="s">
        <v>2740</v>
      </c>
      <c r="D1411" s="42" t="s">
        <v>2771</v>
      </c>
      <c r="E1411" s="42" t="s">
        <v>2772</v>
      </c>
      <c r="F1411" s="42" t="s">
        <v>126</v>
      </c>
      <c r="G1411" s="42" t="s">
        <v>195</v>
      </c>
      <c r="H1411" s="42" t="s">
        <v>2743</v>
      </c>
      <c r="I1411" s="93"/>
    </row>
    <row r="1412" spans="3:9" hidden="1">
      <c r="C1412" s="42" t="s">
        <v>2740</v>
      </c>
      <c r="D1412" s="42" t="s">
        <v>2773</v>
      </c>
      <c r="E1412" s="42" t="s">
        <v>2774</v>
      </c>
      <c r="F1412" s="42" t="s">
        <v>126</v>
      </c>
      <c r="G1412" s="42" t="s">
        <v>195</v>
      </c>
      <c r="H1412" s="42" t="s">
        <v>2743</v>
      </c>
      <c r="I1412" s="93"/>
    </row>
    <row r="1413" spans="3:9" hidden="1">
      <c r="C1413" s="42" t="s">
        <v>2740</v>
      </c>
      <c r="D1413" s="42" t="s">
        <v>2775</v>
      </c>
      <c r="E1413" s="42" t="s">
        <v>2776</v>
      </c>
      <c r="F1413" s="42" t="s">
        <v>126</v>
      </c>
      <c r="G1413" s="42" t="s">
        <v>195</v>
      </c>
      <c r="H1413" s="42" t="s">
        <v>2743</v>
      </c>
      <c r="I1413" s="93"/>
    </row>
    <row r="1414" spans="3:9" hidden="1">
      <c r="C1414" s="42" t="s">
        <v>2740</v>
      </c>
      <c r="D1414" s="42" t="s">
        <v>2777</v>
      </c>
      <c r="E1414" s="42" t="s">
        <v>2778</v>
      </c>
      <c r="F1414" s="42" t="s">
        <v>131</v>
      </c>
      <c r="G1414" s="42" t="s">
        <v>195</v>
      </c>
      <c r="H1414" s="42"/>
      <c r="I1414" s="93"/>
    </row>
    <row r="1415" spans="3:9" hidden="1">
      <c r="C1415" s="44" t="s">
        <v>2740</v>
      </c>
      <c r="D1415" s="44" t="s">
        <v>2779</v>
      </c>
      <c r="E1415" s="44" t="s">
        <v>2780</v>
      </c>
      <c r="F1415" s="44" t="s">
        <v>126</v>
      </c>
      <c r="G1415" s="44" t="s">
        <v>195</v>
      </c>
      <c r="H1415" s="44" t="s">
        <v>2743</v>
      </c>
      <c r="I1415" s="93"/>
    </row>
    <row r="1416" spans="3:9" hidden="1">
      <c r="C1416" s="50" t="s">
        <v>2740</v>
      </c>
      <c r="D1416" s="50" t="s">
        <v>2781</v>
      </c>
      <c r="E1416" s="50" t="s">
        <v>2782</v>
      </c>
      <c r="F1416" s="50" t="s">
        <v>131</v>
      </c>
      <c r="G1416" s="50" t="s">
        <v>195</v>
      </c>
      <c r="H1416" s="50"/>
      <c r="I1416" s="96"/>
    </row>
    <row r="1417" spans="3:9" hidden="1">
      <c r="C1417" s="42" t="s">
        <v>2740</v>
      </c>
      <c r="D1417" s="42" t="s">
        <v>2783</v>
      </c>
      <c r="E1417" s="42" t="s">
        <v>2784</v>
      </c>
      <c r="F1417" s="42" t="s">
        <v>123</v>
      </c>
      <c r="G1417" s="42" t="s">
        <v>192</v>
      </c>
      <c r="H1417" s="42" t="s">
        <v>64</v>
      </c>
      <c r="I1417" s="93"/>
    </row>
    <row r="1418" spans="3:9" hidden="1">
      <c r="C1418" s="42" t="s">
        <v>2740</v>
      </c>
      <c r="D1418" s="42" t="s">
        <v>2785</v>
      </c>
      <c r="E1418" s="42" t="s">
        <v>2786</v>
      </c>
      <c r="F1418" s="42" t="s">
        <v>126</v>
      </c>
      <c r="G1418" s="42" t="s">
        <v>195</v>
      </c>
      <c r="H1418" s="42" t="s">
        <v>64</v>
      </c>
      <c r="I1418" s="93"/>
    </row>
    <row r="1419" spans="3:9" hidden="1">
      <c r="C1419" s="42" t="s">
        <v>2740</v>
      </c>
      <c r="D1419" s="42" t="s">
        <v>2787</v>
      </c>
      <c r="E1419" s="42" t="s">
        <v>2788</v>
      </c>
      <c r="F1419" s="42" t="s">
        <v>126</v>
      </c>
      <c r="G1419" s="42" t="s">
        <v>8</v>
      </c>
      <c r="H1419" s="42" t="s">
        <v>64</v>
      </c>
      <c r="I1419" s="93"/>
    </row>
    <row r="1420" spans="3:9" hidden="1">
      <c r="C1420" s="42" t="s">
        <v>2740</v>
      </c>
      <c r="D1420" s="42" t="s">
        <v>2789</v>
      </c>
      <c r="E1420" s="42" t="s">
        <v>2790</v>
      </c>
      <c r="F1420" s="42" t="s">
        <v>126</v>
      </c>
      <c r="G1420" s="42" t="s">
        <v>192</v>
      </c>
      <c r="H1420" s="42" t="s">
        <v>64</v>
      </c>
      <c r="I1420" s="93"/>
    </row>
    <row r="1421" spans="3:9" hidden="1">
      <c r="C1421" s="42" t="s">
        <v>2740</v>
      </c>
      <c r="D1421" s="42" t="s">
        <v>2791</v>
      </c>
      <c r="E1421" s="42" t="s">
        <v>2792</v>
      </c>
      <c r="F1421" s="42" t="s">
        <v>126</v>
      </c>
      <c r="G1421" s="42" t="s">
        <v>192</v>
      </c>
      <c r="H1421" s="42" t="s">
        <v>64</v>
      </c>
      <c r="I1421" s="93"/>
    </row>
    <row r="1422" spans="3:9" hidden="1">
      <c r="C1422" s="42" t="s">
        <v>2740</v>
      </c>
      <c r="D1422" s="42" t="s">
        <v>2793</v>
      </c>
      <c r="E1422" s="42" t="s">
        <v>2794</v>
      </c>
      <c r="F1422" s="42" t="s">
        <v>131</v>
      </c>
      <c r="G1422" s="42" t="s">
        <v>192</v>
      </c>
      <c r="H1422" s="42" t="s">
        <v>64</v>
      </c>
      <c r="I1422" s="93"/>
    </row>
    <row r="1423" spans="3:9" hidden="1">
      <c r="C1423" s="42" t="s">
        <v>2740</v>
      </c>
      <c r="D1423" s="42" t="s">
        <v>2795</v>
      </c>
      <c r="E1423" s="42" t="s">
        <v>2796</v>
      </c>
      <c r="F1423" s="42" t="s">
        <v>131</v>
      </c>
      <c r="G1423" s="42" t="s">
        <v>192</v>
      </c>
      <c r="H1423" s="42" t="s">
        <v>64</v>
      </c>
      <c r="I1423" s="93"/>
    </row>
    <row r="1424" spans="3:9" hidden="1">
      <c r="C1424" s="42" t="s">
        <v>2740</v>
      </c>
      <c r="D1424" s="42" t="s">
        <v>2797</v>
      </c>
      <c r="E1424" s="42" t="s">
        <v>2798</v>
      </c>
      <c r="F1424" s="42" t="s">
        <v>131</v>
      </c>
      <c r="G1424" s="42" t="s">
        <v>195</v>
      </c>
      <c r="H1424" s="42" t="s">
        <v>64</v>
      </c>
      <c r="I1424" s="93"/>
    </row>
    <row r="1425" spans="3:9" hidden="1">
      <c r="C1425" s="42" t="s">
        <v>2740</v>
      </c>
      <c r="D1425" s="42" t="s">
        <v>2799</v>
      </c>
      <c r="E1425" s="42" t="s">
        <v>2800</v>
      </c>
      <c r="F1425" s="42" t="s">
        <v>126</v>
      </c>
      <c r="G1425" s="42" t="s">
        <v>192</v>
      </c>
      <c r="H1425" s="42" t="s">
        <v>68</v>
      </c>
      <c r="I1425" s="93"/>
    </row>
    <row r="1426" spans="3:9" hidden="1">
      <c r="C1426" s="41" t="s">
        <v>2801</v>
      </c>
      <c r="D1426" s="68" t="s">
        <v>2802</v>
      </c>
      <c r="E1426" s="41" t="s">
        <v>2803</v>
      </c>
      <c r="F1426" s="41" t="s">
        <v>117</v>
      </c>
      <c r="G1426" s="41" t="s">
        <v>9</v>
      </c>
      <c r="H1426" s="40" t="s">
        <v>2804</v>
      </c>
      <c r="I1426" s="97"/>
    </row>
    <row r="1427" spans="3:9" hidden="1">
      <c r="C1427" s="41" t="s">
        <v>2801</v>
      </c>
      <c r="D1427" s="68" t="s">
        <v>2805</v>
      </c>
      <c r="E1427" s="41" t="s">
        <v>2806</v>
      </c>
      <c r="F1427" s="41" t="s">
        <v>7</v>
      </c>
      <c r="G1427" s="41" t="s">
        <v>9</v>
      </c>
      <c r="H1427" s="40" t="s">
        <v>2804</v>
      </c>
      <c r="I1427" s="97"/>
    </row>
    <row r="1428" spans="3:9" hidden="1">
      <c r="C1428" s="41" t="s">
        <v>2801</v>
      </c>
      <c r="D1428" s="68" t="s">
        <v>2807</v>
      </c>
      <c r="E1428" s="41" t="s">
        <v>2803</v>
      </c>
      <c r="F1428" s="41" t="s">
        <v>117</v>
      </c>
      <c r="G1428" s="41" t="s">
        <v>9</v>
      </c>
      <c r="H1428" s="40" t="s">
        <v>2804</v>
      </c>
      <c r="I1428" s="97"/>
    </row>
    <row r="1429" spans="3:9" hidden="1">
      <c r="C1429" s="41" t="s">
        <v>2801</v>
      </c>
      <c r="D1429" s="68" t="s">
        <v>2808</v>
      </c>
      <c r="E1429" s="41" t="s">
        <v>2809</v>
      </c>
      <c r="F1429" s="41" t="s">
        <v>118</v>
      </c>
      <c r="G1429" s="41" t="s">
        <v>9</v>
      </c>
      <c r="H1429" s="40" t="s">
        <v>2804</v>
      </c>
      <c r="I1429" s="97"/>
    </row>
    <row r="1430" spans="3:9" hidden="1">
      <c r="C1430" s="41" t="s">
        <v>2801</v>
      </c>
      <c r="D1430" s="68" t="s">
        <v>2810</v>
      </c>
      <c r="E1430" s="41" t="s">
        <v>2811</v>
      </c>
      <c r="F1430" s="41" t="s">
        <v>7</v>
      </c>
      <c r="G1430" s="41" t="s">
        <v>9</v>
      </c>
      <c r="H1430" s="40" t="s">
        <v>2804</v>
      </c>
      <c r="I1430" s="97"/>
    </row>
    <row r="1431" spans="3:9" hidden="1">
      <c r="C1431" s="41" t="s">
        <v>2801</v>
      </c>
      <c r="D1431" s="68" t="s">
        <v>2812</v>
      </c>
      <c r="E1431" s="41" t="s">
        <v>2813</v>
      </c>
      <c r="F1431" s="41" t="s">
        <v>2814</v>
      </c>
      <c r="G1431" s="41" t="s">
        <v>9</v>
      </c>
      <c r="H1431" s="40" t="s">
        <v>2804</v>
      </c>
      <c r="I1431" s="97"/>
    </row>
    <row r="1432" spans="3:9" hidden="1">
      <c r="C1432" s="41" t="s">
        <v>2801</v>
      </c>
      <c r="D1432" s="68" t="s">
        <v>2815</v>
      </c>
      <c r="E1432" s="41" t="s">
        <v>2816</v>
      </c>
      <c r="F1432" s="41" t="s">
        <v>7</v>
      </c>
      <c r="G1432" s="41" t="s">
        <v>9</v>
      </c>
      <c r="H1432" s="40" t="s">
        <v>2804</v>
      </c>
      <c r="I1432" s="97"/>
    </row>
    <row r="1433" spans="3:9" hidden="1">
      <c r="C1433" s="41" t="s">
        <v>2801</v>
      </c>
      <c r="D1433" s="68" t="s">
        <v>2817</v>
      </c>
      <c r="E1433" s="41" t="s">
        <v>2818</v>
      </c>
      <c r="F1433" s="41" t="s">
        <v>2814</v>
      </c>
      <c r="G1433" s="41" t="s">
        <v>9</v>
      </c>
      <c r="H1433" s="40" t="s">
        <v>2804</v>
      </c>
      <c r="I1433" s="97"/>
    </row>
    <row r="1434" spans="3:9" hidden="1">
      <c r="C1434" s="41" t="s">
        <v>2801</v>
      </c>
      <c r="D1434" s="68" t="s">
        <v>2819</v>
      </c>
      <c r="E1434" s="41" t="s">
        <v>2820</v>
      </c>
      <c r="F1434" s="41" t="s">
        <v>7</v>
      </c>
      <c r="G1434" s="41" t="s">
        <v>9</v>
      </c>
      <c r="H1434" s="40" t="s">
        <v>2804</v>
      </c>
      <c r="I1434" s="97"/>
    </row>
    <row r="1435" spans="3:9" hidden="1">
      <c r="C1435" s="41" t="s">
        <v>2801</v>
      </c>
      <c r="D1435" s="68" t="s">
        <v>2821</v>
      </c>
      <c r="E1435" s="41" t="s">
        <v>2822</v>
      </c>
      <c r="F1435" s="41" t="s">
        <v>7</v>
      </c>
      <c r="G1435" s="41" t="s">
        <v>9</v>
      </c>
      <c r="H1435" s="40" t="s">
        <v>2804</v>
      </c>
      <c r="I1435" s="97"/>
    </row>
    <row r="1436" spans="3:9" hidden="1">
      <c r="C1436" s="41" t="s">
        <v>2801</v>
      </c>
      <c r="D1436" s="68" t="s">
        <v>2823</v>
      </c>
      <c r="E1436" s="41" t="s">
        <v>2824</v>
      </c>
      <c r="F1436" s="41" t="s">
        <v>7</v>
      </c>
      <c r="G1436" s="41" t="s">
        <v>9</v>
      </c>
      <c r="H1436" s="40" t="s">
        <v>2804</v>
      </c>
      <c r="I1436" s="97"/>
    </row>
    <row r="1437" spans="3:9" hidden="1">
      <c r="C1437" s="41" t="s">
        <v>2801</v>
      </c>
      <c r="D1437" s="68" t="s">
        <v>2825</v>
      </c>
      <c r="E1437" s="41" t="s">
        <v>2826</v>
      </c>
      <c r="F1437" s="41" t="s">
        <v>7</v>
      </c>
      <c r="G1437" s="41" t="s">
        <v>9</v>
      </c>
      <c r="H1437" s="40" t="s">
        <v>2804</v>
      </c>
      <c r="I1437" s="97"/>
    </row>
    <row r="1438" spans="3:9" hidden="1">
      <c r="C1438" s="41" t="s">
        <v>2801</v>
      </c>
      <c r="D1438" s="68" t="s">
        <v>2827</v>
      </c>
      <c r="E1438" s="41" t="s">
        <v>2828</v>
      </c>
      <c r="F1438" s="41" t="s">
        <v>7</v>
      </c>
      <c r="G1438" s="41" t="s">
        <v>9</v>
      </c>
      <c r="H1438" s="40" t="s">
        <v>2804</v>
      </c>
      <c r="I1438" s="97"/>
    </row>
    <row r="1439" spans="3:9" hidden="1">
      <c r="C1439" s="41" t="s">
        <v>2801</v>
      </c>
      <c r="D1439" s="68" t="s">
        <v>2829</v>
      </c>
      <c r="E1439" s="41" t="s">
        <v>2830</v>
      </c>
      <c r="F1439" s="41" t="s">
        <v>7</v>
      </c>
      <c r="G1439" s="41" t="s">
        <v>9</v>
      </c>
      <c r="H1439" s="40" t="s">
        <v>2804</v>
      </c>
      <c r="I1439" s="97"/>
    </row>
    <row r="1440" spans="3:9" hidden="1">
      <c r="C1440" s="41" t="s">
        <v>2801</v>
      </c>
      <c r="D1440" s="68" t="s">
        <v>2831</v>
      </c>
      <c r="E1440" s="41" t="s">
        <v>2832</v>
      </c>
      <c r="F1440" s="41" t="s">
        <v>117</v>
      </c>
      <c r="G1440" s="41" t="s">
        <v>9</v>
      </c>
      <c r="H1440" s="40" t="s">
        <v>2804</v>
      </c>
      <c r="I1440" s="97"/>
    </row>
    <row r="1441" spans="3:9" hidden="1">
      <c r="C1441" s="41" t="s">
        <v>2801</v>
      </c>
      <c r="D1441" s="68" t="s">
        <v>2833</v>
      </c>
      <c r="E1441" s="41" t="s">
        <v>2834</v>
      </c>
      <c r="F1441" s="41" t="s">
        <v>7</v>
      </c>
      <c r="G1441" s="41" t="s">
        <v>9</v>
      </c>
      <c r="H1441" s="40" t="s">
        <v>2804</v>
      </c>
      <c r="I1441" s="97"/>
    </row>
    <row r="1442" spans="3:9" hidden="1">
      <c r="C1442" s="41" t="s">
        <v>2801</v>
      </c>
      <c r="D1442" s="68" t="s">
        <v>2835</v>
      </c>
      <c r="E1442" s="41" t="s">
        <v>2836</v>
      </c>
      <c r="F1442" s="41" t="s">
        <v>7</v>
      </c>
      <c r="G1442" s="41" t="s">
        <v>9</v>
      </c>
      <c r="H1442" s="40" t="s">
        <v>2804</v>
      </c>
      <c r="I1442" s="97"/>
    </row>
    <row r="1443" spans="3:9" hidden="1">
      <c r="C1443" s="41" t="s">
        <v>2801</v>
      </c>
      <c r="D1443" s="68" t="s">
        <v>2837</v>
      </c>
      <c r="E1443" s="41" t="s">
        <v>2838</v>
      </c>
      <c r="F1443" s="41" t="s">
        <v>7</v>
      </c>
      <c r="G1443" s="41" t="s">
        <v>9</v>
      </c>
      <c r="H1443" s="40" t="s">
        <v>2804</v>
      </c>
      <c r="I1443" s="97"/>
    </row>
    <row r="1444" spans="3:9" hidden="1">
      <c r="C1444" s="41" t="s">
        <v>2801</v>
      </c>
      <c r="D1444" s="68" t="s">
        <v>2839</v>
      </c>
      <c r="E1444" s="41" t="s">
        <v>2840</v>
      </c>
      <c r="F1444" s="41" t="s">
        <v>7</v>
      </c>
      <c r="G1444" s="41" t="s">
        <v>9</v>
      </c>
      <c r="H1444" s="40" t="s">
        <v>2804</v>
      </c>
      <c r="I1444" s="97"/>
    </row>
    <row r="1445" spans="3:9" hidden="1">
      <c r="C1445" s="41" t="s">
        <v>2801</v>
      </c>
      <c r="D1445" s="68" t="s">
        <v>2841</v>
      </c>
      <c r="E1445" s="41" t="s">
        <v>2842</v>
      </c>
      <c r="F1445" s="41" t="s">
        <v>7</v>
      </c>
      <c r="G1445" s="41" t="s">
        <v>9</v>
      </c>
      <c r="H1445" s="40" t="s">
        <v>2804</v>
      </c>
      <c r="I1445" s="97"/>
    </row>
    <row r="1446" spans="3:9" hidden="1">
      <c r="C1446" s="41" t="s">
        <v>2801</v>
      </c>
      <c r="D1446" s="68" t="s">
        <v>2843</v>
      </c>
      <c r="E1446" s="41" t="s">
        <v>2844</v>
      </c>
      <c r="F1446" s="41" t="s">
        <v>7</v>
      </c>
      <c r="G1446" s="41" t="s">
        <v>9</v>
      </c>
      <c r="H1446" s="40" t="s">
        <v>2804</v>
      </c>
      <c r="I1446" s="97"/>
    </row>
    <row r="1447" spans="3:9" hidden="1">
      <c r="C1447" s="41" t="s">
        <v>2801</v>
      </c>
      <c r="D1447" s="68" t="s">
        <v>2845</v>
      </c>
      <c r="E1447" s="41" t="s">
        <v>2846</v>
      </c>
      <c r="F1447" s="41" t="s">
        <v>7</v>
      </c>
      <c r="G1447" s="41" t="s">
        <v>9</v>
      </c>
      <c r="H1447" s="40" t="s">
        <v>2804</v>
      </c>
      <c r="I1447" s="97"/>
    </row>
    <row r="1448" spans="3:9" hidden="1">
      <c r="C1448" s="41" t="s">
        <v>2801</v>
      </c>
      <c r="D1448" s="68" t="s">
        <v>2847</v>
      </c>
      <c r="E1448" s="41" t="s">
        <v>2848</v>
      </c>
      <c r="F1448" s="41" t="s">
        <v>7</v>
      </c>
      <c r="G1448" s="41" t="s">
        <v>9</v>
      </c>
      <c r="H1448" s="40" t="s">
        <v>2804</v>
      </c>
      <c r="I1448" s="97"/>
    </row>
    <row r="1449" spans="3:9" hidden="1">
      <c r="C1449" s="41" t="s">
        <v>2801</v>
      </c>
      <c r="D1449" s="68" t="s">
        <v>2849</v>
      </c>
      <c r="E1449" s="41" t="s">
        <v>2850</v>
      </c>
      <c r="F1449" s="41" t="s">
        <v>2814</v>
      </c>
      <c r="G1449" s="41" t="s">
        <v>9</v>
      </c>
      <c r="H1449" s="40" t="s">
        <v>2804</v>
      </c>
      <c r="I1449" s="97"/>
    </row>
    <row r="1450" spans="3:9" hidden="1">
      <c r="C1450" s="41" t="s">
        <v>2801</v>
      </c>
      <c r="D1450" s="68" t="s">
        <v>2851</v>
      </c>
      <c r="E1450" s="41" t="s">
        <v>2852</v>
      </c>
      <c r="F1450" s="41" t="s">
        <v>7</v>
      </c>
      <c r="G1450" s="41" t="s">
        <v>9</v>
      </c>
      <c r="H1450" s="40" t="s">
        <v>2804</v>
      </c>
      <c r="I1450" s="97"/>
    </row>
    <row r="1451" spans="3:9" hidden="1">
      <c r="C1451" s="41" t="s">
        <v>2801</v>
      </c>
      <c r="D1451" s="68" t="s">
        <v>2853</v>
      </c>
      <c r="E1451" s="41" t="s">
        <v>2854</v>
      </c>
      <c r="F1451" s="41" t="s">
        <v>117</v>
      </c>
      <c r="G1451" s="41" t="s">
        <v>9</v>
      </c>
      <c r="H1451" s="40" t="s">
        <v>2804</v>
      </c>
      <c r="I1451" s="97"/>
    </row>
    <row r="1452" spans="3:9" hidden="1">
      <c r="C1452" s="41" t="s">
        <v>2801</v>
      </c>
      <c r="D1452" s="68" t="s">
        <v>2855</v>
      </c>
      <c r="E1452" s="41" t="s">
        <v>2856</v>
      </c>
      <c r="F1452" s="41" t="s">
        <v>117</v>
      </c>
      <c r="G1452" s="41" t="s">
        <v>9</v>
      </c>
      <c r="H1452" s="40" t="s">
        <v>2804</v>
      </c>
      <c r="I1452" s="97"/>
    </row>
    <row r="1453" spans="3:9" hidden="1">
      <c r="C1453" s="41" t="s">
        <v>2801</v>
      </c>
      <c r="D1453" s="68" t="s">
        <v>2857</v>
      </c>
      <c r="E1453" s="41" t="s">
        <v>2858</v>
      </c>
      <c r="F1453" s="41" t="s">
        <v>7</v>
      </c>
      <c r="G1453" s="41" t="s">
        <v>9</v>
      </c>
      <c r="H1453" s="40" t="s">
        <v>2804</v>
      </c>
      <c r="I1453" s="97"/>
    </row>
    <row r="1454" spans="3:9" hidden="1">
      <c r="C1454" s="41" t="s">
        <v>2801</v>
      </c>
      <c r="D1454" s="68" t="s">
        <v>2859</v>
      </c>
      <c r="E1454" s="41" t="s">
        <v>2860</v>
      </c>
      <c r="F1454" s="41" t="s">
        <v>7</v>
      </c>
      <c r="G1454" s="41" t="s">
        <v>9</v>
      </c>
      <c r="H1454" s="40" t="s">
        <v>2804</v>
      </c>
      <c r="I1454" s="97"/>
    </row>
    <row r="1455" spans="3:9" hidden="1">
      <c r="C1455" s="41" t="s">
        <v>2801</v>
      </c>
      <c r="D1455" s="68" t="s">
        <v>2861</v>
      </c>
      <c r="E1455" s="41" t="s">
        <v>2862</v>
      </c>
      <c r="F1455" s="41" t="s">
        <v>7</v>
      </c>
      <c r="G1455" s="41" t="s">
        <v>9</v>
      </c>
      <c r="H1455" s="40" t="s">
        <v>2804</v>
      </c>
      <c r="I1455" s="97"/>
    </row>
    <row r="1456" spans="3:9" hidden="1">
      <c r="C1456" s="41" t="s">
        <v>2801</v>
      </c>
      <c r="D1456" s="68" t="s">
        <v>2863</v>
      </c>
      <c r="E1456" s="41" t="s">
        <v>2864</v>
      </c>
      <c r="F1456" s="41" t="s">
        <v>7</v>
      </c>
      <c r="G1456" s="41" t="s">
        <v>9</v>
      </c>
      <c r="H1456" s="40" t="s">
        <v>2804</v>
      </c>
      <c r="I1456" s="97"/>
    </row>
    <row r="1457" spans="3:9" hidden="1">
      <c r="C1457" s="41" t="s">
        <v>2801</v>
      </c>
      <c r="D1457" s="68" t="s">
        <v>2865</v>
      </c>
      <c r="E1457" s="41" t="s">
        <v>2866</v>
      </c>
      <c r="F1457" s="41" t="s">
        <v>7</v>
      </c>
      <c r="G1457" s="41" t="s">
        <v>9</v>
      </c>
      <c r="H1457" s="40" t="s">
        <v>2804</v>
      </c>
      <c r="I1457" s="97"/>
    </row>
    <row r="1458" spans="3:9" hidden="1">
      <c r="C1458" s="41" t="s">
        <v>2801</v>
      </c>
      <c r="D1458" s="68" t="s">
        <v>2867</v>
      </c>
      <c r="E1458" s="41" t="s">
        <v>2868</v>
      </c>
      <c r="F1458" s="41" t="s">
        <v>7</v>
      </c>
      <c r="G1458" s="41" t="s">
        <v>9</v>
      </c>
      <c r="H1458" s="40" t="s">
        <v>2804</v>
      </c>
      <c r="I1458" s="97"/>
    </row>
    <row r="1459" spans="3:9" hidden="1">
      <c r="C1459" s="41" t="s">
        <v>2801</v>
      </c>
      <c r="D1459" s="68" t="s">
        <v>2869</v>
      </c>
      <c r="E1459" s="41" t="s">
        <v>2870</v>
      </c>
      <c r="F1459" s="41" t="s">
        <v>117</v>
      </c>
      <c r="G1459" s="41" t="s">
        <v>9</v>
      </c>
      <c r="H1459" s="40" t="s">
        <v>2804</v>
      </c>
      <c r="I1459" s="97"/>
    </row>
    <row r="1460" spans="3:9" hidden="1">
      <c r="C1460" s="41" t="s">
        <v>2801</v>
      </c>
      <c r="D1460" s="68" t="s">
        <v>2871</v>
      </c>
      <c r="E1460" s="41" t="s">
        <v>2872</v>
      </c>
      <c r="F1460" s="41" t="s">
        <v>7</v>
      </c>
      <c r="G1460" s="41" t="s">
        <v>9</v>
      </c>
      <c r="H1460" s="40" t="s">
        <v>2804</v>
      </c>
      <c r="I1460" s="97"/>
    </row>
    <row r="1461" spans="3:9" hidden="1">
      <c r="C1461" s="68" t="s">
        <v>2801</v>
      </c>
      <c r="D1461" s="68" t="s">
        <v>2873</v>
      </c>
      <c r="E1461" s="68" t="s">
        <v>2874</v>
      </c>
      <c r="F1461" s="41" t="s">
        <v>7</v>
      </c>
      <c r="G1461" s="68" t="s">
        <v>9</v>
      </c>
      <c r="H1461" s="40" t="s">
        <v>2804</v>
      </c>
      <c r="I1461" s="97"/>
    </row>
    <row r="1462" spans="3:9" hidden="1">
      <c r="C1462" s="68" t="s">
        <v>2801</v>
      </c>
      <c r="D1462" s="68" t="s">
        <v>2875</v>
      </c>
      <c r="E1462" s="68" t="s">
        <v>2876</v>
      </c>
      <c r="F1462" s="41" t="s">
        <v>2877</v>
      </c>
      <c r="G1462" s="68" t="s">
        <v>9</v>
      </c>
      <c r="H1462" s="69" t="s">
        <v>2804</v>
      </c>
      <c r="I1462" s="98"/>
    </row>
    <row r="1463" spans="3:9" hidden="1">
      <c r="C1463" s="68" t="s">
        <v>2801</v>
      </c>
      <c r="D1463" s="68" t="s">
        <v>2878</v>
      </c>
      <c r="E1463" s="68" t="s">
        <v>2879</v>
      </c>
      <c r="F1463" s="41" t="s">
        <v>2877</v>
      </c>
      <c r="G1463" s="68" t="s">
        <v>9</v>
      </c>
      <c r="H1463" s="69" t="s">
        <v>2804</v>
      </c>
      <c r="I1463" s="98"/>
    </row>
    <row r="1464" spans="3:9" hidden="1">
      <c r="C1464" s="68" t="s">
        <v>2801</v>
      </c>
      <c r="D1464" s="68" t="s">
        <v>2880</v>
      </c>
      <c r="E1464" s="68" t="s">
        <v>2881</v>
      </c>
      <c r="F1464" s="41" t="s">
        <v>2877</v>
      </c>
      <c r="G1464" s="68" t="s">
        <v>9</v>
      </c>
      <c r="H1464" s="69" t="s">
        <v>2804</v>
      </c>
      <c r="I1464" s="98"/>
    </row>
    <row r="1465" spans="3:9" hidden="1">
      <c r="C1465" s="68" t="s">
        <v>2801</v>
      </c>
      <c r="D1465" s="68" t="s">
        <v>2882</v>
      </c>
      <c r="E1465" s="68" t="s">
        <v>2883</v>
      </c>
      <c r="F1465" s="41" t="s">
        <v>2814</v>
      </c>
      <c r="G1465" s="68" t="s">
        <v>9</v>
      </c>
      <c r="H1465" s="69" t="s">
        <v>2804</v>
      </c>
      <c r="I1465" s="98"/>
    </row>
    <row r="1466" spans="3:9" hidden="1">
      <c r="C1466" s="68" t="s">
        <v>2801</v>
      </c>
      <c r="D1466" s="68" t="s">
        <v>2884</v>
      </c>
      <c r="E1466" s="68" t="s">
        <v>2885</v>
      </c>
      <c r="F1466" s="41" t="s">
        <v>2877</v>
      </c>
      <c r="G1466" s="68" t="s">
        <v>9</v>
      </c>
      <c r="H1466" s="69" t="s">
        <v>2804</v>
      </c>
      <c r="I1466" s="98"/>
    </row>
    <row r="1467" spans="3:9" hidden="1">
      <c r="C1467" s="68" t="s">
        <v>2801</v>
      </c>
      <c r="D1467" s="68" t="s">
        <v>2886</v>
      </c>
      <c r="E1467" s="68" t="s">
        <v>2887</v>
      </c>
      <c r="F1467" s="41" t="s">
        <v>118</v>
      </c>
      <c r="G1467" s="68" t="s">
        <v>9</v>
      </c>
      <c r="H1467" s="69" t="s">
        <v>2804</v>
      </c>
      <c r="I1467" s="98"/>
    </row>
    <row r="1468" spans="3:9" hidden="1">
      <c r="C1468" s="68" t="s">
        <v>2801</v>
      </c>
      <c r="D1468" s="68" t="s">
        <v>2888</v>
      </c>
      <c r="E1468" s="68" t="s">
        <v>2889</v>
      </c>
      <c r="F1468" s="41" t="s">
        <v>118</v>
      </c>
      <c r="G1468" s="68" t="s">
        <v>9</v>
      </c>
      <c r="H1468" s="69" t="s">
        <v>2804</v>
      </c>
      <c r="I1468" s="98"/>
    </row>
    <row r="1469" spans="3:9" hidden="1">
      <c r="C1469" s="68" t="s">
        <v>2801</v>
      </c>
      <c r="D1469" s="68" t="s">
        <v>2890</v>
      </c>
      <c r="E1469" s="68" t="s">
        <v>2891</v>
      </c>
      <c r="F1469" s="41" t="s">
        <v>7</v>
      </c>
      <c r="G1469" s="68" t="s">
        <v>9</v>
      </c>
      <c r="H1469" s="69" t="s">
        <v>2804</v>
      </c>
      <c r="I1469" s="98"/>
    </row>
    <row r="1470" spans="3:9" hidden="1">
      <c r="C1470" s="68" t="s">
        <v>2892</v>
      </c>
      <c r="D1470" s="68" t="s">
        <v>2893</v>
      </c>
      <c r="E1470" s="68" t="s">
        <v>2894</v>
      </c>
      <c r="F1470" s="68" t="s">
        <v>117</v>
      </c>
      <c r="G1470" s="68" t="s">
        <v>2895</v>
      </c>
      <c r="H1470" s="69" t="s">
        <v>2896</v>
      </c>
      <c r="I1470" s="98"/>
    </row>
    <row r="1471" spans="3:9" hidden="1">
      <c r="C1471" s="68" t="s">
        <v>2892</v>
      </c>
      <c r="D1471" s="68" t="s">
        <v>2897</v>
      </c>
      <c r="E1471" s="68" t="s">
        <v>2898</v>
      </c>
      <c r="F1471" s="41" t="s">
        <v>7</v>
      </c>
      <c r="G1471" s="68" t="s">
        <v>2895</v>
      </c>
      <c r="H1471" s="69" t="s">
        <v>2896</v>
      </c>
      <c r="I1471" s="98"/>
    </row>
    <row r="1472" spans="3:9" hidden="1">
      <c r="C1472" s="68" t="s">
        <v>2892</v>
      </c>
      <c r="D1472" s="68" t="s">
        <v>2899</v>
      </c>
      <c r="E1472" s="68" t="s">
        <v>2900</v>
      </c>
      <c r="F1472" s="41" t="s">
        <v>7</v>
      </c>
      <c r="G1472" s="68" t="s">
        <v>2895</v>
      </c>
      <c r="H1472" s="69" t="s">
        <v>2896</v>
      </c>
      <c r="I1472" s="98"/>
    </row>
    <row r="1473" spans="3:9" hidden="1">
      <c r="C1473" s="68" t="s">
        <v>2892</v>
      </c>
      <c r="D1473" s="68" t="s">
        <v>2901</v>
      </c>
      <c r="E1473" s="68" t="s">
        <v>2902</v>
      </c>
      <c r="F1473" s="41" t="s">
        <v>7</v>
      </c>
      <c r="G1473" s="68" t="s">
        <v>2895</v>
      </c>
      <c r="H1473" s="69" t="s">
        <v>2896</v>
      </c>
      <c r="I1473" s="98"/>
    </row>
    <row r="1474" spans="3:9" hidden="1">
      <c r="C1474" s="68" t="s">
        <v>2892</v>
      </c>
      <c r="D1474" s="68" t="s">
        <v>2903</v>
      </c>
      <c r="E1474" s="68" t="s">
        <v>2904</v>
      </c>
      <c r="F1474" s="41" t="s">
        <v>7</v>
      </c>
      <c r="G1474" s="68" t="s">
        <v>2895</v>
      </c>
      <c r="H1474" s="69" t="s">
        <v>2896</v>
      </c>
      <c r="I1474" s="98"/>
    </row>
    <row r="1475" spans="3:9" hidden="1">
      <c r="C1475" s="68" t="s">
        <v>2892</v>
      </c>
      <c r="D1475" s="68" t="s">
        <v>2905</v>
      </c>
      <c r="E1475" s="68" t="s">
        <v>2906</v>
      </c>
      <c r="F1475" s="41" t="s">
        <v>7</v>
      </c>
      <c r="G1475" s="68" t="s">
        <v>2895</v>
      </c>
      <c r="H1475" s="69" t="s">
        <v>2896</v>
      </c>
      <c r="I1475" s="98"/>
    </row>
    <row r="1476" spans="3:9" hidden="1">
      <c r="C1476" s="68" t="s">
        <v>2907</v>
      </c>
      <c r="D1476" s="68" t="s">
        <v>2908</v>
      </c>
      <c r="E1476" s="68" t="s">
        <v>2909</v>
      </c>
      <c r="F1476" s="68" t="s">
        <v>117</v>
      </c>
      <c r="G1476" s="68" t="s">
        <v>2895</v>
      </c>
      <c r="H1476" s="69" t="s">
        <v>2804</v>
      </c>
      <c r="I1476" s="98"/>
    </row>
    <row r="1477" spans="3:9" hidden="1">
      <c r="C1477" s="68" t="s">
        <v>2910</v>
      </c>
      <c r="D1477" s="68" t="s">
        <v>2911</v>
      </c>
      <c r="E1477" s="68" t="s">
        <v>2912</v>
      </c>
      <c r="F1477" s="41" t="s">
        <v>7</v>
      </c>
      <c r="G1477" s="68" t="s">
        <v>2895</v>
      </c>
      <c r="H1477" s="69" t="s">
        <v>2804</v>
      </c>
      <c r="I1477" s="98"/>
    </row>
    <row r="1478" spans="3:9" hidden="1">
      <c r="C1478" s="68" t="s">
        <v>2910</v>
      </c>
      <c r="D1478" s="68" t="s">
        <v>2913</v>
      </c>
      <c r="E1478" s="68" t="s">
        <v>2914</v>
      </c>
      <c r="F1478" s="41" t="s">
        <v>7</v>
      </c>
      <c r="G1478" s="68" t="s">
        <v>2895</v>
      </c>
      <c r="H1478" s="69" t="s">
        <v>2804</v>
      </c>
      <c r="I1478" s="98"/>
    </row>
    <row r="1479" spans="3:9" hidden="1">
      <c r="C1479" s="68" t="s">
        <v>2910</v>
      </c>
      <c r="D1479" s="68" t="s">
        <v>2915</v>
      </c>
      <c r="E1479" s="68" t="s">
        <v>2916</v>
      </c>
      <c r="F1479" s="41" t="s">
        <v>7</v>
      </c>
      <c r="G1479" s="68" t="s">
        <v>2895</v>
      </c>
      <c r="H1479" s="69" t="s">
        <v>2804</v>
      </c>
      <c r="I1479" s="98"/>
    </row>
    <row r="1480" spans="3:9" hidden="1">
      <c r="C1480" s="68" t="s">
        <v>2910</v>
      </c>
      <c r="D1480" s="68" t="s">
        <v>2917</v>
      </c>
      <c r="E1480" s="68" t="s">
        <v>2918</v>
      </c>
      <c r="F1480" s="41" t="s">
        <v>7</v>
      </c>
      <c r="G1480" s="68" t="s">
        <v>2895</v>
      </c>
      <c r="H1480" s="69" t="s">
        <v>2804</v>
      </c>
      <c r="I1480" s="98"/>
    </row>
    <row r="1481" spans="3:9" hidden="1">
      <c r="C1481" s="68" t="s">
        <v>2910</v>
      </c>
      <c r="D1481" s="68" t="s">
        <v>2919</v>
      </c>
      <c r="E1481" s="68" t="s">
        <v>2920</v>
      </c>
      <c r="F1481" s="41" t="s">
        <v>7</v>
      </c>
      <c r="G1481" s="68" t="s">
        <v>2895</v>
      </c>
      <c r="H1481" s="69" t="s">
        <v>2804</v>
      </c>
      <c r="I1481" s="98"/>
    </row>
    <row r="1482" spans="3:9" hidden="1">
      <c r="C1482" s="2" t="s">
        <v>2921</v>
      </c>
      <c r="D1482" s="2" t="s">
        <v>880</v>
      </c>
      <c r="E1482" s="2" t="s">
        <v>2922</v>
      </c>
      <c r="F1482" s="2" t="s">
        <v>2923</v>
      </c>
      <c r="G1482" s="2" t="s">
        <v>2924</v>
      </c>
      <c r="H1482" s="5">
        <v>4</v>
      </c>
      <c r="I1482" s="94"/>
    </row>
    <row r="1483" spans="3:9" hidden="1">
      <c r="C1483" s="2" t="s">
        <v>2921</v>
      </c>
      <c r="D1483" s="2" t="s">
        <v>2925</v>
      </c>
      <c r="E1483" s="2" t="s">
        <v>2926</v>
      </c>
      <c r="F1483" s="2" t="s">
        <v>2927</v>
      </c>
      <c r="G1483" s="2" t="s">
        <v>2924</v>
      </c>
      <c r="H1483" s="5">
        <v>4</v>
      </c>
      <c r="I1483" s="94"/>
    </row>
    <row r="1484" spans="3:9" hidden="1">
      <c r="C1484" s="2" t="s">
        <v>2921</v>
      </c>
      <c r="D1484" s="2" t="s">
        <v>2928</v>
      </c>
      <c r="E1484" s="2" t="s">
        <v>2929</v>
      </c>
      <c r="F1484" s="2" t="s">
        <v>2927</v>
      </c>
      <c r="G1484" s="2" t="s">
        <v>2924</v>
      </c>
      <c r="H1484" s="5">
        <v>4</v>
      </c>
      <c r="I1484" s="94"/>
    </row>
    <row r="1485" spans="3:9" hidden="1">
      <c r="C1485" s="2" t="s">
        <v>2921</v>
      </c>
      <c r="D1485" s="2" t="s">
        <v>1235</v>
      </c>
      <c r="E1485" s="2" t="s">
        <v>2930</v>
      </c>
      <c r="F1485" s="2" t="s">
        <v>2923</v>
      </c>
      <c r="G1485" s="2" t="s">
        <v>2924</v>
      </c>
      <c r="H1485" s="5">
        <v>4</v>
      </c>
      <c r="I1485" s="94"/>
    </row>
    <row r="1486" spans="3:9" hidden="1">
      <c r="C1486" s="2" t="s">
        <v>2921</v>
      </c>
      <c r="D1486" s="2" t="s">
        <v>2931</v>
      </c>
      <c r="E1486" s="2" t="s">
        <v>2932</v>
      </c>
      <c r="F1486" s="2" t="s">
        <v>2923</v>
      </c>
      <c r="G1486" s="2" t="s">
        <v>2924</v>
      </c>
      <c r="H1486" s="5">
        <v>4</v>
      </c>
      <c r="I1486" s="94"/>
    </row>
    <row r="1487" spans="3:9" hidden="1">
      <c r="C1487" s="2" t="s">
        <v>2921</v>
      </c>
      <c r="D1487" s="2" t="s">
        <v>2933</v>
      </c>
      <c r="E1487" s="2" t="s">
        <v>2934</v>
      </c>
      <c r="F1487" s="2" t="s">
        <v>2927</v>
      </c>
      <c r="G1487" s="2" t="s">
        <v>2924</v>
      </c>
      <c r="H1487" s="5">
        <v>4</v>
      </c>
      <c r="I1487" s="94"/>
    </row>
    <row r="1488" spans="3:9" hidden="1">
      <c r="C1488" s="2" t="s">
        <v>2921</v>
      </c>
      <c r="D1488" s="2" t="s">
        <v>2935</v>
      </c>
      <c r="E1488" s="2" t="s">
        <v>2936</v>
      </c>
      <c r="F1488" s="2" t="s">
        <v>131</v>
      </c>
      <c r="G1488" s="2" t="s">
        <v>2924</v>
      </c>
      <c r="H1488" s="5">
        <v>4</v>
      </c>
      <c r="I1488" s="94"/>
    </row>
    <row r="1489" spans="3:14" hidden="1">
      <c r="C1489" s="2" t="s">
        <v>2921</v>
      </c>
      <c r="D1489" s="2" t="s">
        <v>1263</v>
      </c>
      <c r="E1489" s="2" t="s">
        <v>2937</v>
      </c>
      <c r="F1489" s="2" t="s">
        <v>131</v>
      </c>
      <c r="G1489" s="2" t="s">
        <v>2924</v>
      </c>
      <c r="H1489" s="5">
        <v>4</v>
      </c>
      <c r="I1489" s="94"/>
    </row>
    <row r="1490" spans="3:14" hidden="1">
      <c r="C1490" s="2" t="s">
        <v>2921</v>
      </c>
      <c r="D1490" s="2" t="s">
        <v>2938</v>
      </c>
      <c r="E1490" s="2" t="s">
        <v>2939</v>
      </c>
      <c r="F1490" s="2" t="s">
        <v>131</v>
      </c>
      <c r="G1490" s="2" t="s">
        <v>2924</v>
      </c>
      <c r="H1490" s="5">
        <v>3</v>
      </c>
      <c r="I1490" s="94"/>
    </row>
    <row r="1491" spans="3:14" hidden="1">
      <c r="C1491" s="2" t="s">
        <v>2921</v>
      </c>
      <c r="D1491" s="2" t="s">
        <v>2940</v>
      </c>
      <c r="E1491" s="2" t="s">
        <v>2941</v>
      </c>
      <c r="F1491" s="2" t="s">
        <v>131</v>
      </c>
      <c r="G1491" s="2" t="s">
        <v>2924</v>
      </c>
      <c r="H1491" s="5">
        <v>2</v>
      </c>
      <c r="I1491" s="94"/>
    </row>
    <row r="1492" spans="3:14" hidden="1">
      <c r="C1492" s="2" t="s">
        <v>2921</v>
      </c>
      <c r="D1492" s="2" t="s">
        <v>2942</v>
      </c>
      <c r="E1492" s="2" t="s">
        <v>2943</v>
      </c>
      <c r="F1492" s="2" t="s">
        <v>2927</v>
      </c>
      <c r="G1492" s="2" t="s">
        <v>2924</v>
      </c>
      <c r="H1492" s="5">
        <v>4</v>
      </c>
      <c r="I1492" s="94"/>
    </row>
    <row r="1493" spans="3:14" hidden="1">
      <c r="C1493" s="2" t="s">
        <v>2921</v>
      </c>
      <c r="D1493" s="3" t="s">
        <v>2944</v>
      </c>
      <c r="E1493" s="3" t="s">
        <v>2945</v>
      </c>
      <c r="F1493" s="3" t="s">
        <v>2927</v>
      </c>
      <c r="G1493" s="3" t="s">
        <v>195</v>
      </c>
      <c r="H1493" s="5">
        <v>1</v>
      </c>
      <c r="I1493" s="94"/>
    </row>
    <row r="1494" spans="3:14" hidden="1">
      <c r="C1494" s="2" t="s">
        <v>2921</v>
      </c>
      <c r="D1494" s="3" t="s">
        <v>2946</v>
      </c>
      <c r="E1494" s="3" t="s">
        <v>2947</v>
      </c>
      <c r="F1494" s="3" t="s">
        <v>2923</v>
      </c>
      <c r="G1494" s="3" t="s">
        <v>195</v>
      </c>
      <c r="H1494" s="5">
        <v>1</v>
      </c>
      <c r="I1494" s="94"/>
    </row>
    <row r="1495" spans="3:14" hidden="1">
      <c r="C1495" s="2" t="s">
        <v>2921</v>
      </c>
      <c r="D1495" s="3" t="s">
        <v>2948</v>
      </c>
      <c r="E1495" s="3" t="s">
        <v>2949</v>
      </c>
      <c r="F1495" s="3" t="s">
        <v>131</v>
      </c>
      <c r="G1495" s="3" t="s">
        <v>195</v>
      </c>
      <c r="H1495" s="5">
        <v>1</v>
      </c>
      <c r="I1495" s="94"/>
    </row>
    <row r="1496" spans="3:14" hidden="1">
      <c r="C1496" s="2" t="s">
        <v>2921</v>
      </c>
      <c r="D1496" s="3" t="s">
        <v>2699</v>
      </c>
      <c r="E1496" s="2" t="s">
        <v>2950</v>
      </c>
      <c r="F1496" s="3" t="s">
        <v>131</v>
      </c>
      <c r="G1496" s="3" t="s">
        <v>195</v>
      </c>
      <c r="H1496" s="5">
        <v>1</v>
      </c>
      <c r="I1496" s="94"/>
    </row>
    <row r="1497" spans="3:14" ht="15.75">
      <c r="C1497" s="70" t="s">
        <v>2951</v>
      </c>
      <c r="D1497" s="70" t="s">
        <v>2952</v>
      </c>
      <c r="E1497" s="70" t="s">
        <v>2953</v>
      </c>
      <c r="F1497" s="70" t="s">
        <v>131</v>
      </c>
      <c r="G1497" s="70" t="s">
        <v>8</v>
      </c>
      <c r="H1497" s="71" t="s">
        <v>3688</v>
      </c>
      <c r="I1497" s="71">
        <v>1</v>
      </c>
      <c r="J1497" s="2">
        <v>4</v>
      </c>
      <c r="K1497" s="2" t="s">
        <v>3689</v>
      </c>
      <c r="L1497" s="2" t="s">
        <v>3690</v>
      </c>
      <c r="M1497" s="2">
        <v>1</v>
      </c>
      <c r="N1497" s="2"/>
    </row>
    <row r="1498" spans="3:14" ht="15.75">
      <c r="C1498" s="70" t="s">
        <v>2951</v>
      </c>
      <c r="D1498" s="70" t="s">
        <v>2954</v>
      </c>
      <c r="E1498" s="70" t="s">
        <v>2955</v>
      </c>
      <c r="F1498" s="70" t="s">
        <v>123</v>
      </c>
      <c r="G1498" s="70" t="s">
        <v>8</v>
      </c>
      <c r="H1498" s="71" t="s">
        <v>3688</v>
      </c>
      <c r="I1498" s="71">
        <v>1</v>
      </c>
      <c r="J1498" s="2">
        <v>4</v>
      </c>
      <c r="K1498" s="2" t="s">
        <v>3689</v>
      </c>
      <c r="L1498" s="2" t="s">
        <v>3690</v>
      </c>
      <c r="M1498" s="2">
        <v>1</v>
      </c>
      <c r="N1498" s="2"/>
    </row>
    <row r="1499" spans="3:14" ht="15.75">
      <c r="C1499" s="72" t="s">
        <v>2951</v>
      </c>
      <c r="D1499" s="72" t="s">
        <v>2956</v>
      </c>
      <c r="E1499" s="72" t="s">
        <v>2957</v>
      </c>
      <c r="F1499" s="72" t="s">
        <v>2958</v>
      </c>
      <c r="G1499" s="72" t="s">
        <v>8</v>
      </c>
      <c r="H1499" s="73" t="s">
        <v>3688</v>
      </c>
      <c r="I1499" s="73">
        <v>2</v>
      </c>
      <c r="J1499" s="2">
        <v>4</v>
      </c>
      <c r="K1499" s="2" t="s">
        <v>3689</v>
      </c>
      <c r="L1499" s="2" t="s">
        <v>3691</v>
      </c>
      <c r="M1499" s="2">
        <v>1</v>
      </c>
      <c r="N1499" s="2"/>
    </row>
    <row r="1500" spans="3:14" ht="15.75">
      <c r="C1500" s="72" t="s">
        <v>2951</v>
      </c>
      <c r="D1500" s="72" t="s">
        <v>2959</v>
      </c>
      <c r="E1500" s="72" t="s">
        <v>2960</v>
      </c>
      <c r="F1500" s="72" t="s">
        <v>131</v>
      </c>
      <c r="G1500" s="72" t="s">
        <v>8</v>
      </c>
      <c r="H1500" s="73" t="s">
        <v>3688</v>
      </c>
      <c r="I1500" s="73">
        <v>2</v>
      </c>
      <c r="J1500" s="2">
        <v>4</v>
      </c>
      <c r="K1500" s="2" t="s">
        <v>3689</v>
      </c>
      <c r="L1500" s="2" t="s">
        <v>3691</v>
      </c>
      <c r="M1500" s="2">
        <v>1</v>
      </c>
      <c r="N1500" s="2"/>
    </row>
    <row r="1501" spans="3:14" ht="15.75">
      <c r="C1501" s="72" t="s">
        <v>2951</v>
      </c>
      <c r="D1501" s="72" t="s">
        <v>2961</v>
      </c>
      <c r="E1501" s="72" t="s">
        <v>2962</v>
      </c>
      <c r="F1501" s="72" t="s">
        <v>131</v>
      </c>
      <c r="G1501" s="72" t="s">
        <v>8</v>
      </c>
      <c r="H1501" s="73" t="s">
        <v>3688</v>
      </c>
      <c r="I1501" s="73">
        <v>2</v>
      </c>
      <c r="J1501" s="2">
        <v>4</v>
      </c>
      <c r="K1501" s="2" t="s">
        <v>3689</v>
      </c>
      <c r="L1501" s="2" t="s">
        <v>3691</v>
      </c>
      <c r="M1501" s="2">
        <v>1</v>
      </c>
      <c r="N1501" s="2"/>
    </row>
    <row r="1502" spans="3:14" ht="15.75">
      <c r="C1502" s="72" t="s">
        <v>2951</v>
      </c>
      <c r="D1502" s="72" t="s">
        <v>2963</v>
      </c>
      <c r="E1502" s="72" t="s">
        <v>2964</v>
      </c>
      <c r="F1502" s="72" t="s">
        <v>131</v>
      </c>
      <c r="G1502" s="72" t="s">
        <v>8</v>
      </c>
      <c r="H1502" s="73" t="s">
        <v>3688</v>
      </c>
      <c r="I1502" s="73">
        <v>3</v>
      </c>
      <c r="J1502" s="2">
        <v>4</v>
      </c>
      <c r="K1502" s="2" t="s">
        <v>3689</v>
      </c>
      <c r="L1502" s="2" t="s">
        <v>3692</v>
      </c>
      <c r="M1502" s="2">
        <v>1</v>
      </c>
      <c r="N1502" s="2"/>
    </row>
    <row r="1503" spans="3:14" ht="15.75">
      <c r="C1503" s="72" t="s">
        <v>2951</v>
      </c>
      <c r="D1503" s="72" t="s">
        <v>2965</v>
      </c>
      <c r="E1503" s="72" t="s">
        <v>2966</v>
      </c>
      <c r="F1503" s="72" t="s">
        <v>131</v>
      </c>
      <c r="G1503" s="72" t="s">
        <v>8</v>
      </c>
      <c r="H1503" s="73" t="s">
        <v>3688</v>
      </c>
      <c r="I1503" s="73">
        <v>3</v>
      </c>
      <c r="J1503" s="2">
        <v>4</v>
      </c>
      <c r="K1503" s="2" t="s">
        <v>3689</v>
      </c>
      <c r="L1503" s="2" t="s">
        <v>3692</v>
      </c>
      <c r="M1503" s="2">
        <v>1</v>
      </c>
      <c r="N1503" s="2"/>
    </row>
    <row r="1504" spans="3:14" ht="15.75">
      <c r="C1504" s="72" t="s">
        <v>2951</v>
      </c>
      <c r="D1504" s="72" t="s">
        <v>2967</v>
      </c>
      <c r="E1504" s="72" t="s">
        <v>2968</v>
      </c>
      <c r="F1504" s="72" t="s">
        <v>131</v>
      </c>
      <c r="G1504" s="72" t="s">
        <v>8</v>
      </c>
      <c r="H1504" s="73" t="s">
        <v>3688</v>
      </c>
      <c r="I1504" s="73">
        <v>4</v>
      </c>
      <c r="J1504" s="2">
        <v>4</v>
      </c>
      <c r="K1504" s="2" t="s">
        <v>3689</v>
      </c>
      <c r="L1504" s="2" t="s">
        <v>3693</v>
      </c>
      <c r="M1504" s="2">
        <v>1</v>
      </c>
      <c r="N1504" s="2"/>
    </row>
    <row r="1505" spans="3:14" ht="15.75">
      <c r="C1505" s="72" t="s">
        <v>2951</v>
      </c>
      <c r="D1505" s="72" t="s">
        <v>2969</v>
      </c>
      <c r="E1505" s="72" t="s">
        <v>2970</v>
      </c>
      <c r="F1505" s="72" t="s">
        <v>131</v>
      </c>
      <c r="G1505" s="72" t="s">
        <v>8</v>
      </c>
      <c r="H1505" s="73" t="s">
        <v>3688</v>
      </c>
      <c r="I1505" s="73">
        <v>4</v>
      </c>
      <c r="J1505" s="2">
        <v>4</v>
      </c>
      <c r="K1505" s="2" t="s">
        <v>3689</v>
      </c>
      <c r="L1505" s="2" t="s">
        <v>3693</v>
      </c>
      <c r="M1505" s="2">
        <v>1</v>
      </c>
      <c r="N1505" s="2"/>
    </row>
    <row r="1506" spans="3:14" ht="15.75">
      <c r="C1506" s="72" t="s">
        <v>2951</v>
      </c>
      <c r="D1506" s="72" t="s">
        <v>2971</v>
      </c>
      <c r="E1506" s="72" t="s">
        <v>2972</v>
      </c>
      <c r="F1506" s="72" t="s">
        <v>131</v>
      </c>
      <c r="G1506" s="72" t="s">
        <v>8</v>
      </c>
      <c r="H1506" s="73" t="s">
        <v>3688</v>
      </c>
      <c r="I1506" s="73">
        <v>5</v>
      </c>
      <c r="J1506" s="2">
        <v>4</v>
      </c>
      <c r="K1506" s="2" t="s">
        <v>3689</v>
      </c>
      <c r="L1506" s="2" t="s">
        <v>3694</v>
      </c>
      <c r="M1506" s="2">
        <v>1</v>
      </c>
      <c r="N1506" s="2"/>
    </row>
    <row r="1507" spans="3:14" ht="15.75">
      <c r="C1507" s="72" t="s">
        <v>2951</v>
      </c>
      <c r="D1507" s="74" t="s">
        <v>2973</v>
      </c>
      <c r="E1507" s="72" t="s">
        <v>2974</v>
      </c>
      <c r="F1507" s="72" t="s">
        <v>131</v>
      </c>
      <c r="G1507" s="72" t="s">
        <v>8</v>
      </c>
      <c r="H1507" s="73" t="s">
        <v>3688</v>
      </c>
      <c r="I1507" s="73">
        <v>5</v>
      </c>
      <c r="J1507" s="2">
        <v>4</v>
      </c>
      <c r="K1507" s="2" t="s">
        <v>3689</v>
      </c>
      <c r="L1507" s="2" t="s">
        <v>3694</v>
      </c>
      <c r="M1507" s="2">
        <v>1</v>
      </c>
      <c r="N1507" s="2"/>
    </row>
    <row r="1508" spans="3:14" ht="15.75">
      <c r="C1508" s="72" t="s">
        <v>2951</v>
      </c>
      <c r="D1508" s="74" t="s">
        <v>2975</v>
      </c>
      <c r="E1508" s="72" t="s">
        <v>2976</v>
      </c>
      <c r="F1508" s="72" t="s">
        <v>131</v>
      </c>
      <c r="G1508" s="72" t="s">
        <v>8</v>
      </c>
      <c r="H1508" s="73" t="s">
        <v>3688</v>
      </c>
      <c r="I1508" s="73">
        <v>6</v>
      </c>
      <c r="J1508" s="2">
        <v>4</v>
      </c>
      <c r="K1508" s="2" t="s">
        <v>3689</v>
      </c>
      <c r="L1508" s="2" t="s">
        <v>3695</v>
      </c>
      <c r="M1508" s="2">
        <v>1</v>
      </c>
      <c r="N1508" s="2"/>
    </row>
    <row r="1509" spans="3:14" ht="15.75">
      <c r="C1509" s="72" t="s">
        <v>2951</v>
      </c>
      <c r="D1509" s="74" t="s">
        <v>2977</v>
      </c>
      <c r="E1509" s="72" t="s">
        <v>2978</v>
      </c>
      <c r="F1509" s="72" t="s">
        <v>131</v>
      </c>
      <c r="G1509" s="72" t="s">
        <v>8</v>
      </c>
      <c r="H1509" s="73" t="s">
        <v>3688</v>
      </c>
      <c r="I1509" s="73">
        <v>6</v>
      </c>
      <c r="J1509" s="2">
        <v>4</v>
      </c>
      <c r="K1509" s="2" t="s">
        <v>3689</v>
      </c>
      <c r="L1509" s="2" t="s">
        <v>3695</v>
      </c>
      <c r="M1509" s="2">
        <v>1</v>
      </c>
      <c r="N1509" s="2"/>
    </row>
    <row r="1510" spans="3:14" ht="15.75">
      <c r="C1510" s="72" t="s">
        <v>2951</v>
      </c>
      <c r="D1510" s="74" t="s">
        <v>2979</v>
      </c>
      <c r="E1510" s="72" t="s">
        <v>2980</v>
      </c>
      <c r="F1510" s="72" t="s">
        <v>123</v>
      </c>
      <c r="G1510" s="72" t="s">
        <v>2981</v>
      </c>
      <c r="H1510" s="72" t="s">
        <v>2982</v>
      </c>
      <c r="I1510" s="72">
        <v>6</v>
      </c>
      <c r="J1510" s="2"/>
      <c r="K1510" s="2"/>
      <c r="L1510" s="2"/>
      <c r="M1510" s="2">
        <v>2</v>
      </c>
      <c r="N1510" s="2"/>
    </row>
    <row r="1511" spans="3:14" ht="15.75">
      <c r="C1511" s="72" t="s">
        <v>2951</v>
      </c>
      <c r="D1511" s="74" t="s">
        <v>2983</v>
      </c>
      <c r="E1511" s="72" t="s">
        <v>2980</v>
      </c>
      <c r="F1511" s="72" t="s">
        <v>131</v>
      </c>
      <c r="G1511" s="72" t="s">
        <v>8</v>
      </c>
      <c r="H1511" s="73" t="s">
        <v>644</v>
      </c>
      <c r="I1511" s="73">
        <v>6</v>
      </c>
      <c r="J1511" s="2"/>
      <c r="K1511" s="2"/>
      <c r="L1511" s="2"/>
      <c r="M1511" s="2">
        <v>1</v>
      </c>
      <c r="N1511" s="2"/>
    </row>
    <row r="1512" spans="3:14" ht="15.75">
      <c r="C1512" s="72" t="s">
        <v>2951</v>
      </c>
      <c r="D1512" s="74" t="s">
        <v>2984</v>
      </c>
      <c r="E1512" s="72" t="s">
        <v>2985</v>
      </c>
      <c r="F1512" s="72" t="s">
        <v>131</v>
      </c>
      <c r="G1512" s="72" t="s">
        <v>8</v>
      </c>
      <c r="H1512" s="73" t="s">
        <v>644</v>
      </c>
      <c r="I1512" s="73">
        <v>7</v>
      </c>
      <c r="J1512" s="2"/>
      <c r="K1512" s="2"/>
      <c r="L1512" s="2"/>
      <c r="M1512" s="2">
        <v>1</v>
      </c>
      <c r="N1512" s="2"/>
    </row>
    <row r="1513" spans="3:14" ht="15.75">
      <c r="C1513" s="72" t="s">
        <v>2951</v>
      </c>
      <c r="D1513" s="74" t="s">
        <v>2986</v>
      </c>
      <c r="E1513" s="72" t="s">
        <v>2985</v>
      </c>
      <c r="F1513" s="72" t="s">
        <v>126</v>
      </c>
      <c r="G1513" s="72" t="s">
        <v>8</v>
      </c>
      <c r="H1513" s="73" t="s">
        <v>644</v>
      </c>
      <c r="I1513" s="73">
        <v>7</v>
      </c>
      <c r="J1513" s="2"/>
      <c r="K1513" s="2"/>
      <c r="L1513" s="2"/>
      <c r="M1513" s="2">
        <v>1</v>
      </c>
      <c r="N1513" s="2"/>
    </row>
    <row r="1514" spans="3:14" ht="15.75">
      <c r="C1514" s="72" t="s">
        <v>2951</v>
      </c>
      <c r="D1514" s="74" t="s">
        <v>2987</v>
      </c>
      <c r="E1514" s="72" t="s">
        <v>2985</v>
      </c>
      <c r="F1514" s="72" t="s">
        <v>131</v>
      </c>
      <c r="G1514" s="72" t="s">
        <v>8</v>
      </c>
      <c r="H1514" s="73" t="s">
        <v>644</v>
      </c>
      <c r="I1514" s="73">
        <v>7</v>
      </c>
      <c r="J1514" s="2"/>
      <c r="K1514" s="2"/>
      <c r="L1514" s="2"/>
      <c r="M1514" s="2">
        <v>1</v>
      </c>
      <c r="N1514" s="2"/>
    </row>
    <row r="1515" spans="3:14" ht="15.75">
      <c r="C1515" s="72" t="s">
        <v>2951</v>
      </c>
      <c r="D1515" s="74" t="s">
        <v>2988</v>
      </c>
      <c r="E1515" s="72" t="s">
        <v>2985</v>
      </c>
      <c r="F1515" s="72" t="s">
        <v>131</v>
      </c>
      <c r="G1515" s="72" t="s">
        <v>8</v>
      </c>
      <c r="H1515" s="73" t="s">
        <v>2982</v>
      </c>
      <c r="I1515" s="73">
        <v>7</v>
      </c>
      <c r="J1515" s="2"/>
      <c r="K1515" s="2"/>
      <c r="L1515" s="2"/>
      <c r="M1515" s="2">
        <v>2</v>
      </c>
      <c r="N1515" s="2"/>
    </row>
    <row r="1516" spans="3:14" ht="15.75">
      <c r="C1516" s="72" t="s">
        <v>2951</v>
      </c>
      <c r="D1516" s="74" t="s">
        <v>2989</v>
      </c>
      <c r="E1516" s="72" t="s">
        <v>2985</v>
      </c>
      <c r="F1516" s="72" t="s">
        <v>131</v>
      </c>
      <c r="G1516" s="72" t="s">
        <v>8</v>
      </c>
      <c r="H1516" s="73" t="s">
        <v>644</v>
      </c>
      <c r="I1516" s="73">
        <v>7</v>
      </c>
      <c r="J1516" s="2"/>
      <c r="K1516" s="2"/>
      <c r="L1516" s="2"/>
      <c r="M1516" s="2">
        <v>1</v>
      </c>
      <c r="N1516" s="2"/>
    </row>
    <row r="1517" spans="3:14" ht="15.75">
      <c r="C1517" s="72" t="s">
        <v>2951</v>
      </c>
      <c r="D1517" s="74" t="s">
        <v>2990</v>
      </c>
      <c r="E1517" s="72" t="s">
        <v>2985</v>
      </c>
      <c r="F1517" s="72" t="s">
        <v>131</v>
      </c>
      <c r="G1517" s="72" t="s">
        <v>8</v>
      </c>
      <c r="H1517" s="73" t="s">
        <v>644</v>
      </c>
      <c r="I1517" s="73">
        <v>7</v>
      </c>
      <c r="J1517" s="2"/>
      <c r="K1517" s="2"/>
      <c r="L1517" s="2"/>
      <c r="M1517" s="2">
        <v>1</v>
      </c>
      <c r="N1517" s="2"/>
    </row>
    <row r="1518" spans="3:14" ht="15.75">
      <c r="C1518" s="72" t="s">
        <v>2951</v>
      </c>
      <c r="D1518" s="74" t="s">
        <v>2991</v>
      </c>
      <c r="E1518" s="72" t="s">
        <v>2992</v>
      </c>
      <c r="F1518" s="72" t="s">
        <v>131</v>
      </c>
      <c r="G1518" s="72" t="s">
        <v>2981</v>
      </c>
      <c r="H1518" s="73" t="s">
        <v>644</v>
      </c>
      <c r="I1518" s="73">
        <v>9</v>
      </c>
      <c r="J1518" s="2"/>
      <c r="K1518" s="2"/>
      <c r="L1518" s="2"/>
      <c r="M1518" s="2">
        <v>1</v>
      </c>
      <c r="N1518" s="2"/>
    </row>
    <row r="1519" spans="3:14" ht="15.75">
      <c r="C1519" s="72" t="s">
        <v>2951</v>
      </c>
      <c r="D1519" s="74" t="s">
        <v>2993</v>
      </c>
      <c r="E1519" s="72" t="s">
        <v>2994</v>
      </c>
      <c r="F1519" s="72" t="s">
        <v>131</v>
      </c>
      <c r="G1519" s="72" t="s">
        <v>2981</v>
      </c>
      <c r="H1519" s="73" t="s">
        <v>644</v>
      </c>
      <c r="I1519" s="73">
        <v>9</v>
      </c>
      <c r="J1519" s="2"/>
      <c r="K1519" s="2"/>
      <c r="L1519" s="2"/>
      <c r="M1519" s="2">
        <v>1</v>
      </c>
      <c r="N1519" s="2"/>
    </row>
    <row r="1520" spans="3:14" ht="15.75">
      <c r="C1520" s="72" t="s">
        <v>2951</v>
      </c>
      <c r="D1520" s="74" t="s">
        <v>2995</v>
      </c>
      <c r="E1520" s="72" t="s">
        <v>2996</v>
      </c>
      <c r="F1520" s="72" t="s">
        <v>131</v>
      </c>
      <c r="G1520" s="72" t="s">
        <v>2981</v>
      </c>
      <c r="H1520" s="73" t="s">
        <v>644</v>
      </c>
      <c r="I1520" s="73">
        <v>9</v>
      </c>
      <c r="J1520" s="2"/>
      <c r="K1520" s="2"/>
      <c r="L1520" s="2"/>
      <c r="M1520" s="2">
        <v>1</v>
      </c>
      <c r="N1520" s="2"/>
    </row>
    <row r="1521" spans="3:14" ht="15.75">
      <c r="C1521" s="72" t="s">
        <v>2951</v>
      </c>
      <c r="D1521" s="74" t="s">
        <v>2997</v>
      </c>
      <c r="E1521" s="72" t="s">
        <v>2998</v>
      </c>
      <c r="F1521" s="72" t="s">
        <v>131</v>
      </c>
      <c r="G1521" s="72" t="s">
        <v>2981</v>
      </c>
      <c r="H1521" s="73" t="s">
        <v>644</v>
      </c>
      <c r="I1521" s="73">
        <v>9</v>
      </c>
      <c r="J1521" s="2"/>
      <c r="K1521" s="2"/>
      <c r="L1521" s="2"/>
      <c r="M1521" s="2">
        <v>1</v>
      </c>
      <c r="N1521" s="2"/>
    </row>
    <row r="1522" spans="3:14" ht="15.75">
      <c r="C1522" s="72" t="s">
        <v>2951</v>
      </c>
      <c r="D1522" s="74" t="s">
        <v>2999</v>
      </c>
      <c r="E1522" s="72" t="s">
        <v>3000</v>
      </c>
      <c r="F1522" s="72" t="s">
        <v>131</v>
      </c>
      <c r="G1522" s="72" t="s">
        <v>2981</v>
      </c>
      <c r="H1522" s="73" t="s">
        <v>2982</v>
      </c>
      <c r="I1522" s="73">
        <v>9</v>
      </c>
      <c r="J1522" s="2"/>
      <c r="K1522" s="2"/>
      <c r="L1522" s="2"/>
      <c r="M1522" s="2">
        <v>2</v>
      </c>
      <c r="N1522" s="2"/>
    </row>
    <row r="1523" spans="3:14" ht="15.75">
      <c r="C1523" s="72" t="s">
        <v>2951</v>
      </c>
      <c r="D1523" s="74" t="s">
        <v>3001</v>
      </c>
      <c r="E1523" s="72" t="s">
        <v>3002</v>
      </c>
      <c r="F1523" s="72" t="s">
        <v>126</v>
      </c>
      <c r="G1523" s="72" t="s">
        <v>2981</v>
      </c>
      <c r="H1523" s="73" t="s">
        <v>2982</v>
      </c>
      <c r="I1523" s="73">
        <v>7</v>
      </c>
      <c r="J1523" s="2"/>
      <c r="K1523" s="2"/>
      <c r="L1523" s="2"/>
      <c r="M1523" s="2">
        <v>2</v>
      </c>
      <c r="N1523" s="2"/>
    </row>
    <row r="1524" spans="3:14" ht="15.75">
      <c r="C1524" s="72" t="s">
        <v>2951</v>
      </c>
      <c r="D1524" s="74" t="s">
        <v>3003</v>
      </c>
      <c r="E1524" s="72" t="s">
        <v>3002</v>
      </c>
      <c r="F1524" s="72" t="s">
        <v>126</v>
      </c>
      <c r="G1524" s="72" t="s">
        <v>2981</v>
      </c>
      <c r="H1524" s="73" t="s">
        <v>2982</v>
      </c>
      <c r="I1524" s="73">
        <v>7</v>
      </c>
      <c r="J1524" s="2"/>
      <c r="K1524" s="2"/>
      <c r="L1524" s="2"/>
      <c r="M1524" s="2">
        <v>2</v>
      </c>
      <c r="N1524" s="2"/>
    </row>
    <row r="1525" spans="3:14" ht="15.75">
      <c r="C1525" s="72" t="s">
        <v>2951</v>
      </c>
      <c r="D1525" s="74" t="s">
        <v>3004</v>
      </c>
      <c r="E1525" s="72" t="s">
        <v>3005</v>
      </c>
      <c r="F1525" s="72" t="s">
        <v>126</v>
      </c>
      <c r="G1525" s="72" t="s">
        <v>2981</v>
      </c>
      <c r="H1525" s="73" t="s">
        <v>2982</v>
      </c>
      <c r="I1525" s="73">
        <v>7</v>
      </c>
      <c r="J1525" s="2"/>
      <c r="K1525" s="2"/>
      <c r="L1525" s="2"/>
      <c r="M1525" s="2">
        <v>2</v>
      </c>
      <c r="N1525" s="2"/>
    </row>
    <row r="1526" spans="3:14" ht="15.75">
      <c r="C1526" s="72" t="s">
        <v>2951</v>
      </c>
      <c r="D1526" s="74" t="s">
        <v>3006</v>
      </c>
      <c r="E1526" s="72" t="s">
        <v>3007</v>
      </c>
      <c r="F1526" s="72" t="s">
        <v>131</v>
      </c>
      <c r="G1526" s="72" t="s">
        <v>8</v>
      </c>
      <c r="H1526" s="73" t="s">
        <v>644</v>
      </c>
      <c r="I1526" s="73">
        <v>7</v>
      </c>
      <c r="J1526" s="2"/>
      <c r="K1526" s="2"/>
      <c r="L1526" s="2"/>
      <c r="M1526" s="2">
        <v>1</v>
      </c>
      <c r="N1526" s="2"/>
    </row>
    <row r="1527" spans="3:14" ht="15.75">
      <c r="C1527" s="72" t="s">
        <v>2951</v>
      </c>
      <c r="D1527" s="74" t="s">
        <v>3008</v>
      </c>
      <c r="E1527" s="72" t="s">
        <v>3009</v>
      </c>
      <c r="F1527" s="72" t="s">
        <v>131</v>
      </c>
      <c r="G1527" s="72" t="s">
        <v>8</v>
      </c>
      <c r="H1527" s="73" t="s">
        <v>644</v>
      </c>
      <c r="I1527" s="73">
        <v>8</v>
      </c>
      <c r="J1527" s="2"/>
      <c r="K1527" s="2"/>
      <c r="L1527" s="2"/>
      <c r="M1527" s="2">
        <v>1</v>
      </c>
      <c r="N1527" s="2"/>
    </row>
    <row r="1528" spans="3:14" ht="15.75">
      <c r="C1528" s="72" t="s">
        <v>2951</v>
      </c>
      <c r="D1528" s="74" t="s">
        <v>3010</v>
      </c>
      <c r="E1528" s="72" t="s">
        <v>3011</v>
      </c>
      <c r="F1528" s="72" t="s">
        <v>131</v>
      </c>
      <c r="G1528" s="72" t="s">
        <v>8</v>
      </c>
      <c r="H1528" s="73" t="s">
        <v>644</v>
      </c>
      <c r="I1528" s="73">
        <v>8</v>
      </c>
      <c r="J1528" s="2"/>
      <c r="K1528" s="2"/>
      <c r="L1528" s="2"/>
      <c r="M1528" s="2">
        <v>1</v>
      </c>
      <c r="N1528" s="2"/>
    </row>
    <row r="1529" spans="3:14" ht="15.75">
      <c r="C1529" s="72" t="s">
        <v>2951</v>
      </c>
      <c r="D1529" s="74" t="s">
        <v>3012</v>
      </c>
      <c r="E1529" s="72" t="s">
        <v>3013</v>
      </c>
      <c r="F1529" s="72" t="s">
        <v>131</v>
      </c>
      <c r="G1529" s="72" t="s">
        <v>8</v>
      </c>
      <c r="H1529" s="73" t="s">
        <v>644</v>
      </c>
      <c r="I1529" s="73">
        <v>8</v>
      </c>
      <c r="J1529" s="2"/>
      <c r="K1529" s="2"/>
      <c r="L1529" s="2"/>
      <c r="M1529" s="2">
        <v>1</v>
      </c>
      <c r="N1529" s="2"/>
    </row>
    <row r="1530" spans="3:14" ht="15.75">
      <c r="C1530" s="72" t="s">
        <v>2951</v>
      </c>
      <c r="D1530" s="74" t="s">
        <v>3014</v>
      </c>
      <c r="E1530" s="75" t="s">
        <v>3015</v>
      </c>
      <c r="F1530" s="72" t="s">
        <v>131</v>
      </c>
      <c r="G1530" s="72" t="s">
        <v>8</v>
      </c>
      <c r="H1530" s="73" t="s">
        <v>644</v>
      </c>
      <c r="I1530" s="73">
        <v>8</v>
      </c>
      <c r="J1530" s="2"/>
      <c r="K1530" s="2"/>
      <c r="L1530" s="2"/>
      <c r="M1530" s="2">
        <v>1</v>
      </c>
      <c r="N1530" s="2"/>
    </row>
    <row r="1531" spans="3:14" hidden="1">
      <c r="C1531" s="2" t="s">
        <v>2735</v>
      </c>
      <c r="D1531" s="2" t="s">
        <v>3016</v>
      </c>
      <c r="E1531" s="2" t="s">
        <v>3017</v>
      </c>
      <c r="F1531" s="2" t="s">
        <v>123</v>
      </c>
      <c r="G1531" s="2" t="s">
        <v>1941</v>
      </c>
      <c r="H1531" s="2" t="s">
        <v>1942</v>
      </c>
      <c r="I1531" s="4"/>
    </row>
    <row r="1532" spans="3:14" hidden="1">
      <c r="C1532" s="2" t="s">
        <v>2735</v>
      </c>
      <c r="D1532" s="2" t="s">
        <v>3018</v>
      </c>
      <c r="E1532" s="2" t="s">
        <v>3019</v>
      </c>
      <c r="F1532" s="2" t="s">
        <v>126</v>
      </c>
      <c r="G1532" s="2" t="s">
        <v>1941</v>
      </c>
      <c r="H1532" s="2" t="s">
        <v>1942</v>
      </c>
      <c r="I1532" s="4"/>
    </row>
    <row r="1533" spans="3:14" hidden="1">
      <c r="C1533" s="2" t="s">
        <v>2735</v>
      </c>
      <c r="D1533" s="2" t="s">
        <v>2604</v>
      </c>
      <c r="E1533" s="2" t="s">
        <v>3020</v>
      </c>
      <c r="F1533" s="2" t="s">
        <v>123</v>
      </c>
      <c r="G1533" s="2" t="s">
        <v>1941</v>
      </c>
      <c r="H1533" s="2" t="s">
        <v>1942</v>
      </c>
      <c r="I1533" s="4"/>
    </row>
    <row r="1534" spans="3:14" hidden="1">
      <c r="C1534" s="2" t="s">
        <v>2735</v>
      </c>
      <c r="D1534" s="2" t="s">
        <v>3021</v>
      </c>
      <c r="E1534" s="2" t="s">
        <v>3022</v>
      </c>
      <c r="F1534" s="2" t="s">
        <v>126</v>
      </c>
      <c r="G1534" s="2" t="s">
        <v>1941</v>
      </c>
      <c r="H1534" s="2" t="s">
        <v>1942</v>
      </c>
      <c r="I1534" s="4"/>
    </row>
    <row r="1535" spans="3:14" hidden="1">
      <c r="C1535" s="2" t="s">
        <v>2735</v>
      </c>
      <c r="D1535" s="2" t="s">
        <v>3023</v>
      </c>
      <c r="E1535" s="2" t="s">
        <v>3024</v>
      </c>
      <c r="F1535" s="2" t="s">
        <v>126</v>
      </c>
      <c r="G1535" s="2" t="s">
        <v>1941</v>
      </c>
      <c r="H1535" s="2" t="s">
        <v>1942</v>
      </c>
      <c r="I1535" s="4"/>
    </row>
    <row r="1536" spans="3:14" hidden="1">
      <c r="C1536" s="2" t="s">
        <v>2735</v>
      </c>
      <c r="D1536" s="2" t="s">
        <v>3025</v>
      </c>
      <c r="E1536" s="2" t="s">
        <v>3026</v>
      </c>
      <c r="F1536" s="2" t="s">
        <v>126</v>
      </c>
      <c r="G1536" s="2" t="s">
        <v>1941</v>
      </c>
      <c r="H1536" s="2" t="s">
        <v>1942</v>
      </c>
      <c r="I1536" s="4"/>
    </row>
    <row r="1537" spans="3:9" hidden="1">
      <c r="C1537" s="3" t="s">
        <v>2735</v>
      </c>
      <c r="D1537" s="3" t="s">
        <v>3027</v>
      </c>
      <c r="E1537" s="3" t="s">
        <v>3028</v>
      </c>
      <c r="F1537" s="3" t="s">
        <v>126</v>
      </c>
      <c r="G1537" s="3" t="s">
        <v>1941</v>
      </c>
      <c r="H1537" s="2" t="s">
        <v>1942</v>
      </c>
      <c r="I1537" s="4"/>
    </row>
    <row r="1538" spans="3:9" hidden="1">
      <c r="C1538" s="3" t="s">
        <v>2735</v>
      </c>
      <c r="D1538" s="3" t="s">
        <v>3029</v>
      </c>
      <c r="E1538" s="3" t="s">
        <v>3030</v>
      </c>
      <c r="F1538" s="3" t="s">
        <v>126</v>
      </c>
      <c r="G1538" s="3" t="s">
        <v>1941</v>
      </c>
      <c r="H1538" s="2" t="s">
        <v>1942</v>
      </c>
      <c r="I1538" s="4"/>
    </row>
    <row r="1539" spans="3:9" hidden="1">
      <c r="C1539" s="3" t="s">
        <v>2735</v>
      </c>
      <c r="D1539" s="3" t="s">
        <v>3031</v>
      </c>
      <c r="E1539" s="3" t="s">
        <v>3032</v>
      </c>
      <c r="F1539" s="3" t="s">
        <v>126</v>
      </c>
      <c r="G1539" s="3" t="s">
        <v>1941</v>
      </c>
      <c r="H1539" s="2" t="s">
        <v>1942</v>
      </c>
      <c r="I1539" s="4"/>
    </row>
    <row r="1540" spans="3:9" hidden="1">
      <c r="C1540" s="3" t="s">
        <v>2735</v>
      </c>
      <c r="D1540" s="3" t="s">
        <v>3033</v>
      </c>
      <c r="E1540" s="3" t="s">
        <v>3034</v>
      </c>
      <c r="F1540" s="3" t="s">
        <v>123</v>
      </c>
      <c r="G1540" s="3" t="s">
        <v>1941</v>
      </c>
      <c r="H1540" s="2" t="s">
        <v>1942</v>
      </c>
      <c r="I1540" s="4"/>
    </row>
    <row r="1541" spans="3:9" hidden="1">
      <c r="C1541" s="3" t="s">
        <v>2735</v>
      </c>
      <c r="D1541" s="3" t="s">
        <v>3035</v>
      </c>
      <c r="E1541" s="3" t="s">
        <v>3036</v>
      </c>
      <c r="F1541" s="3" t="s">
        <v>126</v>
      </c>
      <c r="G1541" s="3" t="s">
        <v>1941</v>
      </c>
      <c r="H1541" s="2" t="s">
        <v>1942</v>
      </c>
      <c r="I1541" s="4"/>
    </row>
    <row r="1542" spans="3:9" hidden="1">
      <c r="C1542" s="3" t="s">
        <v>2735</v>
      </c>
      <c r="D1542" s="3" t="s">
        <v>3037</v>
      </c>
      <c r="E1542" s="3" t="s">
        <v>3038</v>
      </c>
      <c r="F1542" s="3" t="s">
        <v>126</v>
      </c>
      <c r="G1542" s="3" t="s">
        <v>1941</v>
      </c>
      <c r="H1542" s="2"/>
      <c r="I1542" s="4"/>
    </row>
    <row r="1543" spans="3:9" hidden="1">
      <c r="C1543" s="3" t="s">
        <v>2735</v>
      </c>
      <c r="D1543" s="3" t="s">
        <v>3039</v>
      </c>
      <c r="E1543" s="3" t="s">
        <v>3040</v>
      </c>
      <c r="F1543" s="3" t="s">
        <v>126</v>
      </c>
      <c r="G1543" s="3" t="s">
        <v>1941</v>
      </c>
      <c r="H1543" s="2"/>
      <c r="I1543" s="4"/>
    </row>
    <row r="1544" spans="3:9" hidden="1">
      <c r="C1544" s="3" t="s">
        <v>2735</v>
      </c>
      <c r="D1544" s="3" t="s">
        <v>3041</v>
      </c>
      <c r="E1544" s="3" t="s">
        <v>3042</v>
      </c>
      <c r="F1544" s="3" t="s">
        <v>126</v>
      </c>
      <c r="G1544" s="3" t="s">
        <v>1941</v>
      </c>
      <c r="H1544" s="2"/>
      <c r="I1544" s="4"/>
    </row>
    <row r="1545" spans="3:9" hidden="1">
      <c r="C1545" s="3" t="s">
        <v>2735</v>
      </c>
      <c r="D1545" s="3" t="s">
        <v>3043</v>
      </c>
      <c r="E1545" s="3" t="s">
        <v>3044</v>
      </c>
      <c r="F1545" s="3" t="s">
        <v>126</v>
      </c>
      <c r="G1545" s="3" t="s">
        <v>1941</v>
      </c>
      <c r="H1545" s="2"/>
      <c r="I1545" s="4"/>
    </row>
    <row r="1546" spans="3:9" hidden="1">
      <c r="C1546" s="3" t="s">
        <v>2735</v>
      </c>
      <c r="D1546" s="3" t="s">
        <v>3045</v>
      </c>
      <c r="E1546" s="3" t="s">
        <v>3046</v>
      </c>
      <c r="F1546" s="3" t="s">
        <v>126</v>
      </c>
      <c r="G1546" s="3" t="s">
        <v>1941</v>
      </c>
      <c r="H1546" s="2"/>
      <c r="I1546" s="4"/>
    </row>
    <row r="1547" spans="3:9" hidden="1">
      <c r="C1547" s="3" t="s">
        <v>2735</v>
      </c>
      <c r="D1547" s="3" t="s">
        <v>3047</v>
      </c>
      <c r="E1547" s="3" t="s">
        <v>3048</v>
      </c>
      <c r="F1547" s="3" t="s">
        <v>131</v>
      </c>
      <c r="G1547" s="3" t="s">
        <v>1941</v>
      </c>
      <c r="H1547" s="2"/>
      <c r="I1547" s="4"/>
    </row>
    <row r="1548" spans="3:9" hidden="1">
      <c r="C1548" s="3" t="s">
        <v>2735</v>
      </c>
      <c r="D1548" s="3" t="s">
        <v>3049</v>
      </c>
      <c r="E1548" s="3" t="s">
        <v>3050</v>
      </c>
      <c r="F1548" s="3" t="s">
        <v>126</v>
      </c>
      <c r="G1548" s="3" t="s">
        <v>1941</v>
      </c>
      <c r="H1548" s="2"/>
      <c r="I1548" s="4"/>
    </row>
    <row r="1549" spans="3:9" hidden="1">
      <c r="C1549" s="3" t="s">
        <v>2735</v>
      </c>
      <c r="D1549" s="3" t="s">
        <v>3051</v>
      </c>
      <c r="E1549" s="3" t="s">
        <v>3052</v>
      </c>
      <c r="F1549" s="3" t="s">
        <v>126</v>
      </c>
      <c r="G1549" s="3" t="s">
        <v>1941</v>
      </c>
      <c r="H1549" s="2"/>
      <c r="I1549" s="4"/>
    </row>
    <row r="1550" spans="3:9" hidden="1">
      <c r="C1550" s="3" t="s">
        <v>2735</v>
      </c>
      <c r="D1550" s="3" t="s">
        <v>3053</v>
      </c>
      <c r="E1550" s="3" t="s">
        <v>3054</v>
      </c>
      <c r="F1550" s="3" t="s">
        <v>126</v>
      </c>
      <c r="G1550" s="3" t="s">
        <v>1941</v>
      </c>
      <c r="H1550" s="2"/>
      <c r="I1550" s="4"/>
    </row>
    <row r="1551" spans="3:9" hidden="1">
      <c r="C1551" s="3" t="s">
        <v>2735</v>
      </c>
      <c r="D1551" s="3" t="s">
        <v>3055</v>
      </c>
      <c r="E1551" s="3" t="s">
        <v>3056</v>
      </c>
      <c r="F1551" s="3" t="s">
        <v>131</v>
      </c>
      <c r="G1551" s="3" t="s">
        <v>1941</v>
      </c>
      <c r="H1551" s="2"/>
      <c r="I1551" s="4"/>
    </row>
    <row r="1552" spans="3:9" hidden="1">
      <c r="C1552" s="3" t="s">
        <v>2735</v>
      </c>
      <c r="D1552" s="3" t="s">
        <v>3057</v>
      </c>
      <c r="E1552" s="3" t="s">
        <v>3058</v>
      </c>
      <c r="F1552" s="3" t="s">
        <v>126</v>
      </c>
      <c r="G1552" s="3" t="s">
        <v>1941</v>
      </c>
      <c r="H1552" s="2"/>
      <c r="I1552" s="4"/>
    </row>
    <row r="1553" spans="3:9" hidden="1">
      <c r="C1553" s="3" t="s">
        <v>2735</v>
      </c>
      <c r="D1553" s="3" t="s">
        <v>3059</v>
      </c>
      <c r="E1553" s="3" t="s">
        <v>3060</v>
      </c>
      <c r="F1553" s="3" t="s">
        <v>131</v>
      </c>
      <c r="G1553" s="3" t="s">
        <v>1941</v>
      </c>
      <c r="H1553" s="2"/>
      <c r="I1553" s="4"/>
    </row>
    <row r="1554" spans="3:9" hidden="1">
      <c r="C1554" s="3" t="s">
        <v>2735</v>
      </c>
      <c r="D1554" s="3" t="s">
        <v>3061</v>
      </c>
      <c r="E1554" s="3" t="s">
        <v>3062</v>
      </c>
      <c r="F1554" s="3" t="s">
        <v>126</v>
      </c>
      <c r="G1554" s="3" t="s">
        <v>1941</v>
      </c>
      <c r="H1554" s="2" t="s">
        <v>1942</v>
      </c>
      <c r="I1554" s="4"/>
    </row>
    <row r="1555" spans="3:9" hidden="1">
      <c r="C1555" s="3" t="s">
        <v>2735</v>
      </c>
      <c r="D1555" s="3" t="s">
        <v>3063</v>
      </c>
      <c r="E1555" s="3" t="s">
        <v>3064</v>
      </c>
      <c r="F1555" s="3" t="s">
        <v>126</v>
      </c>
      <c r="G1555" s="3" t="s">
        <v>1941</v>
      </c>
      <c r="H1555" s="2"/>
      <c r="I1555" s="4"/>
    </row>
    <row r="1556" spans="3:9" hidden="1">
      <c r="C1556" s="3" t="s">
        <v>2735</v>
      </c>
      <c r="D1556" s="3" t="s">
        <v>3065</v>
      </c>
      <c r="E1556" s="3" t="s">
        <v>3066</v>
      </c>
      <c r="F1556" s="3" t="s">
        <v>131</v>
      </c>
      <c r="G1556" s="3" t="s">
        <v>1941</v>
      </c>
      <c r="H1556" s="2"/>
      <c r="I1556" s="4"/>
    </row>
    <row r="1557" spans="3:9" hidden="1">
      <c r="C1557" s="3" t="s">
        <v>2735</v>
      </c>
      <c r="D1557" s="3" t="s">
        <v>3067</v>
      </c>
      <c r="E1557" s="3" t="s">
        <v>3068</v>
      </c>
      <c r="F1557" s="3" t="s">
        <v>126</v>
      </c>
      <c r="G1557" s="3" t="s">
        <v>1941</v>
      </c>
      <c r="H1557" s="2"/>
      <c r="I1557" s="4"/>
    </row>
    <row r="1558" spans="3:9" hidden="1">
      <c r="C1558" s="3" t="s">
        <v>2735</v>
      </c>
      <c r="D1558" s="3" t="s">
        <v>3069</v>
      </c>
      <c r="E1558" s="3" t="s">
        <v>3070</v>
      </c>
      <c r="F1558" s="3" t="s">
        <v>131</v>
      </c>
      <c r="G1558" s="3" t="s">
        <v>1941</v>
      </c>
      <c r="H1558" s="2"/>
      <c r="I1558" s="4"/>
    </row>
    <row r="1559" spans="3:9" hidden="1">
      <c r="C1559" s="3" t="s">
        <v>2735</v>
      </c>
      <c r="D1559" s="3" t="s">
        <v>3071</v>
      </c>
      <c r="E1559" s="3" t="s">
        <v>3072</v>
      </c>
      <c r="F1559" s="3" t="s">
        <v>126</v>
      </c>
      <c r="G1559" s="3" t="s">
        <v>1941</v>
      </c>
      <c r="H1559" s="2"/>
      <c r="I1559" s="4"/>
    </row>
    <row r="1560" spans="3:9" hidden="1">
      <c r="C1560" s="3" t="s">
        <v>2735</v>
      </c>
      <c r="D1560" s="3" t="s">
        <v>3073</v>
      </c>
      <c r="E1560" s="3" t="s">
        <v>3074</v>
      </c>
      <c r="F1560" s="3" t="s">
        <v>123</v>
      </c>
      <c r="G1560" s="3" t="s">
        <v>1941</v>
      </c>
      <c r="H1560" s="2"/>
      <c r="I1560" s="4"/>
    </row>
    <row r="1561" spans="3:9" hidden="1">
      <c r="C1561" s="3" t="s">
        <v>2735</v>
      </c>
      <c r="D1561" s="3" t="s">
        <v>3075</v>
      </c>
      <c r="E1561" s="3" t="s">
        <v>3076</v>
      </c>
      <c r="F1561" s="3" t="s">
        <v>126</v>
      </c>
      <c r="G1561" s="3" t="s">
        <v>1941</v>
      </c>
      <c r="H1561" s="2"/>
      <c r="I1561" s="4"/>
    </row>
    <row r="1562" spans="3:9" hidden="1">
      <c r="C1562" s="3" t="s">
        <v>2735</v>
      </c>
      <c r="D1562" s="3" t="s">
        <v>3077</v>
      </c>
      <c r="E1562" s="3" t="s">
        <v>3078</v>
      </c>
      <c r="F1562" s="3" t="s">
        <v>126</v>
      </c>
      <c r="G1562" s="3" t="s">
        <v>1941</v>
      </c>
      <c r="H1562" s="2"/>
      <c r="I1562" s="4"/>
    </row>
    <row r="1563" spans="3:9" hidden="1">
      <c r="C1563" s="3" t="s">
        <v>2735</v>
      </c>
      <c r="D1563" s="3" t="s">
        <v>3079</v>
      </c>
      <c r="E1563" s="3" t="s">
        <v>3080</v>
      </c>
      <c r="F1563" s="3" t="s">
        <v>126</v>
      </c>
      <c r="G1563" s="3" t="s">
        <v>1941</v>
      </c>
      <c r="H1563" s="2"/>
      <c r="I1563" s="4"/>
    </row>
    <row r="1564" spans="3:9" hidden="1">
      <c r="C1564" s="3" t="s">
        <v>2735</v>
      </c>
      <c r="D1564" s="3" t="s">
        <v>3081</v>
      </c>
      <c r="E1564" s="3" t="s">
        <v>3082</v>
      </c>
      <c r="F1564" s="3" t="s">
        <v>131</v>
      </c>
      <c r="G1564" s="3" t="s">
        <v>1941</v>
      </c>
      <c r="H1564" s="2"/>
      <c r="I1564" s="4"/>
    </row>
    <row r="1565" spans="3:9" hidden="1">
      <c r="C1565" s="3" t="s">
        <v>2735</v>
      </c>
      <c r="D1565" s="3" t="s">
        <v>3083</v>
      </c>
      <c r="E1565" s="3" t="s">
        <v>3084</v>
      </c>
      <c r="F1565" s="3" t="s">
        <v>123</v>
      </c>
      <c r="G1565" s="3" t="s">
        <v>1983</v>
      </c>
      <c r="H1565" s="2"/>
      <c r="I1565" s="4"/>
    </row>
    <row r="1566" spans="3:9" hidden="1">
      <c r="C1566" s="3" t="s">
        <v>2735</v>
      </c>
      <c r="D1566" s="3" t="s">
        <v>3085</v>
      </c>
      <c r="E1566" s="3" t="s">
        <v>3086</v>
      </c>
      <c r="F1566" s="3" t="s">
        <v>123</v>
      </c>
      <c r="G1566" s="3" t="s">
        <v>1983</v>
      </c>
      <c r="H1566" s="2"/>
      <c r="I1566" s="4"/>
    </row>
    <row r="1567" spans="3:9" hidden="1">
      <c r="C1567" s="3" t="s">
        <v>2735</v>
      </c>
      <c r="D1567" s="3" t="s">
        <v>3087</v>
      </c>
      <c r="E1567" s="3" t="s">
        <v>3088</v>
      </c>
      <c r="F1567" s="3" t="s">
        <v>123</v>
      </c>
      <c r="G1567" s="3" t="s">
        <v>1983</v>
      </c>
      <c r="H1567" s="2"/>
      <c r="I1567" s="4"/>
    </row>
    <row r="1568" spans="3:9" hidden="1">
      <c r="C1568" s="3" t="s">
        <v>2735</v>
      </c>
      <c r="D1568" s="3" t="s">
        <v>3089</v>
      </c>
      <c r="E1568" s="3" t="s">
        <v>3088</v>
      </c>
      <c r="F1568" s="3" t="s">
        <v>126</v>
      </c>
      <c r="G1568" s="3" t="s">
        <v>1983</v>
      </c>
      <c r="H1568" s="2"/>
      <c r="I1568" s="4"/>
    </row>
    <row r="1569" spans="3:9" hidden="1">
      <c r="C1569" s="3" t="s">
        <v>2735</v>
      </c>
      <c r="D1569" s="3" t="s">
        <v>3090</v>
      </c>
      <c r="E1569" s="3" t="s">
        <v>3088</v>
      </c>
      <c r="F1569" s="3" t="s">
        <v>126</v>
      </c>
      <c r="G1569" s="3" t="s">
        <v>1983</v>
      </c>
      <c r="H1569" s="2"/>
      <c r="I1569" s="4"/>
    </row>
    <row r="1570" spans="3:9" hidden="1">
      <c r="C1570" s="3" t="s">
        <v>2735</v>
      </c>
      <c r="D1570" s="3" t="s">
        <v>3091</v>
      </c>
      <c r="E1570" s="3" t="s">
        <v>3088</v>
      </c>
      <c r="F1570" s="3" t="s">
        <v>126</v>
      </c>
      <c r="G1570" s="3" t="s">
        <v>1983</v>
      </c>
      <c r="H1570" s="2"/>
      <c r="I1570" s="4"/>
    </row>
    <row r="1571" spans="3:9" hidden="1">
      <c r="C1571" s="3" t="s">
        <v>2735</v>
      </c>
      <c r="D1571" s="3" t="s">
        <v>3092</v>
      </c>
      <c r="E1571" s="3" t="s">
        <v>3093</v>
      </c>
      <c r="F1571" s="3" t="s">
        <v>126</v>
      </c>
      <c r="G1571" s="3" t="s">
        <v>1983</v>
      </c>
      <c r="H1571" s="2"/>
      <c r="I1571" s="4"/>
    </row>
    <row r="1572" spans="3:9" hidden="1">
      <c r="C1572" s="3" t="s">
        <v>2735</v>
      </c>
      <c r="D1572" s="3" t="s">
        <v>3094</v>
      </c>
      <c r="E1572" s="3" t="s">
        <v>3088</v>
      </c>
      <c r="F1572" s="3" t="s">
        <v>123</v>
      </c>
      <c r="G1572" s="3" t="s">
        <v>1983</v>
      </c>
      <c r="H1572" s="2"/>
      <c r="I1572" s="4"/>
    </row>
    <row r="1573" spans="3:9" hidden="1">
      <c r="C1573" s="3" t="s">
        <v>2735</v>
      </c>
      <c r="D1573" s="3" t="s">
        <v>3095</v>
      </c>
      <c r="E1573" s="3" t="s">
        <v>3088</v>
      </c>
      <c r="F1573" s="3" t="s">
        <v>126</v>
      </c>
      <c r="G1573" s="3" t="s">
        <v>1983</v>
      </c>
      <c r="H1573" s="2"/>
      <c r="I1573" s="4"/>
    </row>
    <row r="1574" spans="3:9" hidden="1">
      <c r="C1574" s="3" t="s">
        <v>2735</v>
      </c>
      <c r="D1574" s="3" t="s">
        <v>3096</v>
      </c>
      <c r="E1574" s="3" t="s">
        <v>3097</v>
      </c>
      <c r="F1574" s="3" t="s">
        <v>126</v>
      </c>
      <c r="G1574" s="3" t="s">
        <v>1983</v>
      </c>
      <c r="H1574" s="2"/>
      <c r="I1574" s="4"/>
    </row>
    <row r="1575" spans="3:9" hidden="1">
      <c r="C1575" s="3" t="s">
        <v>2735</v>
      </c>
      <c r="D1575" s="3" t="s">
        <v>3098</v>
      </c>
      <c r="E1575" s="3" t="s">
        <v>3099</v>
      </c>
      <c r="F1575" s="3" t="s">
        <v>126</v>
      </c>
      <c r="G1575" s="3" t="s">
        <v>1983</v>
      </c>
      <c r="H1575" s="2"/>
      <c r="I1575" s="4"/>
    </row>
    <row r="1576" spans="3:9" hidden="1">
      <c r="C1576" s="3" t="s">
        <v>2735</v>
      </c>
      <c r="D1576" s="3" t="s">
        <v>3100</v>
      </c>
      <c r="E1576" s="3" t="s">
        <v>3101</v>
      </c>
      <c r="F1576" s="3" t="s">
        <v>126</v>
      </c>
      <c r="G1576" s="3" t="s">
        <v>1983</v>
      </c>
      <c r="H1576" s="2"/>
      <c r="I1576" s="4"/>
    </row>
    <row r="1577" spans="3:9" hidden="1">
      <c r="C1577" s="3" t="s">
        <v>2735</v>
      </c>
      <c r="D1577" s="3" t="s">
        <v>3102</v>
      </c>
      <c r="E1577" s="3" t="s">
        <v>3103</v>
      </c>
      <c r="F1577" s="3" t="s">
        <v>126</v>
      </c>
      <c r="G1577" s="3" t="s">
        <v>1983</v>
      </c>
      <c r="H1577" s="2"/>
      <c r="I1577" s="4"/>
    </row>
    <row r="1578" spans="3:9" hidden="1">
      <c r="C1578" s="3" t="s">
        <v>2735</v>
      </c>
      <c r="D1578" s="3" t="s">
        <v>3104</v>
      </c>
      <c r="E1578" s="3" t="s">
        <v>3105</v>
      </c>
      <c r="F1578" s="3" t="s">
        <v>123</v>
      </c>
      <c r="G1578" s="3" t="s">
        <v>1983</v>
      </c>
      <c r="H1578" s="2"/>
      <c r="I1578" s="4"/>
    </row>
    <row r="1579" spans="3:9" hidden="1">
      <c r="C1579" s="3" t="s">
        <v>2735</v>
      </c>
      <c r="D1579" s="3" t="s">
        <v>3106</v>
      </c>
      <c r="E1579" s="3" t="s">
        <v>3107</v>
      </c>
      <c r="F1579" s="3" t="s">
        <v>123</v>
      </c>
      <c r="G1579" s="3" t="s">
        <v>1983</v>
      </c>
      <c r="H1579" s="2"/>
      <c r="I1579" s="4"/>
    </row>
    <row r="1580" spans="3:9" hidden="1">
      <c r="C1580" s="3" t="s">
        <v>2735</v>
      </c>
      <c r="D1580" s="3" t="s">
        <v>3108</v>
      </c>
      <c r="E1580" s="3" t="s">
        <v>3109</v>
      </c>
      <c r="F1580" s="3" t="s">
        <v>126</v>
      </c>
      <c r="G1580" s="3" t="s">
        <v>1983</v>
      </c>
      <c r="H1580" s="2"/>
      <c r="I1580" s="4"/>
    </row>
    <row r="1581" spans="3:9" hidden="1">
      <c r="C1581" s="3" t="s">
        <v>2735</v>
      </c>
      <c r="D1581" s="3" t="s">
        <v>3110</v>
      </c>
      <c r="E1581" s="3" t="s">
        <v>3109</v>
      </c>
      <c r="F1581" s="3" t="s">
        <v>126</v>
      </c>
      <c r="G1581" s="3" t="s">
        <v>1983</v>
      </c>
      <c r="H1581" s="2"/>
      <c r="I1581" s="4"/>
    </row>
    <row r="1582" spans="3:9" hidden="1">
      <c r="C1582" s="3" t="s">
        <v>2735</v>
      </c>
      <c r="D1582" s="3" t="s">
        <v>3111</v>
      </c>
      <c r="E1582" s="3" t="s">
        <v>3112</v>
      </c>
      <c r="F1582" s="3" t="s">
        <v>123</v>
      </c>
      <c r="G1582" s="3" t="s">
        <v>1983</v>
      </c>
      <c r="H1582" s="2"/>
      <c r="I1582" s="4"/>
    </row>
    <row r="1583" spans="3:9" hidden="1">
      <c r="C1583" s="3" t="s">
        <v>2735</v>
      </c>
      <c r="D1583" s="3" t="s">
        <v>3113</v>
      </c>
      <c r="E1583" s="3" t="s">
        <v>3114</v>
      </c>
      <c r="F1583" s="3" t="s">
        <v>123</v>
      </c>
      <c r="G1583" s="3" t="s">
        <v>1983</v>
      </c>
      <c r="H1583" s="2"/>
      <c r="I1583" s="4"/>
    </row>
    <row r="1584" spans="3:9" hidden="1">
      <c r="C1584" s="3" t="s">
        <v>2735</v>
      </c>
      <c r="D1584" s="3" t="s">
        <v>3115</v>
      </c>
      <c r="E1584" s="3" t="s">
        <v>3114</v>
      </c>
      <c r="F1584" s="3" t="s">
        <v>123</v>
      </c>
      <c r="G1584" s="3" t="s">
        <v>1983</v>
      </c>
      <c r="H1584" s="2"/>
      <c r="I1584" s="4"/>
    </row>
    <row r="1585" spans="3:9" hidden="1">
      <c r="C1585" s="3" t="s">
        <v>2735</v>
      </c>
      <c r="D1585" s="3" t="s">
        <v>3116</v>
      </c>
      <c r="E1585" s="3" t="s">
        <v>3117</v>
      </c>
      <c r="F1585" s="3" t="s">
        <v>123</v>
      </c>
      <c r="G1585" s="3" t="s">
        <v>1983</v>
      </c>
      <c r="H1585" s="2"/>
      <c r="I1585" s="4"/>
    </row>
    <row r="1586" spans="3:9" hidden="1">
      <c r="C1586" s="3" t="s">
        <v>2735</v>
      </c>
      <c r="D1586" s="3" t="s">
        <v>3118</v>
      </c>
      <c r="E1586" s="3" t="s">
        <v>3119</v>
      </c>
      <c r="F1586" s="3" t="s">
        <v>123</v>
      </c>
      <c r="G1586" s="3" t="s">
        <v>1983</v>
      </c>
      <c r="H1586" s="2"/>
      <c r="I1586" s="4"/>
    </row>
    <row r="1587" spans="3:9" hidden="1">
      <c r="C1587" s="3" t="s">
        <v>2735</v>
      </c>
      <c r="D1587" s="3" t="s">
        <v>3120</v>
      </c>
      <c r="E1587" s="3" t="s">
        <v>3121</v>
      </c>
      <c r="F1587" s="3" t="s">
        <v>123</v>
      </c>
      <c r="G1587" s="3" t="s">
        <v>1983</v>
      </c>
      <c r="H1587" s="2"/>
      <c r="I1587" s="4"/>
    </row>
    <row r="1588" spans="3:9" hidden="1">
      <c r="C1588" s="3" t="s">
        <v>2735</v>
      </c>
      <c r="D1588" s="3" t="s">
        <v>3122</v>
      </c>
      <c r="E1588" s="3" t="s">
        <v>3121</v>
      </c>
      <c r="F1588" s="3" t="s">
        <v>123</v>
      </c>
      <c r="G1588" s="3" t="s">
        <v>1983</v>
      </c>
      <c r="H1588" s="2"/>
      <c r="I1588" s="4"/>
    </row>
    <row r="1589" spans="3:9" hidden="1">
      <c r="C1589" s="3" t="s">
        <v>2735</v>
      </c>
      <c r="D1589" s="3" t="s">
        <v>3123</v>
      </c>
      <c r="E1589" s="3" t="s">
        <v>3124</v>
      </c>
      <c r="F1589" s="3" t="s">
        <v>123</v>
      </c>
      <c r="G1589" s="3" t="s">
        <v>1983</v>
      </c>
      <c r="H1589" s="2"/>
      <c r="I1589" s="4"/>
    </row>
    <row r="1590" spans="3:9" hidden="1">
      <c r="C1590" s="3" t="s">
        <v>2735</v>
      </c>
      <c r="D1590" s="3" t="s">
        <v>3125</v>
      </c>
      <c r="E1590" s="3" t="s">
        <v>3126</v>
      </c>
      <c r="F1590" s="3" t="s">
        <v>123</v>
      </c>
      <c r="G1590" s="3" t="s">
        <v>1983</v>
      </c>
      <c r="H1590" s="2"/>
      <c r="I1590" s="4"/>
    </row>
    <row r="1591" spans="3:9" hidden="1">
      <c r="C1591" s="3" t="s">
        <v>2735</v>
      </c>
      <c r="D1591" s="3" t="s">
        <v>3127</v>
      </c>
      <c r="E1591" s="3" t="s">
        <v>3128</v>
      </c>
      <c r="F1591" s="3" t="s">
        <v>123</v>
      </c>
      <c r="G1591" s="3" t="s">
        <v>1983</v>
      </c>
      <c r="H1591" s="3" t="s">
        <v>644</v>
      </c>
      <c r="I1591" s="99"/>
    </row>
    <row r="1592" spans="3:9" hidden="1">
      <c r="C1592" s="3" t="s">
        <v>2735</v>
      </c>
      <c r="D1592" s="3" t="s">
        <v>1115</v>
      </c>
      <c r="E1592" s="3" t="s">
        <v>3128</v>
      </c>
      <c r="F1592" s="3" t="s">
        <v>123</v>
      </c>
      <c r="G1592" s="3" t="s">
        <v>1983</v>
      </c>
      <c r="H1592" s="3" t="s">
        <v>644</v>
      </c>
      <c r="I1592" s="99"/>
    </row>
    <row r="1593" spans="3:9" hidden="1">
      <c r="C1593" s="3" t="s">
        <v>2735</v>
      </c>
      <c r="D1593" s="3" t="s">
        <v>3129</v>
      </c>
      <c r="E1593" s="3" t="s">
        <v>3128</v>
      </c>
      <c r="F1593" s="3" t="s">
        <v>126</v>
      </c>
      <c r="G1593" s="3" t="s">
        <v>1983</v>
      </c>
      <c r="H1593" s="3" t="s">
        <v>644</v>
      </c>
      <c r="I1593" s="99"/>
    </row>
    <row r="1594" spans="3:9" hidden="1">
      <c r="C1594" s="3" t="s">
        <v>2735</v>
      </c>
      <c r="D1594" s="3" t="s">
        <v>3130</v>
      </c>
      <c r="E1594" s="3" t="s">
        <v>40</v>
      </c>
      <c r="F1594" s="3" t="s">
        <v>123</v>
      </c>
      <c r="G1594" s="3" t="s">
        <v>1983</v>
      </c>
      <c r="H1594" s="3" t="s">
        <v>644</v>
      </c>
      <c r="I1594" s="99"/>
    </row>
    <row r="1595" spans="3:9" hidden="1">
      <c r="C1595" s="3" t="s">
        <v>2735</v>
      </c>
      <c r="D1595" s="3" t="s">
        <v>3131</v>
      </c>
      <c r="E1595" s="3" t="s">
        <v>3132</v>
      </c>
      <c r="F1595" s="3" t="s">
        <v>123</v>
      </c>
      <c r="G1595" s="3" t="s">
        <v>1983</v>
      </c>
      <c r="H1595" s="3" t="s">
        <v>644</v>
      </c>
      <c r="I1595" s="99"/>
    </row>
    <row r="1596" spans="3:9" hidden="1">
      <c r="C1596" s="3" t="s">
        <v>2735</v>
      </c>
      <c r="D1596" s="3" t="s">
        <v>1235</v>
      </c>
      <c r="E1596" s="3" t="s">
        <v>3133</v>
      </c>
      <c r="F1596" s="3" t="s">
        <v>123</v>
      </c>
      <c r="G1596" s="3" t="s">
        <v>1983</v>
      </c>
      <c r="H1596" s="3" t="s">
        <v>3134</v>
      </c>
      <c r="I1596" s="99"/>
    </row>
    <row r="1597" spans="3:9" hidden="1">
      <c r="C1597" s="3" t="s">
        <v>2735</v>
      </c>
      <c r="D1597" s="3" t="s">
        <v>3135</v>
      </c>
      <c r="E1597" s="3" t="s">
        <v>3133</v>
      </c>
      <c r="F1597" s="3" t="s">
        <v>123</v>
      </c>
      <c r="G1597" s="3" t="s">
        <v>1983</v>
      </c>
      <c r="H1597" s="3" t="s">
        <v>3134</v>
      </c>
      <c r="I1597" s="99"/>
    </row>
    <row r="1598" spans="3:9" hidden="1">
      <c r="C1598" s="3" t="s">
        <v>2735</v>
      </c>
      <c r="D1598" s="3" t="s">
        <v>3136</v>
      </c>
      <c r="E1598" s="3" t="s">
        <v>3137</v>
      </c>
      <c r="F1598" s="3" t="s">
        <v>123</v>
      </c>
      <c r="G1598" s="3" t="s">
        <v>1983</v>
      </c>
      <c r="H1598" s="3" t="s">
        <v>1988</v>
      </c>
      <c r="I1598" s="99"/>
    </row>
    <row r="1599" spans="3:9" hidden="1">
      <c r="C1599" s="3" t="s">
        <v>2735</v>
      </c>
      <c r="D1599" s="3" t="s">
        <v>3138</v>
      </c>
      <c r="E1599" s="3" t="s">
        <v>3139</v>
      </c>
      <c r="F1599" s="3" t="s">
        <v>126</v>
      </c>
      <c r="G1599" s="3" t="s">
        <v>1983</v>
      </c>
      <c r="H1599" s="3" t="s">
        <v>1988</v>
      </c>
      <c r="I1599" s="99"/>
    </row>
    <row r="1600" spans="3:9" hidden="1">
      <c r="C1600" s="3" t="s">
        <v>2735</v>
      </c>
      <c r="D1600" s="3" t="s">
        <v>3140</v>
      </c>
      <c r="E1600" s="3" t="s">
        <v>3141</v>
      </c>
      <c r="F1600" s="3" t="s">
        <v>123</v>
      </c>
      <c r="G1600" s="3" t="s">
        <v>1983</v>
      </c>
      <c r="H1600" s="3" t="s">
        <v>644</v>
      </c>
      <c r="I1600" s="99"/>
    </row>
    <row r="1601" spans="3:9" hidden="1">
      <c r="C1601" s="3" t="s">
        <v>2735</v>
      </c>
      <c r="D1601" s="3" t="s">
        <v>3142</v>
      </c>
      <c r="E1601" s="3" t="s">
        <v>3143</v>
      </c>
      <c r="F1601" s="3" t="s">
        <v>123</v>
      </c>
      <c r="G1601" s="3" t="s">
        <v>1983</v>
      </c>
      <c r="H1601" s="3" t="s">
        <v>644</v>
      </c>
      <c r="I1601" s="99"/>
    </row>
    <row r="1602" spans="3:9" hidden="1">
      <c r="C1602" s="5" t="s">
        <v>3144</v>
      </c>
      <c r="D1602" s="76" t="s">
        <v>3145</v>
      </c>
      <c r="E1602" s="9" t="s">
        <v>3146</v>
      </c>
      <c r="F1602" s="5" t="s">
        <v>123</v>
      </c>
      <c r="G1602" s="5" t="s">
        <v>192</v>
      </c>
      <c r="H1602" s="2" t="s">
        <v>64</v>
      </c>
      <c r="I1602" s="4"/>
    </row>
    <row r="1603" spans="3:9" hidden="1">
      <c r="C1603" s="5" t="s">
        <v>3144</v>
      </c>
      <c r="D1603" s="76" t="s">
        <v>3147</v>
      </c>
      <c r="E1603" s="9" t="s">
        <v>3148</v>
      </c>
      <c r="F1603" s="5" t="s">
        <v>123</v>
      </c>
      <c r="G1603" s="5" t="s">
        <v>192</v>
      </c>
      <c r="H1603" s="2" t="s">
        <v>64</v>
      </c>
      <c r="I1603" s="4"/>
    </row>
    <row r="1604" spans="3:9" hidden="1">
      <c r="C1604" s="5" t="s">
        <v>3144</v>
      </c>
      <c r="D1604" s="76" t="s">
        <v>3149</v>
      </c>
      <c r="E1604" s="77" t="s">
        <v>3150</v>
      </c>
      <c r="F1604" s="5" t="s">
        <v>123</v>
      </c>
      <c r="G1604" s="5" t="s">
        <v>192</v>
      </c>
      <c r="H1604" s="2" t="s">
        <v>64</v>
      </c>
      <c r="I1604" s="4"/>
    </row>
    <row r="1605" spans="3:9" hidden="1">
      <c r="C1605" s="5" t="s">
        <v>3144</v>
      </c>
      <c r="D1605" s="76" t="s">
        <v>3151</v>
      </c>
      <c r="E1605" s="77" t="s">
        <v>3152</v>
      </c>
      <c r="F1605" s="5" t="s">
        <v>123</v>
      </c>
      <c r="G1605" s="5" t="s">
        <v>192</v>
      </c>
      <c r="H1605" s="2" t="s">
        <v>64</v>
      </c>
      <c r="I1605" s="4"/>
    </row>
    <row r="1606" spans="3:9" hidden="1">
      <c r="C1606" s="5" t="s">
        <v>3144</v>
      </c>
      <c r="D1606" s="78" t="s">
        <v>3153</v>
      </c>
      <c r="E1606" s="9" t="s">
        <v>3146</v>
      </c>
      <c r="F1606" s="5" t="s">
        <v>126</v>
      </c>
      <c r="G1606" s="5" t="s">
        <v>192</v>
      </c>
      <c r="H1606" s="2" t="s">
        <v>64</v>
      </c>
      <c r="I1606" s="4"/>
    </row>
    <row r="1607" spans="3:9" hidden="1">
      <c r="C1607" s="5" t="s">
        <v>3144</v>
      </c>
      <c r="D1607" s="76" t="s">
        <v>3154</v>
      </c>
      <c r="E1607" s="77" t="s">
        <v>3155</v>
      </c>
      <c r="F1607" s="5" t="s">
        <v>126</v>
      </c>
      <c r="G1607" s="5" t="s">
        <v>192</v>
      </c>
      <c r="H1607" s="2" t="s">
        <v>64</v>
      </c>
      <c r="I1607" s="4"/>
    </row>
    <row r="1608" spans="3:9" hidden="1">
      <c r="C1608" s="5" t="s">
        <v>3144</v>
      </c>
      <c r="D1608" s="76" t="s">
        <v>3156</v>
      </c>
      <c r="E1608" s="77" t="s">
        <v>3157</v>
      </c>
      <c r="F1608" s="5" t="s">
        <v>126</v>
      </c>
      <c r="G1608" s="5" t="s">
        <v>192</v>
      </c>
      <c r="H1608" s="2" t="s">
        <v>64</v>
      </c>
      <c r="I1608" s="4"/>
    </row>
    <row r="1609" spans="3:9" hidden="1">
      <c r="C1609" s="5" t="s">
        <v>3144</v>
      </c>
      <c r="D1609" s="76" t="s">
        <v>3158</v>
      </c>
      <c r="E1609" s="77" t="s">
        <v>3159</v>
      </c>
      <c r="F1609" s="5" t="s">
        <v>131</v>
      </c>
      <c r="G1609" s="5" t="s">
        <v>192</v>
      </c>
      <c r="H1609" s="2" t="s">
        <v>64</v>
      </c>
      <c r="I1609" s="4"/>
    </row>
    <row r="1610" spans="3:9" hidden="1">
      <c r="C1610" s="5" t="s">
        <v>3144</v>
      </c>
      <c r="D1610" s="76" t="s">
        <v>3160</v>
      </c>
      <c r="E1610" s="9" t="s">
        <v>3161</v>
      </c>
      <c r="F1610" s="5" t="s">
        <v>131</v>
      </c>
      <c r="G1610" s="5" t="s">
        <v>192</v>
      </c>
      <c r="H1610" s="2" t="s">
        <v>64</v>
      </c>
      <c r="I1610" s="4"/>
    </row>
    <row r="1611" spans="3:9" hidden="1">
      <c r="C1611" s="5" t="s">
        <v>3144</v>
      </c>
      <c r="D1611" s="78" t="s">
        <v>3162</v>
      </c>
      <c r="E1611" s="77" t="s">
        <v>3163</v>
      </c>
      <c r="F1611" s="5" t="s">
        <v>131</v>
      </c>
      <c r="G1611" s="5" t="s">
        <v>192</v>
      </c>
      <c r="H1611" s="2" t="s">
        <v>64</v>
      </c>
      <c r="I1611" s="4"/>
    </row>
    <row r="1612" spans="3:9" hidden="1">
      <c r="C1612" s="5" t="s">
        <v>3144</v>
      </c>
      <c r="D1612" s="76" t="s">
        <v>3164</v>
      </c>
      <c r="E1612" s="9" t="s">
        <v>3165</v>
      </c>
      <c r="F1612" s="5" t="s">
        <v>126</v>
      </c>
      <c r="G1612" s="5" t="s">
        <v>192</v>
      </c>
      <c r="H1612" s="2" t="s">
        <v>64</v>
      </c>
      <c r="I1612" s="4"/>
    </row>
    <row r="1613" spans="3:9" hidden="1">
      <c r="C1613" s="5" t="s">
        <v>3144</v>
      </c>
      <c r="D1613" s="76" t="s">
        <v>3166</v>
      </c>
      <c r="E1613" s="77" t="s">
        <v>3167</v>
      </c>
      <c r="F1613" s="5" t="s">
        <v>126</v>
      </c>
      <c r="G1613" s="5" t="s">
        <v>195</v>
      </c>
      <c r="H1613" s="2"/>
      <c r="I1613" s="4"/>
    </row>
    <row r="1614" spans="3:9" hidden="1">
      <c r="C1614" s="5" t="s">
        <v>3144</v>
      </c>
      <c r="D1614" s="76" t="s">
        <v>3168</v>
      </c>
      <c r="E1614" s="9" t="s">
        <v>3169</v>
      </c>
      <c r="F1614" s="5" t="s">
        <v>131</v>
      </c>
      <c r="G1614" s="5" t="s">
        <v>192</v>
      </c>
      <c r="H1614" s="2" t="s">
        <v>64</v>
      </c>
      <c r="I1614" s="4"/>
    </row>
    <row r="1615" spans="3:9" hidden="1">
      <c r="C1615" s="5" t="s">
        <v>3144</v>
      </c>
      <c r="D1615" s="78" t="s">
        <v>3170</v>
      </c>
      <c r="E1615" s="9" t="s">
        <v>3171</v>
      </c>
      <c r="F1615" s="5" t="s">
        <v>123</v>
      </c>
      <c r="G1615" s="5" t="s">
        <v>195</v>
      </c>
      <c r="H1615" s="2"/>
      <c r="I1615" s="4"/>
    </row>
    <row r="1616" spans="3:9" hidden="1">
      <c r="C1616" s="5" t="s">
        <v>3144</v>
      </c>
      <c r="D1616" s="76" t="s">
        <v>3172</v>
      </c>
      <c r="E1616" s="77" t="s">
        <v>3173</v>
      </c>
      <c r="F1616" s="5" t="s">
        <v>123</v>
      </c>
      <c r="G1616" s="5" t="s">
        <v>192</v>
      </c>
      <c r="H1616" s="2" t="s">
        <v>64</v>
      </c>
      <c r="I1616" s="4"/>
    </row>
    <row r="1617" spans="2:10" hidden="1">
      <c r="C1617" s="5" t="s">
        <v>3144</v>
      </c>
      <c r="D1617" s="76" t="s">
        <v>3174</v>
      </c>
      <c r="E1617" s="77" t="s">
        <v>3174</v>
      </c>
      <c r="F1617" s="5" t="s">
        <v>123</v>
      </c>
      <c r="G1617" s="5" t="s">
        <v>192</v>
      </c>
      <c r="H1617" s="2" t="s">
        <v>64</v>
      </c>
      <c r="I1617" s="4"/>
    </row>
    <row r="1618" spans="2:10" hidden="1">
      <c r="C1618" s="5" t="s">
        <v>3144</v>
      </c>
      <c r="D1618" s="76" t="s">
        <v>3175</v>
      </c>
      <c r="E1618" s="77" t="s">
        <v>3176</v>
      </c>
      <c r="F1618" s="5" t="s">
        <v>123</v>
      </c>
      <c r="G1618" s="5" t="s">
        <v>192</v>
      </c>
      <c r="H1618" s="2" t="s">
        <v>64</v>
      </c>
      <c r="I1618" s="4"/>
    </row>
    <row r="1619" spans="2:10" hidden="1">
      <c r="C1619" s="5" t="s">
        <v>3144</v>
      </c>
      <c r="D1619" s="76" t="s">
        <v>3177</v>
      </c>
      <c r="E1619" s="77" t="s">
        <v>3178</v>
      </c>
      <c r="F1619" s="5" t="s">
        <v>123</v>
      </c>
      <c r="G1619" s="5" t="s">
        <v>192</v>
      </c>
      <c r="H1619" s="2" t="s">
        <v>64</v>
      </c>
      <c r="I1619" s="4"/>
    </row>
    <row r="1620" spans="2:10" hidden="1">
      <c r="C1620" s="5" t="s">
        <v>3144</v>
      </c>
      <c r="D1620" s="78" t="s">
        <v>3179</v>
      </c>
      <c r="E1620" s="77" t="s">
        <v>3180</v>
      </c>
      <c r="F1620" s="5" t="s">
        <v>126</v>
      </c>
      <c r="G1620" s="5" t="s">
        <v>192</v>
      </c>
      <c r="H1620" s="2" t="s">
        <v>64</v>
      </c>
      <c r="I1620" s="4"/>
    </row>
    <row r="1621" spans="2:10" hidden="1">
      <c r="C1621" s="5" t="s">
        <v>3144</v>
      </c>
      <c r="D1621" s="76" t="s">
        <v>544</v>
      </c>
      <c r="E1621" s="9" t="s">
        <v>3181</v>
      </c>
      <c r="F1621" s="5" t="s">
        <v>126</v>
      </c>
      <c r="G1621" s="5" t="s">
        <v>192</v>
      </c>
      <c r="H1621" s="2" t="s">
        <v>64</v>
      </c>
      <c r="I1621" s="4"/>
    </row>
    <row r="1622" spans="2:10" hidden="1">
      <c r="C1622" s="5" t="s">
        <v>3144</v>
      </c>
      <c r="D1622" s="76" t="s">
        <v>3182</v>
      </c>
      <c r="E1622" s="77" t="s">
        <v>3183</v>
      </c>
      <c r="F1622" s="5" t="s">
        <v>123</v>
      </c>
      <c r="G1622" s="5" t="s">
        <v>195</v>
      </c>
      <c r="H1622" s="2" t="s">
        <v>63</v>
      </c>
      <c r="I1622" s="4"/>
    </row>
    <row r="1623" spans="2:10" hidden="1">
      <c r="C1623" s="5" t="s">
        <v>3144</v>
      </c>
      <c r="D1623" s="76" t="s">
        <v>3184</v>
      </c>
      <c r="E1623" s="77" t="s">
        <v>3185</v>
      </c>
      <c r="F1623" s="5" t="s">
        <v>126</v>
      </c>
      <c r="G1623" s="5" t="s">
        <v>195</v>
      </c>
      <c r="H1623" s="2"/>
      <c r="I1623" s="4"/>
    </row>
    <row r="1624" spans="2:10" hidden="1">
      <c r="C1624" s="5" t="s">
        <v>3144</v>
      </c>
      <c r="D1624" s="76" t="s">
        <v>3186</v>
      </c>
      <c r="E1624" s="77" t="s">
        <v>3187</v>
      </c>
      <c r="F1624" s="5" t="s">
        <v>126</v>
      </c>
      <c r="G1624" s="5" t="s">
        <v>195</v>
      </c>
      <c r="H1624" s="2" t="s">
        <v>63</v>
      </c>
      <c r="I1624" s="4"/>
    </row>
    <row r="1625" spans="2:10" hidden="1">
      <c r="C1625" s="5" t="s">
        <v>3144</v>
      </c>
      <c r="D1625" s="76" t="s">
        <v>3188</v>
      </c>
      <c r="E1625" s="77" t="s">
        <v>3189</v>
      </c>
      <c r="F1625" s="5" t="s">
        <v>126</v>
      </c>
      <c r="G1625" s="5" t="s">
        <v>192</v>
      </c>
      <c r="H1625" s="2" t="s">
        <v>64</v>
      </c>
      <c r="I1625" s="4"/>
    </row>
    <row r="1626" spans="2:10" hidden="1">
      <c r="C1626" s="5" t="s">
        <v>3144</v>
      </c>
      <c r="D1626" s="2" t="s">
        <v>3190</v>
      </c>
      <c r="E1626" s="9" t="s">
        <v>3191</v>
      </c>
      <c r="F1626" s="5" t="s">
        <v>126</v>
      </c>
      <c r="G1626" s="5" t="s">
        <v>195</v>
      </c>
      <c r="H1626" s="2" t="s">
        <v>63</v>
      </c>
      <c r="I1626" s="4"/>
    </row>
    <row r="1627" spans="2:10" hidden="1">
      <c r="B1627" t="s">
        <v>3611</v>
      </c>
      <c r="C1627" s="2" t="s">
        <v>3192</v>
      </c>
      <c r="D1627" s="2" t="s">
        <v>3193</v>
      </c>
      <c r="E1627" s="2" t="s">
        <v>3194</v>
      </c>
      <c r="F1627" s="2" t="s">
        <v>126</v>
      </c>
      <c r="G1627" s="2" t="s">
        <v>192</v>
      </c>
      <c r="H1627" s="2" t="s">
        <v>64</v>
      </c>
      <c r="I1627" s="84">
        <v>1</v>
      </c>
      <c r="J1627">
        <v>2</v>
      </c>
    </row>
    <row r="1628" spans="2:10" hidden="1">
      <c r="B1628" t="s">
        <v>3611</v>
      </c>
      <c r="C1628" s="2" t="s">
        <v>3192</v>
      </c>
      <c r="D1628" s="2" t="s">
        <v>3195</v>
      </c>
      <c r="E1628" s="2" t="s">
        <v>3196</v>
      </c>
      <c r="F1628" s="2" t="s">
        <v>131</v>
      </c>
      <c r="G1628" s="2" t="s">
        <v>192</v>
      </c>
      <c r="H1628" s="2" t="s">
        <v>64</v>
      </c>
      <c r="I1628" s="84">
        <v>1</v>
      </c>
      <c r="J1628">
        <v>2</v>
      </c>
    </row>
    <row r="1629" spans="2:10" hidden="1">
      <c r="B1629" t="s">
        <v>3611</v>
      </c>
      <c r="C1629" s="2" t="s">
        <v>3192</v>
      </c>
      <c r="D1629" s="2" t="s">
        <v>3197</v>
      </c>
      <c r="E1629" s="2" t="s">
        <v>3198</v>
      </c>
      <c r="F1629" s="2" t="s">
        <v>126</v>
      </c>
      <c r="G1629" s="2" t="s">
        <v>192</v>
      </c>
      <c r="H1629" s="2" t="s">
        <v>64</v>
      </c>
      <c r="I1629" s="84">
        <v>1</v>
      </c>
      <c r="J1629">
        <v>2</v>
      </c>
    </row>
    <row r="1630" spans="2:10" hidden="1">
      <c r="B1630" t="s">
        <v>3611</v>
      </c>
      <c r="C1630" s="2" t="s">
        <v>3192</v>
      </c>
      <c r="D1630" s="2" t="s">
        <v>3199</v>
      </c>
      <c r="E1630" s="2" t="s">
        <v>3200</v>
      </c>
      <c r="F1630" s="2" t="s">
        <v>131</v>
      </c>
      <c r="G1630" s="2" t="s">
        <v>192</v>
      </c>
      <c r="H1630" s="2" t="s">
        <v>64</v>
      </c>
      <c r="I1630" s="84">
        <v>1</v>
      </c>
      <c r="J1630">
        <v>2</v>
      </c>
    </row>
    <row r="1631" spans="2:10" hidden="1">
      <c r="B1631" t="s">
        <v>3611</v>
      </c>
      <c r="C1631" s="2" t="s">
        <v>3192</v>
      </c>
      <c r="D1631" s="2" t="s">
        <v>3201</v>
      </c>
      <c r="E1631" s="2" t="s">
        <v>3202</v>
      </c>
      <c r="F1631" s="2" t="s">
        <v>131</v>
      </c>
      <c r="G1631" s="2" t="s">
        <v>192</v>
      </c>
      <c r="H1631" s="2" t="s">
        <v>64</v>
      </c>
      <c r="I1631" s="84">
        <v>1</v>
      </c>
      <c r="J1631">
        <v>2</v>
      </c>
    </row>
    <row r="1632" spans="2:10" hidden="1">
      <c r="B1632" t="s">
        <v>3611</v>
      </c>
      <c r="C1632" s="2" t="s">
        <v>3192</v>
      </c>
      <c r="D1632" s="2" t="s">
        <v>3203</v>
      </c>
      <c r="E1632" s="2" t="s">
        <v>3204</v>
      </c>
      <c r="F1632" s="2" t="s">
        <v>126</v>
      </c>
      <c r="G1632" s="2" t="s">
        <v>192</v>
      </c>
      <c r="H1632" s="2" t="s">
        <v>64</v>
      </c>
      <c r="I1632" s="84">
        <v>1</v>
      </c>
      <c r="J1632">
        <v>2</v>
      </c>
    </row>
    <row r="1633" spans="2:10" hidden="1">
      <c r="B1633" t="s">
        <v>3611</v>
      </c>
      <c r="C1633" s="2" t="s">
        <v>3192</v>
      </c>
      <c r="D1633" s="2" t="s">
        <v>3205</v>
      </c>
      <c r="E1633" s="2" t="s">
        <v>3206</v>
      </c>
      <c r="F1633" s="2" t="s">
        <v>131</v>
      </c>
      <c r="G1633" s="2" t="s">
        <v>192</v>
      </c>
      <c r="H1633" s="2" t="s">
        <v>64</v>
      </c>
      <c r="I1633" s="84">
        <v>1</v>
      </c>
      <c r="J1633">
        <v>2</v>
      </c>
    </row>
    <row r="1634" spans="2:10" hidden="1">
      <c r="B1634" t="s">
        <v>3611</v>
      </c>
      <c r="C1634" s="2" t="s">
        <v>3192</v>
      </c>
      <c r="D1634" s="2" t="s">
        <v>3207</v>
      </c>
      <c r="E1634" s="2" t="s">
        <v>3208</v>
      </c>
      <c r="F1634" s="2" t="s">
        <v>126</v>
      </c>
      <c r="G1634" s="2" t="s">
        <v>192</v>
      </c>
      <c r="H1634" s="2" t="s">
        <v>64</v>
      </c>
      <c r="I1634" s="84">
        <v>1</v>
      </c>
      <c r="J1634">
        <v>2</v>
      </c>
    </row>
    <row r="1635" spans="2:10" hidden="1">
      <c r="B1635" t="s">
        <v>3611</v>
      </c>
      <c r="C1635" s="2" t="s">
        <v>3192</v>
      </c>
      <c r="D1635" s="2" t="s">
        <v>3209</v>
      </c>
      <c r="E1635" s="2" t="s">
        <v>3210</v>
      </c>
      <c r="F1635" s="2" t="s">
        <v>126</v>
      </c>
      <c r="G1635" s="2" t="s">
        <v>192</v>
      </c>
      <c r="H1635" s="2" t="s">
        <v>64</v>
      </c>
      <c r="I1635" s="84">
        <v>2</v>
      </c>
      <c r="J1635">
        <v>2</v>
      </c>
    </row>
    <row r="1636" spans="2:10" hidden="1">
      <c r="B1636" t="s">
        <v>3611</v>
      </c>
      <c r="C1636" s="2" t="s">
        <v>3192</v>
      </c>
      <c r="D1636" s="2" t="s">
        <v>3211</v>
      </c>
      <c r="E1636" s="2" t="s">
        <v>3210</v>
      </c>
      <c r="F1636" s="2" t="s">
        <v>126</v>
      </c>
      <c r="G1636" s="2" t="s">
        <v>192</v>
      </c>
      <c r="H1636" s="2" t="s">
        <v>64</v>
      </c>
      <c r="I1636" s="84">
        <v>2</v>
      </c>
      <c r="J1636">
        <v>2</v>
      </c>
    </row>
    <row r="1637" spans="2:10" hidden="1">
      <c r="B1637" t="s">
        <v>3611</v>
      </c>
      <c r="C1637" s="2" t="s">
        <v>3192</v>
      </c>
      <c r="D1637" s="2" t="s">
        <v>3212</v>
      </c>
      <c r="E1637" s="2" t="s">
        <v>3213</v>
      </c>
      <c r="F1637" s="2" t="s">
        <v>126</v>
      </c>
      <c r="G1637" s="2" t="s">
        <v>192</v>
      </c>
      <c r="H1637" s="2" t="s">
        <v>64</v>
      </c>
      <c r="I1637" s="84">
        <v>2</v>
      </c>
      <c r="J1637">
        <v>2</v>
      </c>
    </row>
    <row r="1638" spans="2:10" hidden="1">
      <c r="B1638" t="s">
        <v>3611</v>
      </c>
      <c r="C1638" s="2" t="s">
        <v>3192</v>
      </c>
      <c r="D1638" s="2" t="s">
        <v>3214</v>
      </c>
      <c r="E1638" s="2" t="s">
        <v>3215</v>
      </c>
      <c r="F1638" s="2" t="s">
        <v>131</v>
      </c>
      <c r="G1638" s="2" t="s">
        <v>192</v>
      </c>
      <c r="H1638" s="2" t="s">
        <v>64</v>
      </c>
      <c r="I1638" s="84">
        <v>2</v>
      </c>
      <c r="J1638">
        <v>2</v>
      </c>
    </row>
    <row r="1639" spans="2:10" hidden="1">
      <c r="B1639" t="s">
        <v>3611</v>
      </c>
      <c r="C1639" s="2" t="s">
        <v>3192</v>
      </c>
      <c r="D1639" s="2" t="s">
        <v>3216</v>
      </c>
      <c r="E1639" s="2" t="s">
        <v>3217</v>
      </c>
      <c r="F1639" s="2" t="s">
        <v>126</v>
      </c>
      <c r="G1639" s="2" t="s">
        <v>192</v>
      </c>
      <c r="H1639" s="2" t="s">
        <v>64</v>
      </c>
      <c r="I1639" s="84">
        <v>2</v>
      </c>
      <c r="J1639">
        <v>2</v>
      </c>
    </row>
    <row r="1640" spans="2:10" hidden="1">
      <c r="B1640" t="s">
        <v>3611</v>
      </c>
      <c r="C1640" s="2" t="s">
        <v>3192</v>
      </c>
      <c r="D1640" s="2" t="s">
        <v>3218</v>
      </c>
      <c r="E1640" s="2" t="s">
        <v>3219</v>
      </c>
      <c r="F1640" s="2" t="s">
        <v>131</v>
      </c>
      <c r="G1640" s="2" t="s">
        <v>192</v>
      </c>
      <c r="H1640" s="2" t="s">
        <v>64</v>
      </c>
      <c r="I1640" s="84">
        <v>2</v>
      </c>
      <c r="J1640">
        <v>2</v>
      </c>
    </row>
    <row r="1641" spans="2:10" hidden="1">
      <c r="B1641" t="s">
        <v>3611</v>
      </c>
      <c r="C1641" s="2" t="s">
        <v>3192</v>
      </c>
      <c r="D1641" s="2" t="s">
        <v>3220</v>
      </c>
      <c r="E1641" s="2" t="s">
        <v>3221</v>
      </c>
      <c r="F1641" s="2" t="s">
        <v>126</v>
      </c>
      <c r="G1641" s="2" t="s">
        <v>192</v>
      </c>
      <c r="H1641" s="2" t="s">
        <v>64</v>
      </c>
      <c r="I1641" s="84">
        <v>2</v>
      </c>
      <c r="J1641">
        <v>2</v>
      </c>
    </row>
    <row r="1642" spans="2:10" hidden="1">
      <c r="B1642" t="s">
        <v>3611</v>
      </c>
      <c r="C1642" s="2" t="s">
        <v>3192</v>
      </c>
      <c r="D1642" s="2" t="s">
        <v>3222</v>
      </c>
      <c r="E1642" s="2" t="s">
        <v>3223</v>
      </c>
      <c r="F1642" s="2" t="s">
        <v>126</v>
      </c>
      <c r="G1642" s="2" t="s">
        <v>192</v>
      </c>
      <c r="H1642" s="2" t="s">
        <v>64</v>
      </c>
      <c r="I1642" s="84">
        <v>2</v>
      </c>
      <c r="J1642">
        <v>2</v>
      </c>
    </row>
    <row r="1643" spans="2:10" hidden="1">
      <c r="B1643" t="s">
        <v>3611</v>
      </c>
      <c r="C1643" s="2" t="s">
        <v>3192</v>
      </c>
      <c r="D1643" s="2" t="s">
        <v>3224</v>
      </c>
      <c r="E1643" s="2" t="s">
        <v>3225</v>
      </c>
      <c r="F1643" s="2" t="s">
        <v>126</v>
      </c>
      <c r="G1643" s="2" t="s">
        <v>192</v>
      </c>
      <c r="H1643" s="2" t="s">
        <v>64</v>
      </c>
      <c r="I1643" s="84">
        <v>3</v>
      </c>
      <c r="J1643">
        <v>2</v>
      </c>
    </row>
    <row r="1644" spans="2:10" hidden="1">
      <c r="B1644" t="s">
        <v>3611</v>
      </c>
      <c r="C1644" s="2" t="s">
        <v>3192</v>
      </c>
      <c r="D1644" s="2" t="s">
        <v>3226</v>
      </c>
      <c r="E1644" s="2" t="s">
        <v>3227</v>
      </c>
      <c r="F1644" s="2" t="s">
        <v>126</v>
      </c>
      <c r="G1644" s="2" t="s">
        <v>192</v>
      </c>
      <c r="H1644" s="2" t="s">
        <v>64</v>
      </c>
      <c r="I1644" s="84">
        <v>3</v>
      </c>
      <c r="J1644">
        <v>2</v>
      </c>
    </row>
    <row r="1645" spans="2:10" hidden="1">
      <c r="B1645" t="s">
        <v>3611</v>
      </c>
      <c r="C1645" s="2" t="s">
        <v>3192</v>
      </c>
      <c r="D1645" s="2" t="s">
        <v>3228</v>
      </c>
      <c r="E1645" s="2" t="s">
        <v>3229</v>
      </c>
      <c r="F1645" s="2" t="s">
        <v>123</v>
      </c>
      <c r="G1645" s="2" t="s">
        <v>192</v>
      </c>
      <c r="H1645" s="2" t="s">
        <v>64</v>
      </c>
      <c r="I1645" s="84">
        <v>3</v>
      </c>
      <c r="J1645">
        <v>2</v>
      </c>
    </row>
    <row r="1646" spans="2:10" hidden="1">
      <c r="B1646" t="s">
        <v>3611</v>
      </c>
      <c r="C1646" s="2" t="s">
        <v>3192</v>
      </c>
      <c r="D1646" s="2" t="s">
        <v>3230</v>
      </c>
      <c r="E1646" s="2" t="s">
        <v>3231</v>
      </c>
      <c r="F1646" s="2" t="s">
        <v>126</v>
      </c>
      <c r="G1646" s="2" t="s">
        <v>192</v>
      </c>
      <c r="H1646" s="2" t="s">
        <v>64</v>
      </c>
      <c r="I1646" s="84">
        <v>3</v>
      </c>
      <c r="J1646">
        <v>2</v>
      </c>
    </row>
    <row r="1647" spans="2:10" hidden="1">
      <c r="B1647" t="s">
        <v>3611</v>
      </c>
      <c r="C1647" s="2" t="s">
        <v>3192</v>
      </c>
      <c r="D1647" s="2" t="s">
        <v>3232</v>
      </c>
      <c r="E1647" s="2" t="s">
        <v>3233</v>
      </c>
      <c r="F1647" s="2" t="s">
        <v>126</v>
      </c>
      <c r="G1647" s="2" t="s">
        <v>192</v>
      </c>
      <c r="H1647" s="2" t="s">
        <v>64</v>
      </c>
      <c r="I1647" s="84">
        <v>3</v>
      </c>
      <c r="J1647">
        <v>2</v>
      </c>
    </row>
    <row r="1648" spans="2:10" hidden="1">
      <c r="B1648" t="s">
        <v>3611</v>
      </c>
      <c r="C1648" s="2" t="s">
        <v>3192</v>
      </c>
      <c r="D1648" s="2" t="s">
        <v>3234</v>
      </c>
      <c r="E1648" s="2" t="s">
        <v>3235</v>
      </c>
      <c r="F1648" s="2" t="s">
        <v>126</v>
      </c>
      <c r="G1648" s="2" t="s">
        <v>192</v>
      </c>
      <c r="H1648" s="2" t="s">
        <v>64</v>
      </c>
      <c r="I1648" s="84">
        <v>3</v>
      </c>
      <c r="J1648">
        <v>2</v>
      </c>
    </row>
    <row r="1649" spans="2:10" hidden="1">
      <c r="B1649" t="s">
        <v>3611</v>
      </c>
      <c r="C1649" s="2" t="s">
        <v>3192</v>
      </c>
      <c r="D1649" s="2" t="s">
        <v>3236</v>
      </c>
      <c r="E1649" s="2" t="s">
        <v>3237</v>
      </c>
      <c r="F1649" s="2" t="s">
        <v>131</v>
      </c>
      <c r="G1649" s="2" t="s">
        <v>192</v>
      </c>
      <c r="H1649" s="2" t="s">
        <v>64</v>
      </c>
      <c r="I1649" s="84">
        <v>3</v>
      </c>
      <c r="J1649">
        <v>2</v>
      </c>
    </row>
    <row r="1650" spans="2:10" hidden="1">
      <c r="B1650" t="s">
        <v>3611</v>
      </c>
      <c r="C1650" s="2" t="s">
        <v>3192</v>
      </c>
      <c r="D1650" s="2" t="s">
        <v>3238</v>
      </c>
      <c r="E1650" s="2" t="s">
        <v>3237</v>
      </c>
      <c r="F1650" s="2" t="s">
        <v>131</v>
      </c>
      <c r="G1650" s="2" t="s">
        <v>192</v>
      </c>
      <c r="H1650" s="2"/>
      <c r="I1650" s="84">
        <v>3</v>
      </c>
      <c r="J1650">
        <v>1</v>
      </c>
    </row>
    <row r="1651" spans="2:10" hidden="1">
      <c r="B1651" t="s">
        <v>3611</v>
      </c>
      <c r="C1651" s="2" t="s">
        <v>3192</v>
      </c>
      <c r="D1651" s="2" t="s">
        <v>3239</v>
      </c>
      <c r="E1651" s="2" t="s">
        <v>3240</v>
      </c>
      <c r="F1651" s="2" t="s">
        <v>131</v>
      </c>
      <c r="G1651" s="2" t="s">
        <v>192</v>
      </c>
      <c r="H1651" s="2"/>
      <c r="I1651" s="84">
        <v>4</v>
      </c>
      <c r="J1651">
        <v>1</v>
      </c>
    </row>
    <row r="1652" spans="2:10" hidden="1">
      <c r="B1652" t="s">
        <v>3611</v>
      </c>
      <c r="C1652" s="2" t="s">
        <v>3192</v>
      </c>
      <c r="D1652" s="2" t="s">
        <v>3241</v>
      </c>
      <c r="E1652" s="2" t="s">
        <v>3242</v>
      </c>
      <c r="F1652" s="2" t="s">
        <v>131</v>
      </c>
      <c r="G1652" s="2" t="s">
        <v>192</v>
      </c>
      <c r="H1652" s="2"/>
      <c r="I1652" s="84">
        <v>4</v>
      </c>
      <c r="J1652">
        <v>1</v>
      </c>
    </row>
    <row r="1653" spans="2:10" hidden="1">
      <c r="B1653" t="s">
        <v>3611</v>
      </c>
      <c r="C1653" s="2" t="s">
        <v>3192</v>
      </c>
      <c r="D1653" s="2" t="s">
        <v>3243</v>
      </c>
      <c r="E1653" s="2" t="s">
        <v>3215</v>
      </c>
      <c r="F1653" s="2" t="s">
        <v>131</v>
      </c>
      <c r="G1653" s="2" t="s">
        <v>192</v>
      </c>
      <c r="H1653" s="2"/>
      <c r="I1653" s="84">
        <v>4</v>
      </c>
      <c r="J1653">
        <v>1</v>
      </c>
    </row>
    <row r="1654" spans="2:10" hidden="1">
      <c r="B1654" t="s">
        <v>3611</v>
      </c>
      <c r="C1654" s="2" t="s">
        <v>3192</v>
      </c>
      <c r="D1654" s="2" t="s">
        <v>3244</v>
      </c>
      <c r="E1654" s="2" t="s">
        <v>3245</v>
      </c>
      <c r="F1654" s="2" t="s">
        <v>131</v>
      </c>
      <c r="G1654" s="2" t="s">
        <v>192</v>
      </c>
      <c r="H1654" s="2"/>
      <c r="I1654" s="84">
        <v>4</v>
      </c>
      <c r="J1654">
        <v>1</v>
      </c>
    </row>
    <row r="1655" spans="2:10" hidden="1">
      <c r="B1655" t="s">
        <v>3611</v>
      </c>
      <c r="C1655" s="2" t="s">
        <v>3192</v>
      </c>
      <c r="D1655" s="2" t="s">
        <v>3246</v>
      </c>
      <c r="E1655" s="2" t="s">
        <v>3247</v>
      </c>
      <c r="F1655" s="2" t="s">
        <v>131</v>
      </c>
      <c r="G1655" s="2" t="s">
        <v>192</v>
      </c>
      <c r="H1655" s="2"/>
      <c r="I1655" s="84">
        <v>4</v>
      </c>
      <c r="J1655">
        <v>1</v>
      </c>
    </row>
    <row r="1656" spans="2:10" hidden="1">
      <c r="B1656" t="s">
        <v>3611</v>
      </c>
      <c r="C1656" s="2" t="s">
        <v>3192</v>
      </c>
      <c r="D1656" s="2" t="s">
        <v>3248</v>
      </c>
      <c r="E1656" s="2" t="s">
        <v>3249</v>
      </c>
      <c r="F1656" s="2" t="s">
        <v>126</v>
      </c>
      <c r="G1656" s="2" t="s">
        <v>192</v>
      </c>
      <c r="H1656" s="2"/>
      <c r="I1656" s="84">
        <v>4</v>
      </c>
      <c r="J1656">
        <v>1</v>
      </c>
    </row>
    <row r="1657" spans="2:10" hidden="1">
      <c r="B1657" t="s">
        <v>3611</v>
      </c>
      <c r="C1657" s="2" t="s">
        <v>3192</v>
      </c>
      <c r="D1657" s="3" t="s">
        <v>3250</v>
      </c>
      <c r="E1657" s="3" t="s">
        <v>3249</v>
      </c>
      <c r="F1657" s="3" t="s">
        <v>131</v>
      </c>
      <c r="G1657" s="3" t="s">
        <v>192</v>
      </c>
      <c r="H1657" s="2"/>
      <c r="I1657" s="84">
        <v>4</v>
      </c>
      <c r="J1657">
        <v>1</v>
      </c>
    </row>
    <row r="1658" spans="2:10" hidden="1">
      <c r="B1658" t="s">
        <v>3611</v>
      </c>
      <c r="C1658" s="2" t="s">
        <v>3192</v>
      </c>
      <c r="D1658" s="3" t="s">
        <v>3251</v>
      </c>
      <c r="E1658" s="3" t="s">
        <v>3252</v>
      </c>
      <c r="F1658" s="3" t="s">
        <v>131</v>
      </c>
      <c r="G1658" s="3" t="s">
        <v>192</v>
      </c>
      <c r="H1658" s="2"/>
      <c r="I1658" s="84">
        <v>4</v>
      </c>
      <c r="J1658">
        <v>1</v>
      </c>
    </row>
    <row r="1659" spans="2:10" hidden="1">
      <c r="B1659" t="s">
        <v>3611</v>
      </c>
      <c r="C1659" s="2" t="s">
        <v>3192</v>
      </c>
      <c r="D1659" s="3" t="s">
        <v>3253</v>
      </c>
      <c r="E1659" s="3" t="s">
        <v>3252</v>
      </c>
      <c r="F1659" s="3" t="s">
        <v>131</v>
      </c>
      <c r="G1659" s="3" t="s">
        <v>192</v>
      </c>
      <c r="H1659" s="2"/>
      <c r="I1659" s="84">
        <v>1</v>
      </c>
      <c r="J1659">
        <v>1</v>
      </c>
    </row>
    <row r="1660" spans="2:10" hidden="1">
      <c r="B1660" t="s">
        <v>3611</v>
      </c>
      <c r="C1660" s="2" t="s">
        <v>3254</v>
      </c>
      <c r="D1660" s="2" t="s">
        <v>3255</v>
      </c>
      <c r="E1660" s="2" t="s">
        <v>3256</v>
      </c>
      <c r="F1660" s="2" t="s">
        <v>131</v>
      </c>
      <c r="G1660" s="2" t="s">
        <v>192</v>
      </c>
      <c r="H1660" s="2" t="s">
        <v>64</v>
      </c>
      <c r="I1660" s="84">
        <v>1</v>
      </c>
      <c r="J1660">
        <v>2</v>
      </c>
    </row>
    <row r="1661" spans="2:10" hidden="1">
      <c r="B1661" t="s">
        <v>3611</v>
      </c>
      <c r="C1661" s="2" t="s">
        <v>3254</v>
      </c>
      <c r="D1661" s="2" t="s">
        <v>3257</v>
      </c>
      <c r="E1661" s="2" t="s">
        <v>3258</v>
      </c>
      <c r="F1661" s="2" t="s">
        <v>126</v>
      </c>
      <c r="G1661" s="2" t="s">
        <v>192</v>
      </c>
      <c r="H1661" s="2" t="s">
        <v>64</v>
      </c>
      <c r="I1661" s="84">
        <v>1</v>
      </c>
      <c r="J1661">
        <v>2</v>
      </c>
    </row>
    <row r="1662" spans="2:10" hidden="1">
      <c r="B1662" t="s">
        <v>3611</v>
      </c>
      <c r="C1662" s="2" t="s">
        <v>3254</v>
      </c>
      <c r="D1662" s="2" t="s">
        <v>3259</v>
      </c>
      <c r="E1662" s="2" t="s">
        <v>3260</v>
      </c>
      <c r="F1662" s="2" t="s">
        <v>126</v>
      </c>
      <c r="G1662" s="2" t="s">
        <v>192</v>
      </c>
      <c r="H1662" s="2" t="s">
        <v>64</v>
      </c>
      <c r="I1662" s="84">
        <v>1</v>
      </c>
      <c r="J1662">
        <v>2</v>
      </c>
    </row>
    <row r="1663" spans="2:10" hidden="1">
      <c r="B1663" t="s">
        <v>3611</v>
      </c>
      <c r="C1663" s="2" t="s">
        <v>3254</v>
      </c>
      <c r="D1663" s="2" t="s">
        <v>3261</v>
      </c>
      <c r="E1663" s="2" t="s">
        <v>3262</v>
      </c>
      <c r="F1663" s="2" t="s">
        <v>126</v>
      </c>
      <c r="G1663" s="2" t="s">
        <v>192</v>
      </c>
      <c r="H1663" s="2" t="s">
        <v>64</v>
      </c>
      <c r="I1663" s="84">
        <v>1</v>
      </c>
      <c r="J1663">
        <v>2</v>
      </c>
    </row>
    <row r="1664" spans="2:10" hidden="1">
      <c r="B1664" t="s">
        <v>3611</v>
      </c>
      <c r="C1664" s="2" t="s">
        <v>3254</v>
      </c>
      <c r="D1664" s="2" t="s">
        <v>3263</v>
      </c>
      <c r="E1664" s="2" t="s">
        <v>3264</v>
      </c>
      <c r="F1664" s="2" t="s">
        <v>126</v>
      </c>
      <c r="G1664" s="2" t="s">
        <v>192</v>
      </c>
      <c r="H1664" s="2" t="s">
        <v>64</v>
      </c>
      <c r="I1664" s="84">
        <v>1</v>
      </c>
      <c r="J1664">
        <v>2</v>
      </c>
    </row>
    <row r="1665" spans="2:10" hidden="1">
      <c r="B1665" t="s">
        <v>3611</v>
      </c>
      <c r="C1665" s="2" t="s">
        <v>3254</v>
      </c>
      <c r="D1665" s="2" t="s">
        <v>3265</v>
      </c>
      <c r="E1665" s="2" t="s">
        <v>3266</v>
      </c>
      <c r="F1665" s="2" t="s">
        <v>126</v>
      </c>
      <c r="G1665" s="2" t="s">
        <v>192</v>
      </c>
      <c r="H1665" s="2" t="s">
        <v>64</v>
      </c>
      <c r="I1665" s="84">
        <v>1</v>
      </c>
      <c r="J1665">
        <v>2</v>
      </c>
    </row>
    <row r="1666" spans="2:10" hidden="1">
      <c r="B1666" t="s">
        <v>3611</v>
      </c>
      <c r="C1666" s="2" t="s">
        <v>3254</v>
      </c>
      <c r="D1666" s="2" t="s">
        <v>3267</v>
      </c>
      <c r="E1666" s="2" t="s">
        <v>3268</v>
      </c>
      <c r="F1666" s="2" t="s">
        <v>131</v>
      </c>
      <c r="G1666" s="2" t="s">
        <v>192</v>
      </c>
      <c r="H1666" s="2" t="s">
        <v>64</v>
      </c>
      <c r="I1666" s="84">
        <v>1</v>
      </c>
      <c r="J1666">
        <v>2</v>
      </c>
    </row>
    <row r="1667" spans="2:10" hidden="1">
      <c r="B1667" t="s">
        <v>3611</v>
      </c>
      <c r="C1667" s="2" t="s">
        <v>3254</v>
      </c>
      <c r="D1667" s="2" t="s">
        <v>3269</v>
      </c>
      <c r="E1667" s="2" t="s">
        <v>3270</v>
      </c>
      <c r="F1667" s="2" t="s">
        <v>126</v>
      </c>
      <c r="G1667" s="2" t="s">
        <v>192</v>
      </c>
      <c r="H1667" s="2" t="s">
        <v>64</v>
      </c>
      <c r="I1667" s="84">
        <v>2</v>
      </c>
      <c r="J1667">
        <v>2</v>
      </c>
    </row>
    <row r="1668" spans="2:10" hidden="1">
      <c r="B1668" t="s">
        <v>3611</v>
      </c>
      <c r="C1668" s="2" t="s">
        <v>3254</v>
      </c>
      <c r="D1668" s="2" t="s">
        <v>3271</v>
      </c>
      <c r="E1668" s="2" t="s">
        <v>3272</v>
      </c>
      <c r="F1668" s="2" t="s">
        <v>126</v>
      </c>
      <c r="G1668" s="2" t="s">
        <v>192</v>
      </c>
      <c r="H1668" s="2" t="s">
        <v>64</v>
      </c>
      <c r="I1668" s="84">
        <v>2</v>
      </c>
      <c r="J1668">
        <v>2</v>
      </c>
    </row>
    <row r="1669" spans="2:10" hidden="1">
      <c r="B1669" t="s">
        <v>3611</v>
      </c>
      <c r="C1669" s="2" t="s">
        <v>3254</v>
      </c>
      <c r="D1669" s="2" t="s">
        <v>3273</v>
      </c>
      <c r="E1669" s="2" t="s">
        <v>3274</v>
      </c>
      <c r="F1669" s="2" t="s">
        <v>126</v>
      </c>
      <c r="G1669" s="2" t="s">
        <v>192</v>
      </c>
      <c r="H1669" s="2" t="s">
        <v>64</v>
      </c>
      <c r="I1669" s="84">
        <v>2</v>
      </c>
      <c r="J1669">
        <v>2</v>
      </c>
    </row>
    <row r="1670" spans="2:10" hidden="1">
      <c r="B1670" t="s">
        <v>3611</v>
      </c>
      <c r="C1670" s="2" t="s">
        <v>3254</v>
      </c>
      <c r="D1670" s="2" t="s">
        <v>3275</v>
      </c>
      <c r="E1670" s="2" t="s">
        <v>3276</v>
      </c>
      <c r="F1670" s="2" t="s">
        <v>126</v>
      </c>
      <c r="G1670" s="2" t="s">
        <v>192</v>
      </c>
      <c r="H1670" s="2" t="s">
        <v>64</v>
      </c>
      <c r="I1670" s="84">
        <v>2</v>
      </c>
      <c r="J1670">
        <v>2</v>
      </c>
    </row>
    <row r="1671" spans="2:10" hidden="1">
      <c r="B1671" t="s">
        <v>3611</v>
      </c>
      <c r="C1671" s="2" t="s">
        <v>3254</v>
      </c>
      <c r="D1671" s="2" t="s">
        <v>3277</v>
      </c>
      <c r="E1671" s="2" t="s">
        <v>3278</v>
      </c>
      <c r="F1671" s="2" t="s">
        <v>126</v>
      </c>
      <c r="G1671" s="2" t="s">
        <v>192</v>
      </c>
      <c r="H1671" s="2" t="s">
        <v>64</v>
      </c>
      <c r="I1671" s="84">
        <v>2</v>
      </c>
      <c r="J1671">
        <v>2</v>
      </c>
    </row>
    <row r="1672" spans="2:10" hidden="1">
      <c r="B1672" t="s">
        <v>3611</v>
      </c>
      <c r="C1672" s="2" t="s">
        <v>3254</v>
      </c>
      <c r="D1672" s="2" t="s">
        <v>3279</v>
      </c>
      <c r="E1672" s="2" t="s">
        <v>3280</v>
      </c>
      <c r="F1672" s="2" t="s">
        <v>126</v>
      </c>
      <c r="G1672" s="2" t="s">
        <v>192</v>
      </c>
      <c r="H1672" s="2" t="s">
        <v>64</v>
      </c>
      <c r="I1672" s="84">
        <v>2</v>
      </c>
      <c r="J1672">
        <v>2</v>
      </c>
    </row>
    <row r="1673" spans="2:10" hidden="1">
      <c r="B1673" t="s">
        <v>3611</v>
      </c>
      <c r="C1673" s="2" t="s">
        <v>3254</v>
      </c>
      <c r="D1673" s="2" t="s">
        <v>3281</v>
      </c>
      <c r="E1673" s="2" t="s">
        <v>3282</v>
      </c>
      <c r="F1673" s="2" t="s">
        <v>126</v>
      </c>
      <c r="G1673" s="2" t="s">
        <v>192</v>
      </c>
      <c r="H1673" s="2" t="s">
        <v>64</v>
      </c>
      <c r="I1673" s="84">
        <v>2</v>
      </c>
      <c r="J1673">
        <v>2</v>
      </c>
    </row>
    <row r="1674" spans="2:10" hidden="1">
      <c r="B1674" t="s">
        <v>3611</v>
      </c>
      <c r="C1674" s="2" t="s">
        <v>3254</v>
      </c>
      <c r="D1674" s="2" t="s">
        <v>3283</v>
      </c>
      <c r="E1674" s="2" t="s">
        <v>3284</v>
      </c>
      <c r="F1674" s="2" t="s">
        <v>126</v>
      </c>
      <c r="G1674" s="2" t="s">
        <v>192</v>
      </c>
      <c r="H1674" s="2" t="s">
        <v>64</v>
      </c>
      <c r="I1674" s="84">
        <v>2</v>
      </c>
      <c r="J1674">
        <v>2</v>
      </c>
    </row>
    <row r="1675" spans="2:10" hidden="1">
      <c r="B1675" t="s">
        <v>3611</v>
      </c>
      <c r="C1675" s="2" t="s">
        <v>3254</v>
      </c>
      <c r="D1675" s="2" t="s">
        <v>3285</v>
      </c>
      <c r="E1675" s="2" t="s">
        <v>3286</v>
      </c>
      <c r="F1675" s="2" t="s">
        <v>126</v>
      </c>
      <c r="G1675" s="2" t="s">
        <v>192</v>
      </c>
      <c r="H1675" s="2" t="s">
        <v>64</v>
      </c>
      <c r="I1675" s="84">
        <v>3</v>
      </c>
      <c r="J1675">
        <v>2</v>
      </c>
    </row>
    <row r="1676" spans="2:10" hidden="1">
      <c r="B1676" t="s">
        <v>3611</v>
      </c>
      <c r="C1676" s="2" t="s">
        <v>3254</v>
      </c>
      <c r="D1676" s="2" t="s">
        <v>3287</v>
      </c>
      <c r="E1676" s="2" t="s">
        <v>3288</v>
      </c>
      <c r="F1676" s="2" t="s">
        <v>131</v>
      </c>
      <c r="G1676" s="2" t="s">
        <v>192</v>
      </c>
      <c r="H1676" s="2" t="s">
        <v>64</v>
      </c>
      <c r="I1676" s="84">
        <v>3</v>
      </c>
      <c r="J1676">
        <v>2</v>
      </c>
    </row>
    <row r="1677" spans="2:10" hidden="1">
      <c r="B1677" t="s">
        <v>3611</v>
      </c>
      <c r="C1677" s="2" t="s">
        <v>3254</v>
      </c>
      <c r="D1677" s="2" t="s">
        <v>3289</v>
      </c>
      <c r="E1677" s="2" t="s">
        <v>3290</v>
      </c>
      <c r="F1677" s="2" t="s">
        <v>126</v>
      </c>
      <c r="G1677" s="2" t="s">
        <v>192</v>
      </c>
      <c r="H1677" s="2" t="s">
        <v>64</v>
      </c>
      <c r="I1677" s="84">
        <v>3</v>
      </c>
      <c r="J1677">
        <v>2</v>
      </c>
    </row>
    <row r="1678" spans="2:10" hidden="1">
      <c r="B1678" t="s">
        <v>3611</v>
      </c>
      <c r="C1678" s="2" t="s">
        <v>3254</v>
      </c>
      <c r="D1678" s="2" t="s">
        <v>3291</v>
      </c>
      <c r="E1678" s="2" t="s">
        <v>3292</v>
      </c>
      <c r="F1678" s="2" t="s">
        <v>126</v>
      </c>
      <c r="G1678" s="2" t="s">
        <v>192</v>
      </c>
      <c r="H1678" s="2" t="s">
        <v>64</v>
      </c>
      <c r="I1678" s="84">
        <v>3</v>
      </c>
      <c r="J1678">
        <v>2</v>
      </c>
    </row>
    <row r="1679" spans="2:10" hidden="1">
      <c r="B1679" t="s">
        <v>3611</v>
      </c>
      <c r="C1679" s="2" t="s">
        <v>3254</v>
      </c>
      <c r="D1679" s="2" t="s">
        <v>3293</v>
      </c>
      <c r="E1679" s="2" t="s">
        <v>3294</v>
      </c>
      <c r="F1679" s="2" t="s">
        <v>131</v>
      </c>
      <c r="G1679" s="2" t="s">
        <v>192</v>
      </c>
      <c r="H1679" s="2" t="s">
        <v>64</v>
      </c>
      <c r="I1679" s="84">
        <v>3</v>
      </c>
      <c r="J1679">
        <v>2</v>
      </c>
    </row>
    <row r="1680" spans="2:10" hidden="1">
      <c r="B1680" t="s">
        <v>3611</v>
      </c>
      <c r="C1680" s="2" t="s">
        <v>3254</v>
      </c>
      <c r="D1680" s="2" t="s">
        <v>3295</v>
      </c>
      <c r="E1680" s="2" t="s">
        <v>3296</v>
      </c>
      <c r="F1680" s="2" t="s">
        <v>126</v>
      </c>
      <c r="G1680" s="2" t="s">
        <v>192</v>
      </c>
      <c r="H1680" s="2" t="s">
        <v>64</v>
      </c>
      <c r="I1680" s="84">
        <v>3</v>
      </c>
      <c r="J1680">
        <v>2</v>
      </c>
    </row>
    <row r="1681" spans="1:13" hidden="1">
      <c r="B1681" t="s">
        <v>3611</v>
      </c>
      <c r="C1681" s="2" t="s">
        <v>3254</v>
      </c>
      <c r="D1681" s="2" t="s">
        <v>3297</v>
      </c>
      <c r="E1681" s="2" t="s">
        <v>3298</v>
      </c>
      <c r="F1681" s="2" t="s">
        <v>126</v>
      </c>
      <c r="G1681" s="2" t="s">
        <v>192</v>
      </c>
      <c r="H1681" s="2" t="s">
        <v>64</v>
      </c>
      <c r="I1681" s="84">
        <v>3</v>
      </c>
      <c r="J1681">
        <v>2</v>
      </c>
    </row>
    <row r="1682" spans="1:13" hidden="1">
      <c r="B1682" t="s">
        <v>3611</v>
      </c>
      <c r="C1682" s="2" t="s">
        <v>3254</v>
      </c>
      <c r="D1682" s="2" t="s">
        <v>3299</v>
      </c>
      <c r="E1682" s="2" t="s">
        <v>3300</v>
      </c>
      <c r="F1682" s="2" t="s">
        <v>126</v>
      </c>
      <c r="G1682" s="2" t="s">
        <v>192</v>
      </c>
      <c r="H1682" s="2" t="s">
        <v>64</v>
      </c>
      <c r="I1682" s="84">
        <v>3</v>
      </c>
      <c r="J1682">
        <v>2</v>
      </c>
    </row>
    <row r="1683" spans="1:13" hidden="1">
      <c r="B1683" t="s">
        <v>3611</v>
      </c>
      <c r="C1683" s="2" t="s">
        <v>3254</v>
      </c>
      <c r="D1683" s="2" t="s">
        <v>3301</v>
      </c>
      <c r="E1683" s="2" t="s">
        <v>3302</v>
      </c>
      <c r="F1683" s="2" t="s">
        <v>126</v>
      </c>
      <c r="G1683" s="2" t="s">
        <v>192</v>
      </c>
      <c r="H1683" s="2"/>
      <c r="I1683" s="84">
        <v>4</v>
      </c>
      <c r="J1683">
        <v>1</v>
      </c>
    </row>
    <row r="1684" spans="1:13" hidden="1">
      <c r="B1684" t="s">
        <v>3611</v>
      </c>
      <c r="C1684" s="2" t="s">
        <v>3254</v>
      </c>
      <c r="D1684" s="2" t="s">
        <v>3303</v>
      </c>
      <c r="E1684" s="2" t="s">
        <v>3304</v>
      </c>
      <c r="F1684" s="2" t="s">
        <v>131</v>
      </c>
      <c r="G1684" s="2" t="s">
        <v>192</v>
      </c>
      <c r="H1684" s="2"/>
      <c r="I1684" s="84">
        <v>4</v>
      </c>
      <c r="J1684">
        <v>1</v>
      </c>
    </row>
    <row r="1685" spans="1:13" hidden="1">
      <c r="B1685" t="s">
        <v>3611</v>
      </c>
      <c r="C1685" s="2" t="s">
        <v>3254</v>
      </c>
      <c r="D1685" s="2" t="s">
        <v>3305</v>
      </c>
      <c r="E1685" s="2" t="s">
        <v>3306</v>
      </c>
      <c r="F1685" s="2" t="s">
        <v>126</v>
      </c>
      <c r="G1685" s="2" t="s">
        <v>192</v>
      </c>
      <c r="H1685" s="2"/>
      <c r="I1685" s="84">
        <v>4</v>
      </c>
      <c r="J1685">
        <v>1</v>
      </c>
    </row>
    <row r="1686" spans="1:13" hidden="1">
      <c r="B1686" t="s">
        <v>3611</v>
      </c>
      <c r="C1686" s="2" t="s">
        <v>3254</v>
      </c>
      <c r="D1686" s="2" t="s">
        <v>3307</v>
      </c>
      <c r="E1686" s="2" t="s">
        <v>3308</v>
      </c>
      <c r="F1686" s="2" t="s">
        <v>131</v>
      </c>
      <c r="G1686" s="2" t="s">
        <v>192</v>
      </c>
      <c r="H1686" s="2"/>
      <c r="I1686" s="84">
        <v>4</v>
      </c>
      <c r="J1686">
        <v>1</v>
      </c>
    </row>
    <row r="1687" spans="1:13" hidden="1">
      <c r="B1687" t="s">
        <v>3611</v>
      </c>
      <c r="C1687" s="2" t="s">
        <v>3254</v>
      </c>
      <c r="D1687" s="2" t="s">
        <v>3309</v>
      </c>
      <c r="E1687" s="2" t="s">
        <v>3310</v>
      </c>
      <c r="F1687" s="2" t="s">
        <v>123</v>
      </c>
      <c r="G1687" s="2" t="s">
        <v>192</v>
      </c>
      <c r="H1687" s="2"/>
      <c r="I1687" s="84">
        <v>4</v>
      </c>
      <c r="J1687">
        <v>1</v>
      </c>
    </row>
    <row r="1688" spans="1:13" hidden="1">
      <c r="B1688" t="s">
        <v>3611</v>
      </c>
      <c r="C1688" s="2" t="s">
        <v>3254</v>
      </c>
      <c r="D1688" s="2" t="s">
        <v>3311</v>
      </c>
      <c r="E1688" s="2" t="s">
        <v>3310</v>
      </c>
      <c r="F1688" s="2" t="s">
        <v>131</v>
      </c>
      <c r="G1688" s="2" t="s">
        <v>192</v>
      </c>
      <c r="H1688" s="2"/>
      <c r="I1688" s="84">
        <v>4</v>
      </c>
      <c r="J1688">
        <v>1</v>
      </c>
    </row>
    <row r="1689" spans="1:13" hidden="1">
      <c r="B1689" t="s">
        <v>3611</v>
      </c>
      <c r="C1689" s="2" t="s">
        <v>3254</v>
      </c>
      <c r="D1689" s="2" t="s">
        <v>3312</v>
      </c>
      <c r="E1689" s="2" t="s">
        <v>3313</v>
      </c>
      <c r="F1689" s="2" t="s">
        <v>131</v>
      </c>
      <c r="G1689" s="2" t="s">
        <v>192</v>
      </c>
      <c r="H1689" s="2"/>
      <c r="I1689" s="84">
        <v>4</v>
      </c>
      <c r="J1689">
        <v>1</v>
      </c>
    </row>
    <row r="1690" spans="1:13" hidden="1">
      <c r="B1690" t="s">
        <v>3611</v>
      </c>
      <c r="C1690" s="2" t="s">
        <v>3254</v>
      </c>
      <c r="D1690" s="2" t="s">
        <v>3314</v>
      </c>
      <c r="E1690" s="2" t="s">
        <v>3315</v>
      </c>
      <c r="F1690" s="2" t="s">
        <v>131</v>
      </c>
      <c r="G1690" s="2" t="s">
        <v>192</v>
      </c>
      <c r="H1690" s="2"/>
      <c r="I1690" s="84">
        <v>4</v>
      </c>
      <c r="J1690">
        <v>1</v>
      </c>
    </row>
    <row r="1691" spans="1:13" hidden="1">
      <c r="B1691" t="s">
        <v>3611</v>
      </c>
      <c r="C1691" s="2" t="s">
        <v>3254</v>
      </c>
      <c r="D1691" s="2" t="s">
        <v>3316</v>
      </c>
      <c r="E1691" s="2" t="s">
        <v>3317</v>
      </c>
      <c r="F1691" s="2" t="s">
        <v>131</v>
      </c>
      <c r="G1691" s="2" t="s">
        <v>192</v>
      </c>
      <c r="H1691" s="2"/>
      <c r="I1691" s="63">
        <v>4</v>
      </c>
      <c r="J1691">
        <v>1</v>
      </c>
    </row>
    <row r="1692" spans="1:13" hidden="1">
      <c r="B1692" t="s">
        <v>3611</v>
      </c>
      <c r="C1692" s="2" t="s">
        <v>3254</v>
      </c>
      <c r="D1692" s="2" t="s">
        <v>3318</v>
      </c>
      <c r="E1692" s="2" t="s">
        <v>3319</v>
      </c>
      <c r="F1692" s="2" t="s">
        <v>123</v>
      </c>
      <c r="G1692" s="2" t="s">
        <v>192</v>
      </c>
      <c r="H1692" s="2"/>
      <c r="I1692" s="63">
        <v>4</v>
      </c>
      <c r="J1692">
        <v>1</v>
      </c>
    </row>
    <row r="1693" spans="1:13" hidden="1">
      <c r="B1693" t="s">
        <v>3611</v>
      </c>
      <c r="C1693" s="2" t="s">
        <v>3254</v>
      </c>
      <c r="D1693" s="2" t="s">
        <v>3320</v>
      </c>
      <c r="E1693" s="2" t="s">
        <v>3321</v>
      </c>
      <c r="F1693" s="2" t="s">
        <v>131</v>
      </c>
      <c r="G1693" s="2" t="s">
        <v>192</v>
      </c>
      <c r="H1693" s="2"/>
      <c r="I1693" s="84">
        <v>1</v>
      </c>
      <c r="J1693">
        <v>1</v>
      </c>
    </row>
    <row r="1694" spans="1:13" hidden="1">
      <c r="A1694" s="2"/>
      <c r="B1694" s="2" t="s">
        <v>3611</v>
      </c>
      <c r="C1694" s="2" t="s">
        <v>3322</v>
      </c>
      <c r="D1694" s="2" t="s">
        <v>3323</v>
      </c>
      <c r="E1694" s="2" t="s">
        <v>3324</v>
      </c>
      <c r="F1694" s="2" t="s">
        <v>123</v>
      </c>
      <c r="G1694" s="2" t="s">
        <v>192</v>
      </c>
      <c r="H1694" s="2" t="s">
        <v>64</v>
      </c>
      <c r="I1694" s="2">
        <v>1</v>
      </c>
      <c r="J1694" s="2">
        <v>2</v>
      </c>
      <c r="K1694" s="2"/>
      <c r="L1694" s="2" t="s">
        <v>3675</v>
      </c>
      <c r="M1694" s="2"/>
    </row>
    <row r="1695" spans="1:13" hidden="1">
      <c r="A1695" s="2"/>
      <c r="B1695" s="2" t="s">
        <v>3611</v>
      </c>
      <c r="C1695" s="2" t="s">
        <v>3322</v>
      </c>
      <c r="D1695" s="2" t="s">
        <v>3325</v>
      </c>
      <c r="E1695" s="2" t="s">
        <v>3326</v>
      </c>
      <c r="F1695" s="2" t="s">
        <v>123</v>
      </c>
      <c r="G1695" s="2" t="s">
        <v>192</v>
      </c>
      <c r="H1695" s="2" t="s">
        <v>64</v>
      </c>
      <c r="I1695" s="2">
        <v>1</v>
      </c>
      <c r="J1695" s="2">
        <v>2</v>
      </c>
      <c r="K1695" s="2"/>
      <c r="L1695" s="2" t="s">
        <v>3673</v>
      </c>
      <c r="M1695" s="2"/>
    </row>
    <row r="1696" spans="1:13" hidden="1">
      <c r="A1696" s="2"/>
      <c r="B1696" s="2" t="s">
        <v>3611</v>
      </c>
      <c r="C1696" s="2" t="s">
        <v>3322</v>
      </c>
      <c r="D1696" s="2" t="s">
        <v>3327</v>
      </c>
      <c r="E1696" s="2" t="s">
        <v>3328</v>
      </c>
      <c r="F1696" s="2" t="s">
        <v>2958</v>
      </c>
      <c r="G1696" s="2" t="s">
        <v>192</v>
      </c>
      <c r="H1696" s="2" t="s">
        <v>64</v>
      </c>
      <c r="I1696" s="2">
        <v>1</v>
      </c>
      <c r="J1696" s="2">
        <v>2</v>
      </c>
      <c r="K1696" s="2"/>
      <c r="L1696" s="2" t="s">
        <v>3681</v>
      </c>
      <c r="M1696" s="2"/>
    </row>
    <row r="1697" spans="1:13" hidden="1">
      <c r="A1697" s="2"/>
      <c r="B1697" s="2" t="s">
        <v>3611</v>
      </c>
      <c r="C1697" s="2" t="s">
        <v>3322</v>
      </c>
      <c r="D1697" s="2" t="s">
        <v>3329</v>
      </c>
      <c r="E1697" s="2" t="s">
        <v>3330</v>
      </c>
      <c r="F1697" s="2" t="s">
        <v>2927</v>
      </c>
      <c r="G1697" s="2" t="s">
        <v>192</v>
      </c>
      <c r="H1697" s="2" t="s">
        <v>64</v>
      </c>
      <c r="I1697" s="2">
        <v>1</v>
      </c>
      <c r="J1697" s="2">
        <v>2</v>
      </c>
      <c r="K1697" s="2"/>
      <c r="L1697" s="2" t="s">
        <v>3672</v>
      </c>
      <c r="M1697" s="2"/>
    </row>
    <row r="1698" spans="1:13" hidden="1">
      <c r="A1698" s="2"/>
      <c r="B1698" s="2" t="s">
        <v>3611</v>
      </c>
      <c r="C1698" s="2" t="s">
        <v>3322</v>
      </c>
      <c r="D1698" s="2" t="s">
        <v>3331</v>
      </c>
      <c r="E1698" s="2" t="s">
        <v>3332</v>
      </c>
      <c r="F1698" s="2" t="s">
        <v>131</v>
      </c>
      <c r="G1698" s="2" t="s">
        <v>192</v>
      </c>
      <c r="H1698" s="2" t="s">
        <v>64</v>
      </c>
      <c r="I1698" s="2">
        <v>1</v>
      </c>
      <c r="J1698" s="2">
        <v>2</v>
      </c>
      <c r="K1698" s="2"/>
      <c r="L1698" s="2" t="s">
        <v>3672</v>
      </c>
      <c r="M1698" s="2"/>
    </row>
    <row r="1699" spans="1:13" hidden="1">
      <c r="A1699" s="2"/>
      <c r="B1699" s="2" t="s">
        <v>3611</v>
      </c>
      <c r="C1699" s="2" t="s">
        <v>3322</v>
      </c>
      <c r="D1699" s="2" t="s">
        <v>3333</v>
      </c>
      <c r="E1699" s="2" t="s">
        <v>3334</v>
      </c>
      <c r="F1699" s="2" t="s">
        <v>131</v>
      </c>
      <c r="G1699" s="2" t="s">
        <v>192</v>
      </c>
      <c r="H1699" s="2" t="s">
        <v>63</v>
      </c>
      <c r="I1699" s="2">
        <v>2</v>
      </c>
      <c r="J1699" s="2">
        <v>1</v>
      </c>
      <c r="K1699" s="2"/>
      <c r="L1699" s="2" t="s">
        <v>3683</v>
      </c>
      <c r="M1699" s="2"/>
    </row>
    <row r="1700" spans="1:13" hidden="1">
      <c r="A1700" s="2"/>
      <c r="B1700" s="2" t="s">
        <v>3611</v>
      </c>
      <c r="C1700" s="2" t="s">
        <v>3322</v>
      </c>
      <c r="D1700" s="2" t="s">
        <v>3335</v>
      </c>
      <c r="E1700" s="2" t="s">
        <v>3336</v>
      </c>
      <c r="F1700" s="2" t="s">
        <v>123</v>
      </c>
      <c r="G1700" s="2" t="s">
        <v>192</v>
      </c>
      <c r="H1700" s="2" t="s">
        <v>64</v>
      </c>
      <c r="I1700" s="2">
        <v>2</v>
      </c>
      <c r="J1700" s="2">
        <v>2</v>
      </c>
      <c r="K1700" s="2"/>
      <c r="L1700" s="2" t="s">
        <v>3671</v>
      </c>
      <c r="M1700" s="2"/>
    </row>
    <row r="1701" spans="1:13" hidden="1">
      <c r="A1701" s="2"/>
      <c r="B1701" s="2" t="s">
        <v>3611</v>
      </c>
      <c r="C1701" s="2" t="s">
        <v>3322</v>
      </c>
      <c r="D1701" s="3" t="s">
        <v>3337</v>
      </c>
      <c r="E1701" s="2" t="s">
        <v>3338</v>
      </c>
      <c r="F1701" s="2" t="s">
        <v>126</v>
      </c>
      <c r="G1701" s="2" t="s">
        <v>192</v>
      </c>
      <c r="H1701" s="2" t="s">
        <v>64</v>
      </c>
      <c r="I1701" s="2">
        <v>2</v>
      </c>
      <c r="J1701" s="2">
        <v>2</v>
      </c>
      <c r="K1701" s="2"/>
      <c r="L1701" s="2" t="s">
        <v>3678</v>
      </c>
      <c r="M1701" s="2"/>
    </row>
    <row r="1702" spans="1:13" hidden="1">
      <c r="A1702" s="2"/>
      <c r="B1702" s="2" t="s">
        <v>3611</v>
      </c>
      <c r="C1702" s="2" t="s">
        <v>3322</v>
      </c>
      <c r="D1702" s="3" t="s">
        <v>3339</v>
      </c>
      <c r="E1702" s="2" t="s">
        <v>3340</v>
      </c>
      <c r="F1702" s="2" t="s">
        <v>126</v>
      </c>
      <c r="G1702" s="2" t="s">
        <v>192</v>
      </c>
      <c r="H1702" s="2" t="s">
        <v>64</v>
      </c>
      <c r="I1702" s="2">
        <v>2</v>
      </c>
      <c r="J1702" s="2">
        <v>1</v>
      </c>
      <c r="K1702" s="2"/>
      <c r="L1702" s="2" t="s">
        <v>3684</v>
      </c>
      <c r="M1702" s="2"/>
    </row>
    <row r="1703" spans="1:13" hidden="1">
      <c r="A1703" s="2"/>
      <c r="B1703" s="2" t="s">
        <v>3611</v>
      </c>
      <c r="C1703" s="2" t="s">
        <v>3322</v>
      </c>
      <c r="D1703" s="3" t="s">
        <v>3341</v>
      </c>
      <c r="E1703" s="2" t="s">
        <v>3342</v>
      </c>
      <c r="F1703" s="2" t="s">
        <v>123</v>
      </c>
      <c r="G1703" s="2" t="s">
        <v>192</v>
      </c>
      <c r="H1703" s="2" t="s">
        <v>64</v>
      </c>
      <c r="I1703" s="2">
        <v>2</v>
      </c>
      <c r="J1703" s="2">
        <v>2</v>
      </c>
      <c r="K1703" s="2"/>
      <c r="L1703" s="2" t="s">
        <v>3677</v>
      </c>
      <c r="M1703" s="2"/>
    </row>
    <row r="1704" spans="1:13" hidden="1">
      <c r="A1704" s="2"/>
      <c r="B1704" s="2" t="s">
        <v>3611</v>
      </c>
      <c r="C1704" s="2" t="s">
        <v>3322</v>
      </c>
      <c r="D1704" s="3" t="s">
        <v>3343</v>
      </c>
      <c r="E1704" s="2" t="s">
        <v>3344</v>
      </c>
      <c r="F1704" s="2" t="s">
        <v>131</v>
      </c>
      <c r="G1704" s="2" t="s">
        <v>192</v>
      </c>
      <c r="H1704" s="11">
        <v>0</v>
      </c>
      <c r="I1704" s="2">
        <v>2</v>
      </c>
      <c r="J1704" s="2">
        <v>1</v>
      </c>
      <c r="K1704" s="2"/>
      <c r="L1704" s="2" t="s">
        <v>3685</v>
      </c>
      <c r="M1704" s="2"/>
    </row>
    <row r="1705" spans="1:13" hidden="1">
      <c r="A1705" s="2"/>
      <c r="B1705" s="2" t="s">
        <v>3611</v>
      </c>
      <c r="C1705" s="2" t="s">
        <v>3322</v>
      </c>
      <c r="D1705" s="3" t="s">
        <v>3345</v>
      </c>
      <c r="E1705" s="2" t="s">
        <v>3346</v>
      </c>
      <c r="F1705" s="2" t="s">
        <v>131</v>
      </c>
      <c r="G1705" s="2" t="s">
        <v>192</v>
      </c>
      <c r="H1705" s="11">
        <v>0</v>
      </c>
      <c r="I1705" s="2">
        <v>2</v>
      </c>
      <c r="J1705" s="2">
        <v>1</v>
      </c>
      <c r="K1705" s="2"/>
      <c r="L1705" s="2" t="s">
        <v>3685</v>
      </c>
      <c r="M1705" s="2"/>
    </row>
    <row r="1706" spans="1:13" hidden="1">
      <c r="A1706" s="2"/>
      <c r="B1706" s="2" t="s">
        <v>3611</v>
      </c>
      <c r="C1706" s="2" t="s">
        <v>3322</v>
      </c>
      <c r="D1706" s="3" t="s">
        <v>3347</v>
      </c>
      <c r="E1706" s="2" t="s">
        <v>3348</v>
      </c>
      <c r="F1706" s="2" t="s">
        <v>123</v>
      </c>
      <c r="G1706" s="2" t="s">
        <v>192</v>
      </c>
      <c r="H1706" s="2" t="s">
        <v>64</v>
      </c>
      <c r="I1706" s="2">
        <v>4</v>
      </c>
      <c r="J1706" s="2">
        <v>2</v>
      </c>
      <c r="K1706" s="2"/>
      <c r="L1706" s="2" t="s">
        <v>3670</v>
      </c>
      <c r="M1706" s="2"/>
    </row>
    <row r="1707" spans="1:13" hidden="1">
      <c r="A1707" s="2"/>
      <c r="B1707" s="2" t="s">
        <v>3611</v>
      </c>
      <c r="C1707" s="2" t="s">
        <v>3322</v>
      </c>
      <c r="D1707" s="3" t="s">
        <v>3349</v>
      </c>
      <c r="E1707" s="2" t="s">
        <v>3350</v>
      </c>
      <c r="F1707" s="2" t="s">
        <v>123</v>
      </c>
      <c r="G1707" s="2" t="s">
        <v>192</v>
      </c>
      <c r="H1707" s="2" t="s">
        <v>64</v>
      </c>
      <c r="I1707" s="2">
        <v>4</v>
      </c>
      <c r="J1707" s="2">
        <v>2</v>
      </c>
      <c r="K1707" s="2"/>
      <c r="L1707" s="2" t="s">
        <v>3676</v>
      </c>
      <c r="M1707" s="2"/>
    </row>
    <row r="1708" spans="1:13" hidden="1">
      <c r="A1708" s="2"/>
      <c r="B1708" s="2" t="s">
        <v>3611</v>
      </c>
      <c r="C1708" s="2" t="s">
        <v>3322</v>
      </c>
      <c r="D1708" s="3" t="s">
        <v>3351</v>
      </c>
      <c r="E1708" s="2" t="s">
        <v>3350</v>
      </c>
      <c r="F1708" s="2" t="s">
        <v>126</v>
      </c>
      <c r="G1708" s="2" t="s">
        <v>192</v>
      </c>
      <c r="H1708" s="2" t="s">
        <v>64</v>
      </c>
      <c r="I1708" s="2">
        <v>4</v>
      </c>
      <c r="J1708" s="2">
        <v>2</v>
      </c>
      <c r="K1708" s="2"/>
      <c r="L1708" s="2" t="s">
        <v>3676</v>
      </c>
      <c r="M1708" s="2"/>
    </row>
    <row r="1709" spans="1:13" hidden="1">
      <c r="A1709" s="2"/>
      <c r="B1709" s="2" t="s">
        <v>3611</v>
      </c>
      <c r="C1709" s="2" t="s">
        <v>3322</v>
      </c>
      <c r="D1709" s="3" t="s">
        <v>3352</v>
      </c>
      <c r="E1709" s="2" t="s">
        <v>3353</v>
      </c>
      <c r="F1709" s="2" t="s">
        <v>123</v>
      </c>
      <c r="G1709" s="2" t="s">
        <v>192</v>
      </c>
      <c r="H1709" s="2" t="s">
        <v>64</v>
      </c>
      <c r="I1709" s="2">
        <v>4</v>
      </c>
      <c r="J1709" s="2">
        <v>2</v>
      </c>
      <c r="K1709" s="2"/>
      <c r="L1709" s="2" t="s">
        <v>3670</v>
      </c>
      <c r="M1709" s="2"/>
    </row>
    <row r="1710" spans="1:13" hidden="1">
      <c r="A1710" s="2"/>
      <c r="B1710" s="2" t="s">
        <v>3611</v>
      </c>
      <c r="C1710" s="2" t="s">
        <v>3322</v>
      </c>
      <c r="D1710" s="3" t="s">
        <v>3354</v>
      </c>
      <c r="E1710" s="2" t="s">
        <v>3355</v>
      </c>
      <c r="F1710" s="2" t="s">
        <v>131</v>
      </c>
      <c r="G1710" s="2" t="s">
        <v>192</v>
      </c>
      <c r="H1710" s="2" t="s">
        <v>64</v>
      </c>
      <c r="I1710" s="2">
        <v>4</v>
      </c>
      <c r="J1710" s="2">
        <v>2</v>
      </c>
      <c r="K1710" s="2"/>
      <c r="L1710" s="2" t="s">
        <v>3680</v>
      </c>
      <c r="M1710" s="2"/>
    </row>
    <row r="1711" spans="1:13" hidden="1">
      <c r="A1711" s="2"/>
      <c r="B1711" s="2" t="s">
        <v>3611</v>
      </c>
      <c r="C1711" s="2" t="s">
        <v>3322</v>
      </c>
      <c r="D1711" s="3" t="s">
        <v>3356</v>
      </c>
      <c r="E1711" s="2" t="s">
        <v>3357</v>
      </c>
      <c r="F1711" s="2" t="s">
        <v>123</v>
      </c>
      <c r="G1711" s="2" t="s">
        <v>192</v>
      </c>
      <c r="H1711" s="2" t="s">
        <v>64</v>
      </c>
      <c r="I1711" s="2">
        <v>4</v>
      </c>
      <c r="J1711" s="2">
        <v>2</v>
      </c>
      <c r="K1711" s="2"/>
      <c r="L1711" s="2" t="s">
        <v>3674</v>
      </c>
      <c r="M1711" s="2"/>
    </row>
    <row r="1712" spans="1:13" hidden="1">
      <c r="A1712" s="2"/>
      <c r="B1712" s="2" t="s">
        <v>3611</v>
      </c>
      <c r="C1712" s="2" t="s">
        <v>3322</v>
      </c>
      <c r="D1712" s="3" t="s">
        <v>3358</v>
      </c>
      <c r="E1712" s="2" t="s">
        <v>3359</v>
      </c>
      <c r="F1712" s="2" t="s">
        <v>131</v>
      </c>
      <c r="G1712" s="2" t="s">
        <v>192</v>
      </c>
      <c r="H1712" s="2" t="s">
        <v>64</v>
      </c>
      <c r="I1712" s="2">
        <v>4</v>
      </c>
      <c r="J1712" s="2">
        <v>2</v>
      </c>
      <c r="K1712" s="2"/>
      <c r="L1712" s="2" t="s">
        <v>3686</v>
      </c>
      <c r="M1712" s="2"/>
    </row>
    <row r="1713" spans="1:13" hidden="1">
      <c r="A1713" s="2"/>
      <c r="B1713" s="2" t="s">
        <v>3611</v>
      </c>
      <c r="C1713" s="2" t="s">
        <v>3322</v>
      </c>
      <c r="D1713" s="3" t="s">
        <v>3360</v>
      </c>
      <c r="E1713" s="2" t="s">
        <v>3361</v>
      </c>
      <c r="F1713" s="2" t="s">
        <v>126</v>
      </c>
      <c r="G1713" s="2" t="s">
        <v>192</v>
      </c>
      <c r="H1713" s="2" t="s">
        <v>64</v>
      </c>
      <c r="I1713" s="2">
        <v>1</v>
      </c>
      <c r="J1713" s="2">
        <v>2</v>
      </c>
      <c r="K1713" s="2"/>
      <c r="L1713" s="2" t="s">
        <v>3676</v>
      </c>
      <c r="M1713" s="2"/>
    </row>
    <row r="1714" spans="1:13" hidden="1">
      <c r="A1714" s="2"/>
      <c r="B1714" s="2" t="s">
        <v>3611</v>
      </c>
      <c r="C1714" s="2" t="s">
        <v>3322</v>
      </c>
      <c r="D1714" s="3" t="s">
        <v>3362</v>
      </c>
      <c r="E1714" s="2" t="s">
        <v>3363</v>
      </c>
      <c r="F1714" s="2" t="s">
        <v>126</v>
      </c>
      <c r="G1714" s="2" t="s">
        <v>192</v>
      </c>
      <c r="H1714" s="2" t="s">
        <v>64</v>
      </c>
      <c r="I1714" s="2">
        <v>1</v>
      </c>
      <c r="J1714" s="2">
        <v>2</v>
      </c>
      <c r="K1714" s="2"/>
      <c r="L1714" s="2" t="s">
        <v>3674</v>
      </c>
      <c r="M1714" s="2"/>
    </row>
    <row r="1715" spans="1:13" hidden="1">
      <c r="A1715" s="2"/>
      <c r="B1715" s="2" t="s">
        <v>3611</v>
      </c>
      <c r="C1715" s="2" t="s">
        <v>3322</v>
      </c>
      <c r="D1715" s="3" t="s">
        <v>3364</v>
      </c>
      <c r="E1715" s="2" t="s">
        <v>3365</v>
      </c>
      <c r="F1715" s="2" t="s">
        <v>123</v>
      </c>
      <c r="G1715" s="2" t="s">
        <v>192</v>
      </c>
      <c r="H1715" s="2" t="s">
        <v>64</v>
      </c>
      <c r="I1715" s="2">
        <v>3</v>
      </c>
      <c r="J1715" s="2">
        <v>2</v>
      </c>
      <c r="K1715" s="2"/>
      <c r="L1715" s="2" t="s">
        <v>3671</v>
      </c>
      <c r="M1715" s="2"/>
    </row>
    <row r="1716" spans="1:13" hidden="1">
      <c r="A1716" s="2"/>
      <c r="B1716" s="2" t="s">
        <v>3611</v>
      </c>
      <c r="C1716" s="2" t="s">
        <v>3322</v>
      </c>
      <c r="D1716" s="3" t="s">
        <v>3366</v>
      </c>
      <c r="E1716" s="2" t="s">
        <v>3367</v>
      </c>
      <c r="F1716" s="2" t="s">
        <v>126</v>
      </c>
      <c r="G1716" s="2" t="s">
        <v>192</v>
      </c>
      <c r="H1716" s="2" t="s">
        <v>64</v>
      </c>
      <c r="I1716" s="2">
        <v>3</v>
      </c>
      <c r="J1716" s="2">
        <v>2</v>
      </c>
      <c r="K1716" s="2"/>
      <c r="L1716" s="2" t="s">
        <v>3672</v>
      </c>
      <c r="M1716" s="2"/>
    </row>
    <row r="1717" spans="1:13" hidden="1">
      <c r="A1717" s="2"/>
      <c r="B1717" s="2" t="s">
        <v>3611</v>
      </c>
      <c r="C1717" s="2" t="s">
        <v>3322</v>
      </c>
      <c r="D1717" s="3" t="s">
        <v>3368</v>
      </c>
      <c r="E1717" s="2" t="s">
        <v>3369</v>
      </c>
      <c r="F1717" s="2" t="s">
        <v>126</v>
      </c>
      <c r="G1717" s="2" t="s">
        <v>192</v>
      </c>
      <c r="H1717" s="2" t="s">
        <v>64</v>
      </c>
      <c r="I1717" s="2">
        <v>3</v>
      </c>
      <c r="J1717" s="2">
        <v>2</v>
      </c>
      <c r="K1717" s="2"/>
      <c r="L1717" s="2" t="s">
        <v>3673</v>
      </c>
      <c r="M1717" s="2"/>
    </row>
    <row r="1718" spans="1:13" hidden="1">
      <c r="A1718" s="2"/>
      <c r="B1718" s="2" t="s">
        <v>3611</v>
      </c>
      <c r="C1718" s="2" t="s">
        <v>3322</v>
      </c>
      <c r="D1718" s="3" t="s">
        <v>3370</v>
      </c>
      <c r="E1718" s="2" t="s">
        <v>3371</v>
      </c>
      <c r="F1718" s="2" t="s">
        <v>123</v>
      </c>
      <c r="G1718" s="2" t="s">
        <v>192</v>
      </c>
      <c r="H1718" s="2" t="s">
        <v>64</v>
      </c>
      <c r="I1718" s="2">
        <v>3</v>
      </c>
      <c r="J1718" s="2">
        <v>2</v>
      </c>
      <c r="K1718" s="2"/>
      <c r="L1718" s="2" t="s">
        <v>3677</v>
      </c>
      <c r="M1718" s="2"/>
    </row>
    <row r="1719" spans="1:13" hidden="1">
      <c r="A1719" s="2"/>
      <c r="B1719" s="2" t="s">
        <v>3611</v>
      </c>
      <c r="C1719" s="2" t="s">
        <v>3322</v>
      </c>
      <c r="D1719" s="3" t="s">
        <v>3372</v>
      </c>
      <c r="E1719" s="2" t="s">
        <v>3373</v>
      </c>
      <c r="F1719" s="2" t="s">
        <v>131</v>
      </c>
      <c r="G1719" s="2" t="s">
        <v>192</v>
      </c>
      <c r="H1719" s="2" t="s">
        <v>64</v>
      </c>
      <c r="I1719" s="2">
        <v>3</v>
      </c>
      <c r="J1719" s="2">
        <v>2</v>
      </c>
      <c r="K1719" s="2"/>
      <c r="L1719" s="2" t="s">
        <v>3681</v>
      </c>
      <c r="M1719" s="2"/>
    </row>
    <row r="1720" spans="1:13" hidden="1">
      <c r="A1720" s="2"/>
      <c r="B1720" s="2" t="s">
        <v>3611</v>
      </c>
      <c r="C1720" s="2" t="s">
        <v>3322</v>
      </c>
      <c r="D1720" s="3" t="s">
        <v>3374</v>
      </c>
      <c r="E1720" s="2" t="s">
        <v>3375</v>
      </c>
      <c r="F1720" s="2" t="s">
        <v>126</v>
      </c>
      <c r="G1720" s="2" t="s">
        <v>192</v>
      </c>
      <c r="H1720" s="2" t="s">
        <v>64</v>
      </c>
      <c r="I1720" s="2">
        <v>3</v>
      </c>
      <c r="J1720" s="2">
        <v>2</v>
      </c>
      <c r="K1720" s="2"/>
      <c r="L1720" s="2" t="s">
        <v>3672</v>
      </c>
      <c r="M1720" s="2"/>
    </row>
    <row r="1721" spans="1:13" hidden="1">
      <c r="A1721" s="2"/>
      <c r="B1721" s="2" t="s">
        <v>3611</v>
      </c>
      <c r="C1721" s="2" t="s">
        <v>3322</v>
      </c>
      <c r="D1721" s="3" t="s">
        <v>3376</v>
      </c>
      <c r="E1721" s="2" t="s">
        <v>3377</v>
      </c>
      <c r="F1721" s="2" t="s">
        <v>131</v>
      </c>
      <c r="G1721" s="2" t="s">
        <v>192</v>
      </c>
      <c r="H1721" s="2" t="s">
        <v>64</v>
      </c>
      <c r="I1721" s="2">
        <v>2</v>
      </c>
      <c r="J1721" s="2">
        <v>2</v>
      </c>
      <c r="K1721" s="2"/>
      <c r="L1721" s="2" t="s">
        <v>3675</v>
      </c>
      <c r="M1721" s="2"/>
    </row>
    <row r="1722" spans="1:13" hidden="1">
      <c r="A1722" s="2"/>
      <c r="B1722" s="2" t="s">
        <v>3611</v>
      </c>
      <c r="C1722" s="2" t="s">
        <v>3322</v>
      </c>
      <c r="D1722" s="3" t="s">
        <v>3378</v>
      </c>
      <c r="E1722" s="2" t="s">
        <v>3379</v>
      </c>
      <c r="F1722" s="2" t="s">
        <v>126</v>
      </c>
      <c r="G1722" s="2" t="s">
        <v>192</v>
      </c>
      <c r="H1722" s="2" t="s">
        <v>64</v>
      </c>
      <c r="I1722" s="2">
        <v>2</v>
      </c>
      <c r="J1722" s="2">
        <v>2</v>
      </c>
      <c r="K1722" s="2"/>
      <c r="L1722" s="2" t="s">
        <v>3675</v>
      </c>
      <c r="M1722" s="2"/>
    </row>
    <row r="1723" spans="1:13" hidden="1">
      <c r="A1723" s="2"/>
      <c r="B1723" s="2" t="s">
        <v>3611</v>
      </c>
      <c r="C1723" s="2" t="s">
        <v>3322</v>
      </c>
      <c r="D1723" s="3" t="s">
        <v>3380</v>
      </c>
      <c r="E1723" s="2" t="s">
        <v>3381</v>
      </c>
      <c r="F1723" s="2" t="s">
        <v>126</v>
      </c>
      <c r="G1723" s="2" t="s">
        <v>192</v>
      </c>
      <c r="H1723" s="2" t="s">
        <v>64</v>
      </c>
      <c r="I1723" s="2">
        <v>1</v>
      </c>
      <c r="J1723" s="2">
        <v>2</v>
      </c>
      <c r="K1723" s="2"/>
      <c r="L1723" s="2" t="s">
        <v>3679</v>
      </c>
      <c r="M1723" s="2"/>
    </row>
    <row r="1724" spans="1:13" hidden="1">
      <c r="A1724" s="2"/>
      <c r="B1724" s="2" t="s">
        <v>3611</v>
      </c>
      <c r="C1724" s="2" t="s">
        <v>3322</v>
      </c>
      <c r="D1724" s="3" t="s">
        <v>3382</v>
      </c>
      <c r="E1724" s="2" t="s">
        <v>3383</v>
      </c>
      <c r="F1724" s="2" t="s">
        <v>131</v>
      </c>
      <c r="G1724" s="2" t="s">
        <v>192</v>
      </c>
      <c r="H1724" s="2" t="s">
        <v>64</v>
      </c>
      <c r="I1724" s="2">
        <v>1</v>
      </c>
      <c r="J1724" s="2">
        <v>2</v>
      </c>
      <c r="K1724" s="2"/>
      <c r="L1724" s="2" t="s">
        <v>3679</v>
      </c>
      <c r="M1724" s="2"/>
    </row>
    <row r="1725" spans="1:13" hidden="1">
      <c r="A1725" s="2"/>
      <c r="B1725" s="2" t="s">
        <v>3611</v>
      </c>
      <c r="C1725" s="2" t="s">
        <v>3322</v>
      </c>
      <c r="D1725" s="2" t="s">
        <v>3384</v>
      </c>
      <c r="E1725" s="2" t="s">
        <v>3385</v>
      </c>
      <c r="F1725" s="2" t="s">
        <v>126</v>
      </c>
      <c r="G1725" s="2" t="s">
        <v>192</v>
      </c>
      <c r="H1725" s="2" t="s">
        <v>64</v>
      </c>
      <c r="I1725" s="3">
        <v>3</v>
      </c>
      <c r="J1725" s="2">
        <v>2</v>
      </c>
      <c r="K1725" s="2"/>
      <c r="L1725" s="2" t="s">
        <v>3679</v>
      </c>
      <c r="M1725" s="2"/>
    </row>
    <row r="1726" spans="1:13" hidden="1">
      <c r="A1726" s="2"/>
      <c r="B1726" s="2" t="s">
        <v>3611</v>
      </c>
      <c r="C1726" s="2" t="s">
        <v>3322</v>
      </c>
      <c r="D1726" s="3" t="s">
        <v>3386</v>
      </c>
      <c r="E1726" s="2" t="s">
        <v>3387</v>
      </c>
      <c r="F1726" s="2" t="s">
        <v>126</v>
      </c>
      <c r="G1726" s="2" t="s">
        <v>192</v>
      </c>
      <c r="H1726" s="2" t="s">
        <v>64</v>
      </c>
      <c r="I1726" s="3">
        <v>3</v>
      </c>
      <c r="J1726" s="2">
        <v>2</v>
      </c>
      <c r="K1726" s="2"/>
      <c r="L1726" s="2" t="s">
        <v>3679</v>
      </c>
      <c r="M1726" s="2"/>
    </row>
    <row r="1727" spans="1:13" hidden="1">
      <c r="A1727" s="16"/>
      <c r="B1727" s="16" t="s">
        <v>3611</v>
      </c>
      <c r="C1727" s="16" t="s">
        <v>3322</v>
      </c>
      <c r="D1727" s="116" t="s">
        <v>3388</v>
      </c>
      <c r="E1727" s="16" t="s">
        <v>3389</v>
      </c>
      <c r="F1727" s="16" t="s">
        <v>126</v>
      </c>
      <c r="G1727" s="16" t="s">
        <v>192</v>
      </c>
      <c r="H1727" s="16" t="s">
        <v>64</v>
      </c>
      <c r="I1727" s="116">
        <v>1</v>
      </c>
      <c r="J1727" s="16">
        <v>2</v>
      </c>
      <c r="K1727" s="16"/>
      <c r="L1727" s="2" t="s">
        <v>3681</v>
      </c>
      <c r="M1727" s="16"/>
    </row>
    <row r="1728" spans="1:13" hidden="1">
      <c r="B1728" t="s">
        <v>3611</v>
      </c>
      <c r="C1728" s="16" t="s">
        <v>3390</v>
      </c>
      <c r="D1728" s="16" t="s">
        <v>3391</v>
      </c>
      <c r="E1728" s="16" t="s">
        <v>3392</v>
      </c>
      <c r="F1728" s="16" t="s">
        <v>123</v>
      </c>
      <c r="G1728" s="16" t="s">
        <v>192</v>
      </c>
      <c r="H1728" s="16" t="s">
        <v>64</v>
      </c>
      <c r="I1728" s="84">
        <v>1</v>
      </c>
      <c r="J1728">
        <v>2</v>
      </c>
    </row>
    <row r="1729" spans="2:10" hidden="1">
      <c r="B1729" t="s">
        <v>3611</v>
      </c>
      <c r="C1729" s="2" t="s">
        <v>3390</v>
      </c>
      <c r="D1729" s="2" t="s">
        <v>3393</v>
      </c>
      <c r="E1729" s="2" t="s">
        <v>3392</v>
      </c>
      <c r="F1729" s="2" t="s">
        <v>123</v>
      </c>
      <c r="G1729" s="2" t="s">
        <v>192</v>
      </c>
      <c r="H1729" s="2" t="s">
        <v>64</v>
      </c>
      <c r="I1729" s="84">
        <v>1</v>
      </c>
      <c r="J1729">
        <v>2</v>
      </c>
    </row>
    <row r="1730" spans="2:10" hidden="1">
      <c r="B1730" t="s">
        <v>3611</v>
      </c>
      <c r="C1730" s="2" t="s">
        <v>3390</v>
      </c>
      <c r="D1730" s="2" t="s">
        <v>3394</v>
      </c>
      <c r="E1730" s="2" t="s">
        <v>3395</v>
      </c>
      <c r="F1730" s="2" t="s">
        <v>131</v>
      </c>
      <c r="G1730" s="2" t="s">
        <v>192</v>
      </c>
      <c r="H1730" s="2" t="s">
        <v>64</v>
      </c>
      <c r="I1730" s="84">
        <v>1</v>
      </c>
      <c r="J1730">
        <v>2</v>
      </c>
    </row>
    <row r="1731" spans="2:10" hidden="1">
      <c r="B1731" t="s">
        <v>3611</v>
      </c>
      <c r="C1731" s="2" t="s">
        <v>3390</v>
      </c>
      <c r="D1731" s="2" t="s">
        <v>3396</v>
      </c>
      <c r="E1731" s="2" t="s">
        <v>3397</v>
      </c>
      <c r="F1731" s="2" t="s">
        <v>131</v>
      </c>
      <c r="G1731" s="2" t="s">
        <v>192</v>
      </c>
      <c r="H1731" s="2" t="s">
        <v>64</v>
      </c>
      <c r="I1731" s="84">
        <v>1</v>
      </c>
      <c r="J1731">
        <v>2</v>
      </c>
    </row>
    <row r="1732" spans="2:10" hidden="1">
      <c r="B1732" t="s">
        <v>3611</v>
      </c>
      <c r="C1732" s="2" t="s">
        <v>3390</v>
      </c>
      <c r="D1732" s="2" t="s">
        <v>3398</v>
      </c>
      <c r="E1732" s="2" t="s">
        <v>3399</v>
      </c>
      <c r="F1732" s="2" t="s">
        <v>131</v>
      </c>
      <c r="G1732" s="2" t="s">
        <v>192</v>
      </c>
      <c r="H1732" s="2" t="s">
        <v>64</v>
      </c>
      <c r="I1732" s="84">
        <v>1</v>
      </c>
      <c r="J1732">
        <v>2</v>
      </c>
    </row>
    <row r="1733" spans="2:10" hidden="1">
      <c r="B1733" t="s">
        <v>3611</v>
      </c>
      <c r="C1733" s="2" t="s">
        <v>3390</v>
      </c>
      <c r="D1733" s="2" t="s">
        <v>3400</v>
      </c>
      <c r="E1733" s="2" t="s">
        <v>3401</v>
      </c>
      <c r="F1733" s="2" t="s">
        <v>131</v>
      </c>
      <c r="G1733" s="2" t="s">
        <v>192</v>
      </c>
      <c r="H1733" s="2" t="s">
        <v>64</v>
      </c>
      <c r="I1733" s="84">
        <v>1</v>
      </c>
      <c r="J1733">
        <v>2</v>
      </c>
    </row>
    <row r="1734" spans="2:10" hidden="1">
      <c r="B1734" t="s">
        <v>3611</v>
      </c>
      <c r="C1734" s="2" t="s">
        <v>3390</v>
      </c>
      <c r="D1734" s="2" t="s">
        <v>3402</v>
      </c>
      <c r="E1734" s="2" t="s">
        <v>3403</v>
      </c>
      <c r="F1734" s="2" t="s">
        <v>131</v>
      </c>
      <c r="G1734" s="2" t="s">
        <v>192</v>
      </c>
      <c r="H1734" s="2" t="s">
        <v>64</v>
      </c>
      <c r="I1734" s="84">
        <v>1</v>
      </c>
      <c r="J1734">
        <v>2</v>
      </c>
    </row>
    <row r="1735" spans="2:10" hidden="1">
      <c r="B1735" t="s">
        <v>3611</v>
      </c>
      <c r="C1735" s="2" t="s">
        <v>3390</v>
      </c>
      <c r="D1735" s="2" t="s">
        <v>3404</v>
      </c>
      <c r="E1735" s="2" t="s">
        <v>3405</v>
      </c>
      <c r="F1735" s="2" t="s">
        <v>126</v>
      </c>
      <c r="G1735" s="2" t="s">
        <v>192</v>
      </c>
      <c r="H1735" s="2" t="s">
        <v>64</v>
      </c>
      <c r="I1735" s="84">
        <v>1</v>
      </c>
      <c r="J1735">
        <v>2</v>
      </c>
    </row>
    <row r="1736" spans="2:10" hidden="1">
      <c r="B1736" t="s">
        <v>3611</v>
      </c>
      <c r="C1736" s="2" t="s">
        <v>3390</v>
      </c>
      <c r="D1736" s="2" t="s">
        <v>3406</v>
      </c>
      <c r="E1736" s="2" t="s">
        <v>3407</v>
      </c>
      <c r="F1736" s="2" t="s">
        <v>126</v>
      </c>
      <c r="G1736" s="2" t="s">
        <v>192</v>
      </c>
      <c r="H1736" s="2" t="s">
        <v>64</v>
      </c>
      <c r="I1736" s="84">
        <v>2</v>
      </c>
      <c r="J1736">
        <v>2</v>
      </c>
    </row>
    <row r="1737" spans="2:10" hidden="1">
      <c r="B1737" t="s">
        <v>3611</v>
      </c>
      <c r="C1737" s="2" t="s">
        <v>3390</v>
      </c>
      <c r="D1737" s="2" t="s">
        <v>3408</v>
      </c>
      <c r="E1737" s="2" t="s">
        <v>3409</v>
      </c>
      <c r="F1737" s="2" t="s">
        <v>126</v>
      </c>
      <c r="G1737" s="2" t="s">
        <v>192</v>
      </c>
      <c r="H1737" s="2" t="s">
        <v>63</v>
      </c>
      <c r="I1737" s="84">
        <v>2</v>
      </c>
      <c r="J1737">
        <v>1</v>
      </c>
    </row>
    <row r="1738" spans="2:10" hidden="1">
      <c r="B1738" t="s">
        <v>3611</v>
      </c>
      <c r="C1738" s="2" t="s">
        <v>3390</v>
      </c>
      <c r="D1738" s="2" t="s">
        <v>3410</v>
      </c>
      <c r="E1738" s="2" t="s">
        <v>3411</v>
      </c>
      <c r="F1738" s="2" t="s">
        <v>131</v>
      </c>
      <c r="G1738" s="2" t="s">
        <v>192</v>
      </c>
      <c r="H1738" s="2" t="s">
        <v>64</v>
      </c>
      <c r="I1738" s="84">
        <v>2</v>
      </c>
      <c r="J1738">
        <v>2</v>
      </c>
    </row>
    <row r="1739" spans="2:10" hidden="1">
      <c r="B1739" t="s">
        <v>3611</v>
      </c>
      <c r="C1739" s="2" t="s">
        <v>3390</v>
      </c>
      <c r="D1739" s="2" t="s">
        <v>3412</v>
      </c>
      <c r="E1739" s="2" t="s">
        <v>3413</v>
      </c>
      <c r="F1739" s="2" t="s">
        <v>123</v>
      </c>
      <c r="G1739" s="2" t="s">
        <v>192</v>
      </c>
      <c r="H1739" s="2" t="s">
        <v>64</v>
      </c>
      <c r="I1739" s="84">
        <v>2</v>
      </c>
      <c r="J1739">
        <v>2</v>
      </c>
    </row>
    <row r="1740" spans="2:10" hidden="1">
      <c r="B1740" t="s">
        <v>3611</v>
      </c>
      <c r="C1740" s="2" t="s">
        <v>3390</v>
      </c>
      <c r="D1740" s="2" t="s">
        <v>3414</v>
      </c>
      <c r="E1740" s="2" t="s">
        <v>3415</v>
      </c>
      <c r="F1740" s="2" t="s">
        <v>126</v>
      </c>
      <c r="G1740" s="2" t="s">
        <v>192</v>
      </c>
      <c r="H1740" s="2" t="s">
        <v>64</v>
      </c>
      <c r="I1740" s="84">
        <v>2</v>
      </c>
      <c r="J1740">
        <v>2</v>
      </c>
    </row>
    <row r="1741" spans="2:10" hidden="1">
      <c r="B1741" t="s">
        <v>3611</v>
      </c>
      <c r="C1741" s="2" t="s">
        <v>3390</v>
      </c>
      <c r="D1741" s="2" t="s">
        <v>2604</v>
      </c>
      <c r="E1741" s="2" t="s">
        <v>3416</v>
      </c>
      <c r="F1741" s="2" t="s">
        <v>131</v>
      </c>
      <c r="G1741" s="2" t="s">
        <v>192</v>
      </c>
      <c r="H1741" s="2" t="s">
        <v>64</v>
      </c>
      <c r="I1741" s="84">
        <v>2</v>
      </c>
      <c r="J1741">
        <v>2</v>
      </c>
    </row>
    <row r="1742" spans="2:10" hidden="1">
      <c r="B1742" t="s">
        <v>3611</v>
      </c>
      <c r="C1742" s="2" t="s">
        <v>3390</v>
      </c>
      <c r="D1742" s="2" t="s">
        <v>3417</v>
      </c>
      <c r="E1742" s="2" t="s">
        <v>3418</v>
      </c>
      <c r="F1742" s="2" t="s">
        <v>123</v>
      </c>
      <c r="G1742" s="2" t="s">
        <v>192</v>
      </c>
      <c r="H1742" s="2" t="s">
        <v>64</v>
      </c>
      <c r="I1742" s="84">
        <v>2</v>
      </c>
      <c r="J1742">
        <v>2</v>
      </c>
    </row>
    <row r="1743" spans="2:10" hidden="1">
      <c r="B1743" t="s">
        <v>3611</v>
      </c>
      <c r="C1743" s="2" t="s">
        <v>3390</v>
      </c>
      <c r="D1743" s="2" t="s">
        <v>3419</v>
      </c>
      <c r="E1743" s="2" t="s">
        <v>3420</v>
      </c>
      <c r="F1743" s="2" t="s">
        <v>131</v>
      </c>
      <c r="G1743" s="2" t="s">
        <v>192</v>
      </c>
      <c r="H1743" s="2" t="s">
        <v>64</v>
      </c>
      <c r="I1743" s="84">
        <v>2</v>
      </c>
      <c r="J1743">
        <v>2</v>
      </c>
    </row>
    <row r="1744" spans="2:10" hidden="1">
      <c r="B1744" t="s">
        <v>3611</v>
      </c>
      <c r="C1744" s="2" t="s">
        <v>3390</v>
      </c>
      <c r="D1744" s="2" t="s">
        <v>3421</v>
      </c>
      <c r="E1744" s="2" t="s">
        <v>3422</v>
      </c>
      <c r="F1744" s="2" t="s">
        <v>126</v>
      </c>
      <c r="G1744" s="2" t="s">
        <v>192</v>
      </c>
      <c r="H1744" s="2" t="s">
        <v>64</v>
      </c>
      <c r="I1744" s="84">
        <v>3</v>
      </c>
      <c r="J1744">
        <v>2</v>
      </c>
    </row>
    <row r="1745" spans="2:10" hidden="1">
      <c r="B1745" t="s">
        <v>3611</v>
      </c>
      <c r="C1745" s="2" t="s">
        <v>3390</v>
      </c>
      <c r="D1745" s="2" t="s">
        <v>3423</v>
      </c>
      <c r="E1745" s="2" t="s">
        <v>3424</v>
      </c>
      <c r="F1745" s="2" t="s">
        <v>126</v>
      </c>
      <c r="G1745" s="2" t="s">
        <v>192</v>
      </c>
      <c r="H1745" s="2" t="s">
        <v>64</v>
      </c>
      <c r="I1745" s="84">
        <v>3</v>
      </c>
      <c r="J1745">
        <v>2</v>
      </c>
    </row>
    <row r="1746" spans="2:10" hidden="1">
      <c r="B1746" t="s">
        <v>3611</v>
      </c>
      <c r="C1746" s="2" t="s">
        <v>3390</v>
      </c>
      <c r="D1746" s="2" t="s">
        <v>3425</v>
      </c>
      <c r="E1746" s="2" t="s">
        <v>3424</v>
      </c>
      <c r="F1746" s="2" t="s">
        <v>126</v>
      </c>
      <c r="G1746" s="2" t="s">
        <v>192</v>
      </c>
      <c r="H1746" s="2" t="s">
        <v>64</v>
      </c>
      <c r="I1746" s="84">
        <v>3</v>
      </c>
      <c r="J1746">
        <v>2</v>
      </c>
    </row>
    <row r="1747" spans="2:10" hidden="1">
      <c r="B1747" t="s">
        <v>3611</v>
      </c>
      <c r="C1747" s="2" t="s">
        <v>3390</v>
      </c>
      <c r="D1747" s="2" t="s">
        <v>3426</v>
      </c>
      <c r="E1747" s="2" t="s">
        <v>3427</v>
      </c>
      <c r="F1747" s="2" t="s">
        <v>123</v>
      </c>
      <c r="G1747" s="2" t="s">
        <v>192</v>
      </c>
      <c r="H1747" s="2" t="s">
        <v>64</v>
      </c>
      <c r="I1747" s="84">
        <v>3</v>
      </c>
      <c r="J1747">
        <v>2</v>
      </c>
    </row>
    <row r="1748" spans="2:10" hidden="1">
      <c r="B1748" t="s">
        <v>3611</v>
      </c>
      <c r="C1748" s="2" t="s">
        <v>3390</v>
      </c>
      <c r="D1748" s="2" t="s">
        <v>3428</v>
      </c>
      <c r="E1748" s="2" t="s">
        <v>3427</v>
      </c>
      <c r="F1748" s="2" t="s">
        <v>126</v>
      </c>
      <c r="G1748" s="2" t="s">
        <v>192</v>
      </c>
      <c r="H1748" s="2" t="s">
        <v>64</v>
      </c>
      <c r="I1748" s="84">
        <v>3</v>
      </c>
      <c r="J1748">
        <v>2</v>
      </c>
    </row>
    <row r="1749" spans="2:10" hidden="1">
      <c r="B1749" t="s">
        <v>3611</v>
      </c>
      <c r="C1749" s="2" t="s">
        <v>3390</v>
      </c>
      <c r="D1749" s="2" t="s">
        <v>3429</v>
      </c>
      <c r="E1749" s="2" t="s">
        <v>3427</v>
      </c>
      <c r="F1749" s="2" t="s">
        <v>131</v>
      </c>
      <c r="G1749" s="2" t="s">
        <v>192</v>
      </c>
      <c r="H1749" s="2" t="s">
        <v>64</v>
      </c>
      <c r="I1749" s="84">
        <v>3</v>
      </c>
      <c r="J1749">
        <v>2</v>
      </c>
    </row>
    <row r="1750" spans="2:10" hidden="1">
      <c r="B1750" t="s">
        <v>3611</v>
      </c>
      <c r="C1750" s="2" t="s">
        <v>3390</v>
      </c>
      <c r="D1750" s="2" t="s">
        <v>3430</v>
      </c>
      <c r="E1750" s="2" t="s">
        <v>3431</v>
      </c>
      <c r="F1750" s="2" t="s">
        <v>126</v>
      </c>
      <c r="G1750" s="2" t="s">
        <v>192</v>
      </c>
      <c r="H1750" s="2" t="s">
        <v>64</v>
      </c>
      <c r="I1750" s="84">
        <v>3</v>
      </c>
      <c r="J1750">
        <v>2</v>
      </c>
    </row>
    <row r="1751" spans="2:10" hidden="1">
      <c r="B1751" t="s">
        <v>3611</v>
      </c>
      <c r="C1751" s="2" t="s">
        <v>3390</v>
      </c>
      <c r="D1751" s="2" t="s">
        <v>3432</v>
      </c>
      <c r="E1751" s="2" t="s">
        <v>3433</v>
      </c>
      <c r="F1751" s="2" t="s">
        <v>126</v>
      </c>
      <c r="G1751" s="2" t="s">
        <v>192</v>
      </c>
      <c r="H1751" s="2" t="s">
        <v>63</v>
      </c>
      <c r="I1751" s="84">
        <v>3</v>
      </c>
      <c r="J1751">
        <v>1</v>
      </c>
    </row>
    <row r="1752" spans="2:10" hidden="1">
      <c r="B1752" t="s">
        <v>3611</v>
      </c>
      <c r="C1752" s="2" t="s">
        <v>3390</v>
      </c>
      <c r="D1752" s="2" t="s">
        <v>3434</v>
      </c>
      <c r="E1752" s="2" t="s">
        <v>3435</v>
      </c>
      <c r="F1752" s="2" t="s">
        <v>131</v>
      </c>
      <c r="G1752" s="2" t="s">
        <v>192</v>
      </c>
      <c r="H1752" s="2"/>
      <c r="I1752" s="84">
        <v>4</v>
      </c>
      <c r="J1752">
        <v>1</v>
      </c>
    </row>
    <row r="1753" spans="2:10" hidden="1">
      <c r="B1753" t="s">
        <v>3611</v>
      </c>
      <c r="C1753" s="2" t="s">
        <v>3390</v>
      </c>
      <c r="D1753" s="2" t="s">
        <v>3436</v>
      </c>
      <c r="E1753" s="2" t="s">
        <v>3437</v>
      </c>
      <c r="F1753" s="2" t="s">
        <v>131</v>
      </c>
      <c r="G1753" s="2" t="s">
        <v>192</v>
      </c>
      <c r="H1753" s="2"/>
      <c r="I1753" s="84">
        <v>4</v>
      </c>
      <c r="J1753">
        <v>1</v>
      </c>
    </row>
    <row r="1754" spans="2:10" hidden="1">
      <c r="B1754" t="s">
        <v>3611</v>
      </c>
      <c r="C1754" s="2" t="s">
        <v>3390</v>
      </c>
      <c r="D1754" s="2" t="s">
        <v>3438</v>
      </c>
      <c r="E1754" s="2" t="s">
        <v>3439</v>
      </c>
      <c r="F1754" s="2" t="s">
        <v>131</v>
      </c>
      <c r="G1754" s="2" t="s">
        <v>192</v>
      </c>
      <c r="H1754" s="2"/>
      <c r="I1754" s="84">
        <v>4</v>
      </c>
      <c r="J1754">
        <v>1</v>
      </c>
    </row>
    <row r="1755" spans="2:10" hidden="1">
      <c r="B1755" t="s">
        <v>3611</v>
      </c>
      <c r="C1755" s="2" t="s">
        <v>3390</v>
      </c>
      <c r="D1755" s="2" t="s">
        <v>3440</v>
      </c>
      <c r="E1755" s="2" t="s">
        <v>3441</v>
      </c>
      <c r="F1755" s="2" t="s">
        <v>131</v>
      </c>
      <c r="G1755" s="2" t="s">
        <v>192</v>
      </c>
      <c r="H1755" s="2"/>
      <c r="I1755" s="84">
        <v>4</v>
      </c>
      <c r="J1755">
        <v>1</v>
      </c>
    </row>
    <row r="1756" spans="2:10" hidden="1">
      <c r="B1756" t="s">
        <v>3611</v>
      </c>
      <c r="C1756" s="2" t="s">
        <v>3390</v>
      </c>
      <c r="D1756" s="2" t="s">
        <v>3442</v>
      </c>
      <c r="E1756" s="2" t="s">
        <v>3443</v>
      </c>
      <c r="F1756" s="2" t="s">
        <v>123</v>
      </c>
      <c r="G1756" s="2" t="s">
        <v>192</v>
      </c>
      <c r="H1756" s="2"/>
      <c r="I1756" s="84">
        <v>4</v>
      </c>
      <c r="J1756">
        <v>1</v>
      </c>
    </row>
    <row r="1757" spans="2:10" hidden="1">
      <c r="B1757" t="s">
        <v>3611</v>
      </c>
      <c r="C1757" s="2" t="s">
        <v>3390</v>
      </c>
      <c r="D1757" s="2" t="s">
        <v>3444</v>
      </c>
      <c r="E1757" s="2" t="s">
        <v>3445</v>
      </c>
      <c r="F1757" s="2" t="s">
        <v>123</v>
      </c>
      <c r="G1757" s="2" t="s">
        <v>192</v>
      </c>
      <c r="H1757" s="2"/>
      <c r="I1757" s="84">
        <v>4</v>
      </c>
      <c r="J1757">
        <v>1</v>
      </c>
    </row>
    <row r="1758" spans="2:10" hidden="1">
      <c r="B1758" t="s">
        <v>3611</v>
      </c>
      <c r="C1758" s="2" t="s">
        <v>3390</v>
      </c>
      <c r="D1758" s="3" t="s">
        <v>3446</v>
      </c>
      <c r="E1758" s="2" t="s">
        <v>3447</v>
      </c>
      <c r="F1758" s="2" t="s">
        <v>126</v>
      </c>
      <c r="G1758" s="2" t="s">
        <v>192</v>
      </c>
      <c r="H1758" s="2"/>
      <c r="I1758" s="84">
        <v>4</v>
      </c>
      <c r="J1758">
        <v>1</v>
      </c>
    </row>
    <row r="1759" spans="2:10" hidden="1">
      <c r="B1759" t="s">
        <v>3611</v>
      </c>
      <c r="C1759" s="2" t="s">
        <v>3390</v>
      </c>
      <c r="D1759" s="3" t="s">
        <v>3448</v>
      </c>
      <c r="E1759" s="2" t="s">
        <v>3449</v>
      </c>
      <c r="F1759" s="2" t="s">
        <v>126</v>
      </c>
      <c r="G1759" s="2" t="s">
        <v>192</v>
      </c>
      <c r="H1759" s="2"/>
      <c r="I1759" s="84">
        <v>4</v>
      </c>
      <c r="J1759">
        <v>1</v>
      </c>
    </row>
    <row r="1760" spans="2:10" hidden="1">
      <c r="B1760" t="s">
        <v>3611</v>
      </c>
      <c r="C1760" s="2" t="s">
        <v>3390</v>
      </c>
      <c r="D1760" s="3" t="s">
        <v>3450</v>
      </c>
      <c r="E1760" s="2" t="s">
        <v>3451</v>
      </c>
      <c r="F1760" s="2" t="s">
        <v>126</v>
      </c>
      <c r="G1760" s="2" t="s">
        <v>192</v>
      </c>
      <c r="H1760" s="2"/>
      <c r="I1760" s="63">
        <v>4</v>
      </c>
      <c r="J1760">
        <v>1</v>
      </c>
    </row>
    <row r="1761" spans="2:10" hidden="1">
      <c r="B1761" t="s">
        <v>3611</v>
      </c>
      <c r="C1761" s="2" t="s">
        <v>3390</v>
      </c>
      <c r="D1761" s="3" t="s">
        <v>3452</v>
      </c>
      <c r="E1761" s="2" t="s">
        <v>3451</v>
      </c>
      <c r="F1761" s="2" t="s">
        <v>131</v>
      </c>
      <c r="G1761" s="2" t="s">
        <v>192</v>
      </c>
      <c r="H1761" s="2"/>
      <c r="I1761" s="63">
        <v>4</v>
      </c>
      <c r="J1761">
        <v>1</v>
      </c>
    </row>
    <row r="1762" spans="2:10" hidden="1">
      <c r="B1762" t="s">
        <v>3611</v>
      </c>
      <c r="C1762" s="2" t="s">
        <v>3390</v>
      </c>
      <c r="D1762" s="3" t="s">
        <v>3453</v>
      </c>
      <c r="E1762" s="2" t="s">
        <v>3454</v>
      </c>
      <c r="F1762" s="2" t="s">
        <v>126</v>
      </c>
      <c r="G1762" s="2" t="s">
        <v>192</v>
      </c>
      <c r="H1762" s="2"/>
      <c r="I1762" s="63">
        <v>4</v>
      </c>
      <c r="J1762">
        <v>1</v>
      </c>
    </row>
    <row r="1763" spans="2:10" hidden="1">
      <c r="B1763" t="s">
        <v>3611</v>
      </c>
      <c r="C1763" s="3" t="s">
        <v>3390</v>
      </c>
      <c r="D1763" s="3" t="s">
        <v>3455</v>
      </c>
      <c r="E1763" s="3" t="s">
        <v>3456</v>
      </c>
      <c r="F1763" s="2" t="s">
        <v>123</v>
      </c>
      <c r="G1763" s="2" t="s">
        <v>192</v>
      </c>
      <c r="H1763" s="2"/>
      <c r="I1763" s="63">
        <v>4</v>
      </c>
      <c r="J1763">
        <v>1</v>
      </c>
    </row>
    <row r="1764" spans="2:10" hidden="1">
      <c r="C1764" s="42" t="s">
        <v>3457</v>
      </c>
      <c r="D1764" s="79" t="s">
        <v>3458</v>
      </c>
      <c r="E1764" s="42" t="s">
        <v>3459</v>
      </c>
      <c r="F1764" s="42" t="s">
        <v>126</v>
      </c>
      <c r="G1764" s="42" t="s">
        <v>195</v>
      </c>
      <c r="H1764" s="42" t="s">
        <v>64</v>
      </c>
      <c r="I1764" s="93"/>
    </row>
    <row r="1765" spans="2:10" hidden="1">
      <c r="C1765" s="42" t="s">
        <v>3457</v>
      </c>
      <c r="D1765" s="42" t="s">
        <v>3460</v>
      </c>
      <c r="E1765" s="42" t="s">
        <v>3461</v>
      </c>
      <c r="F1765" s="42" t="s">
        <v>126</v>
      </c>
      <c r="G1765" s="42" t="s">
        <v>195</v>
      </c>
      <c r="H1765" s="42" t="s">
        <v>64</v>
      </c>
      <c r="I1765" s="93"/>
    </row>
    <row r="1766" spans="2:10" hidden="1">
      <c r="C1766" s="42" t="s">
        <v>3457</v>
      </c>
      <c r="D1766" s="42" t="s">
        <v>3462</v>
      </c>
      <c r="E1766" s="42" t="s">
        <v>3463</v>
      </c>
      <c r="F1766" s="42" t="s">
        <v>123</v>
      </c>
      <c r="G1766" s="42" t="s">
        <v>195</v>
      </c>
      <c r="H1766" s="42" t="s">
        <v>214</v>
      </c>
      <c r="I1766" s="93"/>
    </row>
    <row r="1767" spans="2:10" hidden="1">
      <c r="C1767" s="42" t="s">
        <v>3457</v>
      </c>
      <c r="D1767" s="42" t="s">
        <v>3464</v>
      </c>
      <c r="E1767" s="79" t="s">
        <v>3465</v>
      </c>
      <c r="F1767" s="42" t="s">
        <v>131</v>
      </c>
      <c r="G1767" s="42" t="s">
        <v>195</v>
      </c>
      <c r="H1767" s="42" t="s">
        <v>64</v>
      </c>
      <c r="I1767" s="93"/>
    </row>
    <row r="1768" spans="2:10" hidden="1">
      <c r="C1768" s="42" t="s">
        <v>3457</v>
      </c>
      <c r="D1768" s="42" t="s">
        <v>3466</v>
      </c>
      <c r="E1768" s="42" t="s">
        <v>3467</v>
      </c>
      <c r="F1768" s="42" t="s">
        <v>131</v>
      </c>
      <c r="G1768" s="42" t="s">
        <v>195</v>
      </c>
      <c r="H1768" s="42" t="s">
        <v>63</v>
      </c>
      <c r="I1768" s="93"/>
    </row>
    <row r="1769" spans="2:10" hidden="1">
      <c r="C1769" s="42" t="s">
        <v>3457</v>
      </c>
      <c r="D1769" s="42" t="s">
        <v>3468</v>
      </c>
      <c r="E1769" s="42" t="s">
        <v>3469</v>
      </c>
      <c r="F1769" s="42" t="s">
        <v>131</v>
      </c>
      <c r="G1769" s="42" t="s">
        <v>195</v>
      </c>
      <c r="H1769" s="42" t="s">
        <v>64</v>
      </c>
      <c r="I1769" s="93"/>
    </row>
    <row r="1770" spans="2:10" hidden="1">
      <c r="C1770" s="42" t="s">
        <v>3457</v>
      </c>
      <c r="D1770" s="42" t="s">
        <v>3470</v>
      </c>
      <c r="E1770" s="42" t="s">
        <v>3471</v>
      </c>
      <c r="F1770" s="42" t="s">
        <v>126</v>
      </c>
      <c r="G1770" s="42" t="s">
        <v>195</v>
      </c>
      <c r="H1770" s="42" t="s">
        <v>64</v>
      </c>
      <c r="I1770" s="93"/>
    </row>
    <row r="1771" spans="2:10" hidden="1">
      <c r="C1771" s="42" t="s">
        <v>3457</v>
      </c>
      <c r="D1771" s="42" t="s">
        <v>3472</v>
      </c>
      <c r="E1771" s="42" t="s">
        <v>3472</v>
      </c>
      <c r="F1771" s="42" t="s">
        <v>131</v>
      </c>
      <c r="G1771" s="42" t="s">
        <v>195</v>
      </c>
      <c r="H1771" s="42" t="s">
        <v>63</v>
      </c>
      <c r="I1771" s="93"/>
    </row>
    <row r="1772" spans="2:10" hidden="1">
      <c r="C1772" s="42" t="s">
        <v>3457</v>
      </c>
      <c r="D1772" s="42" t="s">
        <v>3473</v>
      </c>
      <c r="E1772" s="42" t="s">
        <v>3474</v>
      </c>
      <c r="F1772" s="42" t="s">
        <v>123</v>
      </c>
      <c r="G1772" s="42" t="s">
        <v>192</v>
      </c>
      <c r="H1772" s="42" t="s">
        <v>214</v>
      </c>
      <c r="I1772" s="93"/>
    </row>
    <row r="1773" spans="2:10" hidden="1">
      <c r="C1773" s="42" t="s">
        <v>3457</v>
      </c>
      <c r="D1773" s="42" t="s">
        <v>3475</v>
      </c>
      <c r="E1773" s="42" t="s">
        <v>3474</v>
      </c>
      <c r="F1773" s="42" t="s">
        <v>123</v>
      </c>
      <c r="G1773" s="42" t="s">
        <v>192</v>
      </c>
      <c r="H1773" s="42" t="s">
        <v>3476</v>
      </c>
      <c r="I1773" s="93"/>
    </row>
    <row r="1774" spans="2:10" hidden="1">
      <c r="C1774" s="42" t="s">
        <v>3457</v>
      </c>
      <c r="D1774" s="44" t="s">
        <v>3477</v>
      </c>
      <c r="E1774" s="44" t="s">
        <v>3478</v>
      </c>
      <c r="F1774" s="44" t="s">
        <v>131</v>
      </c>
      <c r="G1774" s="44" t="s">
        <v>192</v>
      </c>
      <c r="H1774" s="44" t="s">
        <v>64</v>
      </c>
      <c r="I1774" s="93"/>
    </row>
    <row r="1775" spans="2:10" hidden="1">
      <c r="C1775" s="42" t="s">
        <v>3457</v>
      </c>
      <c r="D1775" s="50" t="s">
        <v>3479</v>
      </c>
      <c r="E1775" s="50" t="s">
        <v>3480</v>
      </c>
      <c r="F1775" s="50" t="s">
        <v>126</v>
      </c>
      <c r="G1775" s="50" t="s">
        <v>192</v>
      </c>
      <c r="H1775" s="50" t="s">
        <v>214</v>
      </c>
      <c r="I1775" s="96"/>
    </row>
    <row r="1776" spans="2:10" hidden="1">
      <c r="C1776" s="42" t="s">
        <v>3457</v>
      </c>
      <c r="D1776" s="50" t="s">
        <v>3481</v>
      </c>
      <c r="E1776" s="50" t="s">
        <v>3481</v>
      </c>
      <c r="F1776" s="50" t="s">
        <v>131</v>
      </c>
      <c r="G1776" s="50" t="s">
        <v>192</v>
      </c>
      <c r="H1776" s="50" t="s">
        <v>63</v>
      </c>
      <c r="I1776" s="96"/>
    </row>
    <row r="1777" spans="3:9" hidden="1">
      <c r="C1777" s="42" t="s">
        <v>3457</v>
      </c>
      <c r="D1777" s="50" t="s">
        <v>3482</v>
      </c>
      <c r="E1777" s="50" t="s">
        <v>3482</v>
      </c>
      <c r="F1777" s="50" t="s">
        <v>131</v>
      </c>
      <c r="G1777" s="50" t="s">
        <v>192</v>
      </c>
      <c r="H1777" s="50" t="s">
        <v>2743</v>
      </c>
      <c r="I1777" s="96"/>
    </row>
    <row r="1778" spans="3:9" hidden="1">
      <c r="C1778" s="42" t="s">
        <v>3457</v>
      </c>
      <c r="D1778" s="50" t="s">
        <v>3483</v>
      </c>
      <c r="E1778" s="50" t="s">
        <v>3483</v>
      </c>
      <c r="F1778" s="50" t="s">
        <v>131</v>
      </c>
      <c r="G1778" s="50" t="s">
        <v>192</v>
      </c>
      <c r="H1778" s="50" t="s">
        <v>63</v>
      </c>
      <c r="I1778" s="96"/>
    </row>
    <row r="1779" spans="3:9" hidden="1">
      <c r="C1779" s="2" t="s">
        <v>3484</v>
      </c>
      <c r="D1779" s="2" t="s">
        <v>3485</v>
      </c>
      <c r="E1779" s="2" t="s">
        <v>3486</v>
      </c>
      <c r="F1779" s="2" t="s">
        <v>126</v>
      </c>
      <c r="G1779" t="s">
        <v>3487</v>
      </c>
      <c r="H1779" s="2" t="s">
        <v>63</v>
      </c>
      <c r="I1779" s="4"/>
    </row>
    <row r="1780" spans="3:9" hidden="1">
      <c r="C1780" s="2" t="s">
        <v>3484</v>
      </c>
      <c r="D1780" s="2" t="s">
        <v>3488</v>
      </c>
      <c r="E1780" s="2" t="s">
        <v>3489</v>
      </c>
      <c r="F1780" s="2" t="s">
        <v>126</v>
      </c>
      <c r="G1780" t="s">
        <v>3487</v>
      </c>
      <c r="H1780" s="2" t="s">
        <v>63</v>
      </c>
      <c r="I1780" s="4"/>
    </row>
    <row r="1781" spans="3:9" hidden="1">
      <c r="C1781" s="2" t="s">
        <v>3484</v>
      </c>
      <c r="D1781" s="2" t="s">
        <v>3490</v>
      </c>
      <c r="E1781" s="2" t="s">
        <v>3491</v>
      </c>
      <c r="F1781" s="2" t="s">
        <v>126</v>
      </c>
      <c r="G1781" t="s">
        <v>3487</v>
      </c>
      <c r="H1781" s="2" t="s">
        <v>63</v>
      </c>
      <c r="I1781" s="4"/>
    </row>
    <row r="1782" spans="3:9" hidden="1">
      <c r="C1782" s="2" t="s">
        <v>3484</v>
      </c>
      <c r="D1782" s="2" t="s">
        <v>3492</v>
      </c>
      <c r="E1782" s="2" t="s">
        <v>3493</v>
      </c>
      <c r="F1782" s="2" t="s">
        <v>126</v>
      </c>
      <c r="G1782" t="s">
        <v>3487</v>
      </c>
      <c r="H1782" s="2" t="s">
        <v>63</v>
      </c>
      <c r="I1782" s="4"/>
    </row>
    <row r="1783" spans="3:9" hidden="1">
      <c r="C1783" s="2" t="s">
        <v>3484</v>
      </c>
      <c r="D1783" s="2" t="s">
        <v>3494</v>
      </c>
      <c r="E1783" s="2" t="s">
        <v>3495</v>
      </c>
      <c r="F1783" s="2" t="s">
        <v>123</v>
      </c>
      <c r="G1783" t="s">
        <v>3487</v>
      </c>
      <c r="H1783" s="2" t="s">
        <v>3496</v>
      </c>
      <c r="I1783" s="4"/>
    </row>
    <row r="1784" spans="3:9" hidden="1">
      <c r="C1784" s="2" t="s">
        <v>3484</v>
      </c>
      <c r="D1784" s="2" t="s">
        <v>3497</v>
      </c>
      <c r="E1784" s="2" t="s">
        <v>3498</v>
      </c>
      <c r="F1784" s="2" t="s">
        <v>126</v>
      </c>
      <c r="G1784" t="s">
        <v>3487</v>
      </c>
      <c r="H1784" s="2" t="s">
        <v>63</v>
      </c>
      <c r="I1784" s="4"/>
    </row>
    <row r="1785" spans="3:9" hidden="1">
      <c r="C1785" s="2" t="s">
        <v>3484</v>
      </c>
      <c r="D1785" s="2" t="s">
        <v>3499</v>
      </c>
      <c r="E1785" s="2" t="s">
        <v>3500</v>
      </c>
      <c r="F1785" s="2" t="s">
        <v>126</v>
      </c>
      <c r="G1785" t="s">
        <v>3487</v>
      </c>
      <c r="H1785" s="2" t="s">
        <v>63</v>
      </c>
      <c r="I1785" s="4"/>
    </row>
    <row r="1786" spans="3:9" hidden="1">
      <c r="C1786" s="2" t="s">
        <v>3484</v>
      </c>
      <c r="D1786" s="2" t="s">
        <v>3501</v>
      </c>
      <c r="E1786" s="2" t="s">
        <v>3502</v>
      </c>
      <c r="F1786" s="2" t="s">
        <v>126</v>
      </c>
      <c r="G1786" t="s">
        <v>3487</v>
      </c>
      <c r="H1786" s="2" t="s">
        <v>63</v>
      </c>
      <c r="I1786" s="4"/>
    </row>
    <row r="1787" spans="3:9" hidden="1">
      <c r="C1787" s="2" t="s">
        <v>3484</v>
      </c>
      <c r="D1787" s="2" t="s">
        <v>3503</v>
      </c>
      <c r="E1787" s="2" t="s">
        <v>3504</v>
      </c>
      <c r="F1787" s="2" t="s">
        <v>126</v>
      </c>
      <c r="G1787" t="s">
        <v>3487</v>
      </c>
      <c r="H1787" s="2" t="s">
        <v>63</v>
      </c>
      <c r="I1787" s="4"/>
    </row>
    <row r="1788" spans="3:9" hidden="1">
      <c r="C1788" s="2" t="s">
        <v>3484</v>
      </c>
      <c r="D1788" s="2" t="s">
        <v>3505</v>
      </c>
      <c r="E1788" s="2" t="s">
        <v>3506</v>
      </c>
      <c r="F1788" s="2" t="s">
        <v>131</v>
      </c>
      <c r="G1788" t="s">
        <v>3487</v>
      </c>
      <c r="H1788" s="2" t="s">
        <v>63</v>
      </c>
      <c r="I1788" s="4"/>
    </row>
    <row r="1789" spans="3:9" hidden="1">
      <c r="C1789" s="2" t="s">
        <v>3484</v>
      </c>
      <c r="D1789" s="2" t="s">
        <v>3507</v>
      </c>
      <c r="E1789" s="2" t="s">
        <v>3508</v>
      </c>
      <c r="F1789" s="2" t="s">
        <v>126</v>
      </c>
      <c r="G1789" t="s">
        <v>3487</v>
      </c>
      <c r="H1789" s="2" t="s">
        <v>63</v>
      </c>
      <c r="I1789" s="4"/>
    </row>
    <row r="1790" spans="3:9" hidden="1">
      <c r="C1790" s="2" t="s">
        <v>3484</v>
      </c>
      <c r="D1790" s="2" t="s">
        <v>3509</v>
      </c>
      <c r="E1790" s="2" t="s">
        <v>3510</v>
      </c>
      <c r="F1790" s="2" t="s">
        <v>131</v>
      </c>
      <c r="G1790" t="s">
        <v>3487</v>
      </c>
      <c r="H1790" s="2" t="s">
        <v>63</v>
      </c>
      <c r="I1790" s="4"/>
    </row>
    <row r="1791" spans="3:9" hidden="1">
      <c r="C1791" s="2" t="s">
        <v>3484</v>
      </c>
      <c r="D1791" s="2" t="s">
        <v>3511</v>
      </c>
      <c r="E1791" s="2" t="s">
        <v>3512</v>
      </c>
      <c r="F1791" s="2" t="s">
        <v>131</v>
      </c>
      <c r="G1791" t="s">
        <v>3487</v>
      </c>
      <c r="H1791" s="2" t="s">
        <v>63</v>
      </c>
      <c r="I1791" s="4"/>
    </row>
    <row r="1792" spans="3:9" hidden="1">
      <c r="C1792" s="2" t="s">
        <v>3484</v>
      </c>
      <c r="D1792" s="2" t="s">
        <v>3513</v>
      </c>
      <c r="E1792" s="2" t="s">
        <v>3514</v>
      </c>
      <c r="F1792" s="2" t="s">
        <v>126</v>
      </c>
      <c r="G1792" t="s">
        <v>3487</v>
      </c>
      <c r="H1792" s="2" t="s">
        <v>63</v>
      </c>
      <c r="I1792" s="4"/>
    </row>
    <row r="1793" spans="3:9" hidden="1">
      <c r="C1793" s="2" t="s">
        <v>3484</v>
      </c>
      <c r="D1793" s="2" t="s">
        <v>3515</v>
      </c>
      <c r="E1793" s="2" t="s">
        <v>3516</v>
      </c>
      <c r="F1793" s="2" t="s">
        <v>126</v>
      </c>
      <c r="G1793" t="s">
        <v>3487</v>
      </c>
      <c r="H1793" s="2" t="s">
        <v>63</v>
      </c>
      <c r="I1793" s="4"/>
    </row>
    <row r="1794" spans="3:9" hidden="1">
      <c r="C1794" s="2" t="s">
        <v>3484</v>
      </c>
      <c r="D1794" s="2" t="s">
        <v>1235</v>
      </c>
      <c r="E1794" s="2" t="s">
        <v>3517</v>
      </c>
      <c r="F1794" s="2" t="s">
        <v>131</v>
      </c>
      <c r="G1794" t="s">
        <v>3487</v>
      </c>
      <c r="H1794" s="2" t="s">
        <v>63</v>
      </c>
      <c r="I1794" s="4"/>
    </row>
    <row r="1795" spans="3:9" hidden="1">
      <c r="C1795" s="2" t="s">
        <v>3484</v>
      </c>
      <c r="D1795" s="2" t="s">
        <v>3518</v>
      </c>
      <c r="E1795" s="2" t="s">
        <v>3519</v>
      </c>
      <c r="F1795" s="2" t="s">
        <v>126</v>
      </c>
      <c r="G1795" t="s">
        <v>3487</v>
      </c>
      <c r="H1795" s="2" t="s">
        <v>63</v>
      </c>
      <c r="I1795" s="4"/>
    </row>
    <row r="1796" spans="3:9" hidden="1">
      <c r="C1796" s="2" t="s">
        <v>3484</v>
      </c>
      <c r="D1796" s="2" t="s">
        <v>3520</v>
      </c>
      <c r="E1796" s="2" t="s">
        <v>3519</v>
      </c>
      <c r="F1796" s="2" t="s">
        <v>131</v>
      </c>
      <c r="G1796" t="s">
        <v>3487</v>
      </c>
      <c r="H1796" s="2" t="s">
        <v>63</v>
      </c>
      <c r="I1796" s="4"/>
    </row>
    <row r="1797" spans="3:9" hidden="1">
      <c r="C1797" s="2" t="s">
        <v>3484</v>
      </c>
      <c r="D1797" s="2" t="s">
        <v>3521</v>
      </c>
      <c r="E1797" s="2" t="s">
        <v>3522</v>
      </c>
      <c r="F1797" s="2" t="s">
        <v>126</v>
      </c>
      <c r="G1797" t="s">
        <v>3487</v>
      </c>
      <c r="H1797" s="2" t="s">
        <v>63</v>
      </c>
      <c r="I1797" s="4"/>
    </row>
    <row r="1798" spans="3:9" hidden="1">
      <c r="C1798" s="2" t="s">
        <v>3523</v>
      </c>
      <c r="D1798" s="2" t="s">
        <v>3524</v>
      </c>
      <c r="E1798" s="2" t="s">
        <v>3525</v>
      </c>
      <c r="F1798" s="2" t="s">
        <v>123</v>
      </c>
      <c r="G1798" s="2" t="s">
        <v>192</v>
      </c>
      <c r="H1798" s="2" t="s">
        <v>921</v>
      </c>
      <c r="I1798" s="4"/>
    </row>
    <row r="1799" spans="3:9" hidden="1">
      <c r="C1799" s="2" t="s">
        <v>3523</v>
      </c>
      <c r="D1799" s="2" t="s">
        <v>3526</v>
      </c>
      <c r="E1799" s="2" t="s">
        <v>3527</v>
      </c>
      <c r="F1799" s="2" t="s">
        <v>123</v>
      </c>
      <c r="G1799" s="2" t="s">
        <v>192</v>
      </c>
      <c r="H1799" s="2" t="s">
        <v>921</v>
      </c>
      <c r="I1799" s="4"/>
    </row>
    <row r="1800" spans="3:9" hidden="1">
      <c r="C1800" s="2" t="s">
        <v>3523</v>
      </c>
      <c r="D1800" s="2" t="s">
        <v>3528</v>
      </c>
      <c r="E1800" s="2" t="s">
        <v>3529</v>
      </c>
      <c r="F1800" s="2" t="s">
        <v>126</v>
      </c>
      <c r="G1800" s="2" t="s">
        <v>192</v>
      </c>
      <c r="H1800" s="2" t="s">
        <v>3530</v>
      </c>
      <c r="I1800" s="4"/>
    </row>
    <row r="1801" spans="3:9" hidden="1">
      <c r="C1801" s="2" t="s">
        <v>3523</v>
      </c>
      <c r="D1801" s="2" t="s">
        <v>3531</v>
      </c>
      <c r="E1801" s="2" t="s">
        <v>3532</v>
      </c>
      <c r="F1801" s="2" t="s">
        <v>126</v>
      </c>
      <c r="G1801" s="2" t="s">
        <v>192</v>
      </c>
      <c r="H1801" s="2" t="s">
        <v>3530</v>
      </c>
      <c r="I1801" s="4"/>
    </row>
    <row r="1802" spans="3:9" hidden="1">
      <c r="C1802" s="2" t="s">
        <v>3523</v>
      </c>
      <c r="D1802" s="2" t="s">
        <v>3533</v>
      </c>
      <c r="E1802" s="2" t="s">
        <v>3534</v>
      </c>
      <c r="F1802" s="2" t="s">
        <v>126</v>
      </c>
      <c r="G1802" s="2" t="s">
        <v>192</v>
      </c>
      <c r="H1802" s="2" t="s">
        <v>924</v>
      </c>
      <c r="I1802" s="4"/>
    </row>
    <row r="1803" spans="3:9" hidden="1">
      <c r="C1803" s="2" t="s">
        <v>3523</v>
      </c>
      <c r="D1803" s="2" t="s">
        <v>3535</v>
      </c>
      <c r="E1803" s="2" t="s">
        <v>3536</v>
      </c>
      <c r="F1803" s="2" t="s">
        <v>131</v>
      </c>
      <c r="G1803" s="2" t="s">
        <v>192</v>
      </c>
      <c r="H1803" s="2" t="s">
        <v>924</v>
      </c>
      <c r="I1803" s="4"/>
    </row>
    <row r="1804" spans="3:9" hidden="1">
      <c r="C1804" s="2" t="s">
        <v>3523</v>
      </c>
      <c r="D1804" s="2" t="s">
        <v>3537</v>
      </c>
      <c r="E1804" s="2" t="s">
        <v>3538</v>
      </c>
      <c r="F1804" s="2" t="s">
        <v>131</v>
      </c>
      <c r="G1804" s="2" t="s">
        <v>192</v>
      </c>
      <c r="H1804" s="2" t="s">
        <v>3530</v>
      </c>
      <c r="I1804" s="4"/>
    </row>
    <row r="1805" spans="3:9" hidden="1">
      <c r="C1805" s="2" t="s">
        <v>3523</v>
      </c>
      <c r="D1805" s="2" t="s">
        <v>3539</v>
      </c>
      <c r="E1805" s="2" t="s">
        <v>3540</v>
      </c>
      <c r="F1805" s="2" t="s">
        <v>131</v>
      </c>
      <c r="G1805" s="2" t="s">
        <v>192</v>
      </c>
      <c r="H1805" s="2" t="s">
        <v>3530</v>
      </c>
      <c r="I1805" s="4"/>
    </row>
    <row r="1806" spans="3:9" hidden="1">
      <c r="C1806" s="2" t="s">
        <v>3523</v>
      </c>
      <c r="D1806" s="2" t="s">
        <v>3541</v>
      </c>
      <c r="E1806" s="2" t="s">
        <v>3542</v>
      </c>
      <c r="F1806" s="2" t="s">
        <v>131</v>
      </c>
      <c r="G1806" s="2" t="s">
        <v>192</v>
      </c>
      <c r="H1806" s="2" t="s">
        <v>981</v>
      </c>
      <c r="I1806" s="4"/>
    </row>
    <row r="1807" spans="3:9" hidden="1">
      <c r="C1807" s="2" t="s">
        <v>3523</v>
      </c>
      <c r="D1807" s="2" t="s">
        <v>3543</v>
      </c>
      <c r="E1807" s="2" t="s">
        <v>3544</v>
      </c>
      <c r="F1807" s="2" t="s">
        <v>131</v>
      </c>
      <c r="G1807" s="2" t="s">
        <v>192</v>
      </c>
      <c r="H1807" s="2" t="s">
        <v>924</v>
      </c>
      <c r="I1807" s="4"/>
    </row>
    <row r="1808" spans="3:9" hidden="1">
      <c r="C1808" s="2" t="s">
        <v>3523</v>
      </c>
      <c r="D1808" s="2" t="s">
        <v>3545</v>
      </c>
      <c r="E1808" s="2" t="s">
        <v>3546</v>
      </c>
      <c r="F1808" s="2" t="s">
        <v>131</v>
      </c>
      <c r="G1808" s="2" t="s">
        <v>3547</v>
      </c>
      <c r="H1808" s="2" t="s">
        <v>981</v>
      </c>
      <c r="I1808" s="4"/>
    </row>
    <row r="1809" spans="2:9" hidden="1">
      <c r="C1809" s="2" t="s">
        <v>3586</v>
      </c>
      <c r="D1809" s="2" t="s">
        <v>3587</v>
      </c>
      <c r="E1809" s="2" t="s">
        <v>3588</v>
      </c>
      <c r="F1809" s="2" t="s">
        <v>123</v>
      </c>
      <c r="G1809" s="2" t="s">
        <v>192</v>
      </c>
      <c r="H1809" s="2" t="s">
        <v>64</v>
      </c>
      <c r="I1809" s="4"/>
    </row>
    <row r="1810" spans="2:9" hidden="1">
      <c r="C1810" s="2" t="s">
        <v>3586</v>
      </c>
      <c r="D1810" s="2" t="s">
        <v>3589</v>
      </c>
      <c r="E1810" s="2" t="s">
        <v>3590</v>
      </c>
      <c r="F1810" s="2" t="s">
        <v>126</v>
      </c>
      <c r="G1810" s="2" t="s">
        <v>192</v>
      </c>
      <c r="H1810" s="2" t="s">
        <v>64</v>
      </c>
      <c r="I1810" s="4"/>
    </row>
    <row r="1811" spans="2:9" hidden="1">
      <c r="C1811" s="2" t="s">
        <v>3586</v>
      </c>
      <c r="D1811" s="2" t="s">
        <v>3591</v>
      </c>
      <c r="E1811" s="2" t="s">
        <v>3592</v>
      </c>
      <c r="F1811" s="2" t="s">
        <v>126</v>
      </c>
      <c r="G1811" s="2" t="s">
        <v>192</v>
      </c>
      <c r="H1811" s="2" t="s">
        <v>64</v>
      </c>
      <c r="I1811" s="4"/>
    </row>
    <row r="1812" spans="2:9" hidden="1">
      <c r="C1812" s="2" t="s">
        <v>3586</v>
      </c>
      <c r="D1812" s="2" t="s">
        <v>3593</v>
      </c>
      <c r="E1812" s="2" t="s">
        <v>3594</v>
      </c>
      <c r="F1812" s="2" t="s">
        <v>131</v>
      </c>
      <c r="G1812" s="2" t="s">
        <v>192</v>
      </c>
      <c r="H1812" s="2" t="s">
        <v>64</v>
      </c>
      <c r="I1812" s="4"/>
    </row>
    <row r="1813" spans="2:9" hidden="1">
      <c r="C1813" s="2" t="s">
        <v>3586</v>
      </c>
      <c r="D1813" s="2" t="s">
        <v>3595</v>
      </c>
      <c r="E1813" s="2" t="s">
        <v>3596</v>
      </c>
      <c r="F1813" s="2" t="s">
        <v>131</v>
      </c>
      <c r="G1813" s="2" t="s">
        <v>192</v>
      </c>
      <c r="H1813" s="2" t="s">
        <v>64</v>
      </c>
      <c r="I1813" s="4"/>
    </row>
    <row r="1814" spans="2:9" hidden="1">
      <c r="C1814" s="2" t="s">
        <v>3586</v>
      </c>
      <c r="D1814" s="2" t="s">
        <v>3597</v>
      </c>
      <c r="E1814" s="2" t="s">
        <v>3598</v>
      </c>
      <c r="F1814" s="2" t="s">
        <v>131</v>
      </c>
      <c r="G1814" s="2" t="s">
        <v>192</v>
      </c>
      <c r="H1814" s="2" t="s">
        <v>64</v>
      </c>
      <c r="I1814" s="4"/>
    </row>
    <row r="1815" spans="2:9" hidden="1">
      <c r="C1815" s="2" t="s">
        <v>3586</v>
      </c>
      <c r="D1815" s="2" t="s">
        <v>3599</v>
      </c>
      <c r="E1815" s="2" t="s">
        <v>3600</v>
      </c>
      <c r="F1815" s="2" t="s">
        <v>126</v>
      </c>
      <c r="G1815" s="2" t="s">
        <v>192</v>
      </c>
      <c r="H1815" s="2" t="s">
        <v>64</v>
      </c>
      <c r="I1815" s="4"/>
    </row>
    <row r="1816" spans="2:9" hidden="1">
      <c r="C1816" s="2" t="s">
        <v>3586</v>
      </c>
      <c r="D1816" s="2" t="s">
        <v>3601</v>
      </c>
      <c r="E1816" s="2" t="s">
        <v>3602</v>
      </c>
      <c r="F1816" s="2" t="s">
        <v>123</v>
      </c>
      <c r="G1816" s="2" t="s">
        <v>192</v>
      </c>
      <c r="H1816" s="2" t="s">
        <v>64</v>
      </c>
      <c r="I1816" s="4"/>
    </row>
    <row r="1817" spans="2:9" hidden="1">
      <c r="C1817" s="2" t="s">
        <v>3586</v>
      </c>
      <c r="D1817" s="2" t="s">
        <v>3603</v>
      </c>
      <c r="E1817" s="2" t="s">
        <v>3604</v>
      </c>
      <c r="F1817" s="2" t="s">
        <v>131</v>
      </c>
      <c r="G1817" s="2" t="s">
        <v>192</v>
      </c>
      <c r="H1817" s="2" t="s">
        <v>64</v>
      </c>
      <c r="I1817" s="4"/>
    </row>
    <row r="1818" spans="2:9" hidden="1">
      <c r="C1818" s="2" t="s">
        <v>3586</v>
      </c>
      <c r="D1818" s="2" t="s">
        <v>3605</v>
      </c>
      <c r="E1818" s="2" t="s">
        <v>3606</v>
      </c>
      <c r="F1818" s="2" t="s">
        <v>123</v>
      </c>
      <c r="G1818" s="2" t="s">
        <v>195</v>
      </c>
      <c r="H1818" s="2" t="s">
        <v>63</v>
      </c>
      <c r="I1818" s="4"/>
    </row>
    <row r="1819" spans="2:9" hidden="1">
      <c r="C1819" s="2" t="s">
        <v>3586</v>
      </c>
      <c r="D1819" s="2" t="s">
        <v>3607</v>
      </c>
      <c r="E1819" s="2" t="s">
        <v>3608</v>
      </c>
      <c r="F1819" s="2" t="s">
        <v>131</v>
      </c>
      <c r="G1819" s="2" t="s">
        <v>195</v>
      </c>
      <c r="H1819" s="2" t="s">
        <v>63</v>
      </c>
      <c r="I1819" s="4"/>
    </row>
    <row r="1820" spans="2:9" hidden="1">
      <c r="B1820" t="s">
        <v>3611</v>
      </c>
      <c r="C1820" s="63" t="s">
        <v>3144</v>
      </c>
      <c r="D1820" s="110" t="s">
        <v>3145</v>
      </c>
      <c r="E1820" s="111" t="s">
        <v>3146</v>
      </c>
      <c r="F1820" s="14" t="s">
        <v>123</v>
      </c>
      <c r="G1820" s="14" t="s">
        <v>192</v>
      </c>
      <c r="H1820" s="14" t="s">
        <v>64</v>
      </c>
    </row>
    <row r="1821" spans="2:9" hidden="1">
      <c r="B1821" t="s">
        <v>3611</v>
      </c>
      <c r="C1821" s="63" t="s">
        <v>3144</v>
      </c>
      <c r="D1821" s="110" t="s">
        <v>3147</v>
      </c>
      <c r="E1821" s="111" t="s">
        <v>3148</v>
      </c>
      <c r="F1821" s="14" t="s">
        <v>123</v>
      </c>
      <c r="G1821" s="14" t="s">
        <v>192</v>
      </c>
      <c r="H1821" s="14" t="s">
        <v>64</v>
      </c>
    </row>
    <row r="1822" spans="2:9" hidden="1">
      <c r="B1822" t="s">
        <v>3611</v>
      </c>
      <c r="C1822" s="63" t="s">
        <v>3144</v>
      </c>
      <c r="D1822" s="110" t="s">
        <v>3149</v>
      </c>
      <c r="E1822" s="110" t="s">
        <v>3150</v>
      </c>
      <c r="F1822" s="14" t="s">
        <v>123</v>
      </c>
      <c r="G1822" s="14" t="s">
        <v>192</v>
      </c>
      <c r="H1822" s="14" t="s">
        <v>64</v>
      </c>
    </row>
    <row r="1823" spans="2:9" hidden="1">
      <c r="B1823" t="s">
        <v>3611</v>
      </c>
      <c r="C1823" s="63" t="s">
        <v>3144</v>
      </c>
      <c r="D1823" s="110" t="s">
        <v>3151</v>
      </c>
      <c r="E1823" s="110" t="s">
        <v>3152</v>
      </c>
      <c r="F1823" s="14" t="s">
        <v>123</v>
      </c>
      <c r="G1823" s="14" t="s">
        <v>192</v>
      </c>
      <c r="H1823" s="14" t="s">
        <v>64</v>
      </c>
    </row>
    <row r="1824" spans="2:9" hidden="1">
      <c r="B1824" t="s">
        <v>3611</v>
      </c>
      <c r="C1824" s="63" t="s">
        <v>3144</v>
      </c>
      <c r="D1824" s="111" t="s">
        <v>3153</v>
      </c>
      <c r="E1824" s="111" t="s">
        <v>3146</v>
      </c>
      <c r="F1824" s="14" t="s">
        <v>126</v>
      </c>
      <c r="G1824" s="14" t="s">
        <v>192</v>
      </c>
      <c r="H1824" s="14" t="s">
        <v>64</v>
      </c>
    </row>
    <row r="1825" spans="2:8" hidden="1">
      <c r="B1825" t="s">
        <v>3611</v>
      </c>
      <c r="C1825" s="63" t="s">
        <v>3144</v>
      </c>
      <c r="D1825" s="110" t="s">
        <v>3154</v>
      </c>
      <c r="E1825" s="110" t="s">
        <v>3155</v>
      </c>
      <c r="F1825" s="14" t="s">
        <v>126</v>
      </c>
      <c r="G1825" s="14" t="s">
        <v>192</v>
      </c>
      <c r="H1825" s="14" t="s">
        <v>64</v>
      </c>
    </row>
    <row r="1826" spans="2:8" hidden="1">
      <c r="B1826" t="s">
        <v>3611</v>
      </c>
      <c r="C1826" s="63" t="s">
        <v>3144</v>
      </c>
      <c r="D1826" s="110" t="s">
        <v>3156</v>
      </c>
      <c r="E1826" s="110" t="s">
        <v>3157</v>
      </c>
      <c r="F1826" s="14" t="s">
        <v>126</v>
      </c>
      <c r="G1826" s="14" t="s">
        <v>192</v>
      </c>
      <c r="H1826" s="14" t="s">
        <v>64</v>
      </c>
    </row>
    <row r="1827" spans="2:8" hidden="1">
      <c r="B1827" t="s">
        <v>3611</v>
      </c>
      <c r="C1827" s="63" t="s">
        <v>3144</v>
      </c>
      <c r="D1827" s="110" t="s">
        <v>3158</v>
      </c>
      <c r="E1827" s="110" t="s">
        <v>3159</v>
      </c>
      <c r="F1827" s="14" t="s">
        <v>131</v>
      </c>
      <c r="G1827" s="14" t="s">
        <v>192</v>
      </c>
      <c r="H1827" s="14" t="s">
        <v>64</v>
      </c>
    </row>
    <row r="1828" spans="2:8" hidden="1">
      <c r="B1828" t="s">
        <v>3611</v>
      </c>
      <c r="C1828" s="63" t="s">
        <v>3144</v>
      </c>
      <c r="D1828" s="110" t="s">
        <v>3160</v>
      </c>
      <c r="E1828" s="111" t="s">
        <v>3161</v>
      </c>
      <c r="F1828" s="14" t="s">
        <v>131</v>
      </c>
      <c r="G1828" s="14" t="s">
        <v>192</v>
      </c>
      <c r="H1828" s="14" t="s">
        <v>64</v>
      </c>
    </row>
    <row r="1829" spans="2:8" hidden="1">
      <c r="B1829" t="s">
        <v>3611</v>
      </c>
      <c r="C1829" s="63" t="s">
        <v>3144</v>
      </c>
      <c r="D1829" s="111" t="s">
        <v>3162</v>
      </c>
      <c r="E1829" s="110" t="s">
        <v>3163</v>
      </c>
      <c r="F1829" s="14" t="s">
        <v>131</v>
      </c>
      <c r="G1829" s="14" t="s">
        <v>192</v>
      </c>
      <c r="H1829" s="14" t="s">
        <v>64</v>
      </c>
    </row>
    <row r="1830" spans="2:8" hidden="1">
      <c r="B1830" t="s">
        <v>3611</v>
      </c>
      <c r="C1830" s="63" t="s">
        <v>3144</v>
      </c>
      <c r="D1830" s="110" t="s">
        <v>3164</v>
      </c>
      <c r="E1830" s="111" t="s">
        <v>3165</v>
      </c>
      <c r="F1830" s="14" t="s">
        <v>126</v>
      </c>
      <c r="G1830" s="14" t="s">
        <v>192</v>
      </c>
      <c r="H1830" s="14" t="s">
        <v>64</v>
      </c>
    </row>
    <row r="1831" spans="2:8" hidden="1">
      <c r="B1831" t="s">
        <v>3611</v>
      </c>
      <c r="C1831" s="63" t="s">
        <v>3144</v>
      </c>
      <c r="D1831" s="110" t="s">
        <v>3166</v>
      </c>
      <c r="E1831" s="110" t="s">
        <v>3167</v>
      </c>
      <c r="F1831" s="14" t="s">
        <v>126</v>
      </c>
      <c r="G1831" s="14" t="s">
        <v>195</v>
      </c>
      <c r="H1831" s="14"/>
    </row>
    <row r="1832" spans="2:8" hidden="1">
      <c r="B1832" t="s">
        <v>3611</v>
      </c>
      <c r="C1832" s="63" t="s">
        <v>3144</v>
      </c>
      <c r="D1832" s="110" t="s">
        <v>3168</v>
      </c>
      <c r="E1832" s="111" t="s">
        <v>3169</v>
      </c>
      <c r="F1832" s="14" t="s">
        <v>131</v>
      </c>
      <c r="G1832" s="14" t="s">
        <v>192</v>
      </c>
      <c r="H1832" s="14" t="s">
        <v>64</v>
      </c>
    </row>
    <row r="1833" spans="2:8" hidden="1">
      <c r="B1833" t="s">
        <v>3611</v>
      </c>
      <c r="C1833" s="63" t="s">
        <v>3144</v>
      </c>
      <c r="D1833" s="111" t="s">
        <v>3170</v>
      </c>
      <c r="E1833" s="111" t="s">
        <v>3171</v>
      </c>
      <c r="F1833" s="14" t="s">
        <v>123</v>
      </c>
      <c r="G1833" s="14" t="s">
        <v>195</v>
      </c>
      <c r="H1833" s="14"/>
    </row>
    <row r="1834" spans="2:8" hidden="1">
      <c r="B1834" t="s">
        <v>3611</v>
      </c>
      <c r="C1834" s="63" t="s">
        <v>3144</v>
      </c>
      <c r="D1834" s="110" t="s">
        <v>3172</v>
      </c>
      <c r="E1834" s="110" t="s">
        <v>3173</v>
      </c>
      <c r="F1834" s="14" t="s">
        <v>123</v>
      </c>
      <c r="G1834" s="14" t="s">
        <v>192</v>
      </c>
      <c r="H1834" s="14" t="s">
        <v>64</v>
      </c>
    </row>
    <row r="1835" spans="2:8" hidden="1">
      <c r="B1835" t="s">
        <v>3611</v>
      </c>
      <c r="C1835" s="63" t="s">
        <v>3144</v>
      </c>
      <c r="D1835" s="110" t="s">
        <v>3174</v>
      </c>
      <c r="E1835" s="110" t="s">
        <v>3174</v>
      </c>
      <c r="F1835" s="14" t="s">
        <v>123</v>
      </c>
      <c r="G1835" s="14" t="s">
        <v>192</v>
      </c>
      <c r="H1835" s="14" t="s">
        <v>64</v>
      </c>
    </row>
    <row r="1836" spans="2:8" hidden="1">
      <c r="B1836" t="s">
        <v>3611</v>
      </c>
      <c r="C1836" s="63" t="s">
        <v>3144</v>
      </c>
      <c r="D1836" s="110" t="s">
        <v>3175</v>
      </c>
      <c r="E1836" s="110" t="s">
        <v>3176</v>
      </c>
      <c r="F1836" s="14" t="s">
        <v>123</v>
      </c>
      <c r="G1836" s="14" t="s">
        <v>192</v>
      </c>
      <c r="H1836" s="14" t="s">
        <v>64</v>
      </c>
    </row>
    <row r="1837" spans="2:8" hidden="1">
      <c r="B1837" t="s">
        <v>3611</v>
      </c>
      <c r="C1837" s="63" t="s">
        <v>3144</v>
      </c>
      <c r="D1837" s="110" t="s">
        <v>3177</v>
      </c>
      <c r="E1837" s="110" t="s">
        <v>3178</v>
      </c>
      <c r="F1837" s="14" t="s">
        <v>123</v>
      </c>
      <c r="G1837" s="14" t="s">
        <v>192</v>
      </c>
      <c r="H1837" s="14" t="s">
        <v>64</v>
      </c>
    </row>
    <row r="1838" spans="2:8" hidden="1">
      <c r="B1838" t="s">
        <v>3611</v>
      </c>
      <c r="C1838" s="63" t="s">
        <v>3144</v>
      </c>
      <c r="D1838" s="111" t="s">
        <v>3179</v>
      </c>
      <c r="E1838" s="110" t="s">
        <v>3180</v>
      </c>
      <c r="F1838" s="14" t="s">
        <v>126</v>
      </c>
      <c r="G1838" s="14" t="s">
        <v>192</v>
      </c>
      <c r="H1838" s="14" t="s">
        <v>64</v>
      </c>
    </row>
    <row r="1839" spans="2:8" hidden="1">
      <c r="B1839" t="s">
        <v>3611</v>
      </c>
      <c r="C1839" s="63" t="s">
        <v>3144</v>
      </c>
      <c r="D1839" s="110" t="s">
        <v>544</v>
      </c>
      <c r="E1839" s="111" t="s">
        <v>3181</v>
      </c>
      <c r="F1839" s="14" t="s">
        <v>126</v>
      </c>
      <c r="G1839" s="14" t="s">
        <v>192</v>
      </c>
      <c r="H1839" s="14" t="s">
        <v>64</v>
      </c>
    </row>
    <row r="1840" spans="2:8" hidden="1">
      <c r="B1840" t="s">
        <v>3611</v>
      </c>
      <c r="C1840" s="63" t="s">
        <v>3144</v>
      </c>
      <c r="D1840" s="110" t="s">
        <v>3182</v>
      </c>
      <c r="E1840" s="110" t="s">
        <v>3183</v>
      </c>
      <c r="F1840" s="14" t="s">
        <v>123</v>
      </c>
      <c r="G1840" s="14" t="s">
        <v>195</v>
      </c>
      <c r="H1840" s="14" t="s">
        <v>63</v>
      </c>
    </row>
    <row r="1841" spans="1:13" hidden="1">
      <c r="B1841" t="s">
        <v>3611</v>
      </c>
      <c r="C1841" s="63" t="s">
        <v>3144</v>
      </c>
      <c r="D1841" s="110" t="s">
        <v>3184</v>
      </c>
      <c r="E1841" s="110" t="s">
        <v>3185</v>
      </c>
      <c r="F1841" s="14" t="s">
        <v>126</v>
      </c>
      <c r="G1841" s="14" t="s">
        <v>195</v>
      </c>
      <c r="H1841" s="14"/>
    </row>
    <row r="1842" spans="1:13" hidden="1">
      <c r="B1842" t="s">
        <v>3611</v>
      </c>
      <c r="C1842" s="63" t="s">
        <v>3144</v>
      </c>
      <c r="D1842" s="110" t="s">
        <v>3186</v>
      </c>
      <c r="E1842" s="110" t="s">
        <v>3187</v>
      </c>
      <c r="F1842" s="14" t="s">
        <v>126</v>
      </c>
      <c r="G1842" s="14" t="s">
        <v>195</v>
      </c>
      <c r="H1842" s="14" t="s">
        <v>63</v>
      </c>
    </row>
    <row r="1843" spans="1:13" hidden="1">
      <c r="B1843" t="s">
        <v>3611</v>
      </c>
      <c r="C1843" s="63" t="s">
        <v>3144</v>
      </c>
      <c r="D1843" s="110" t="s">
        <v>3188</v>
      </c>
      <c r="E1843" s="110" t="s">
        <v>3189</v>
      </c>
      <c r="F1843" s="14" t="s">
        <v>126</v>
      </c>
      <c r="G1843" s="14" t="s">
        <v>192</v>
      </c>
      <c r="H1843" s="14" t="s">
        <v>64</v>
      </c>
    </row>
    <row r="1844" spans="1:13" hidden="1">
      <c r="B1844" t="s">
        <v>3611</v>
      </c>
      <c r="C1844" s="63" t="s">
        <v>3144</v>
      </c>
      <c r="D1844" s="112" t="s">
        <v>3190</v>
      </c>
      <c r="E1844" s="113" t="s">
        <v>3191</v>
      </c>
      <c r="F1844" s="112" t="s">
        <v>126</v>
      </c>
      <c r="G1844" s="112" t="s">
        <v>195</v>
      </c>
      <c r="H1844" s="112" t="s">
        <v>63</v>
      </c>
    </row>
    <row r="1845" spans="1:13" hidden="1">
      <c r="A1845" s="2"/>
      <c r="B1845" s="2" t="s">
        <v>3611</v>
      </c>
      <c r="C1845" s="3" t="s">
        <v>3322</v>
      </c>
      <c r="D1845" s="3" t="s">
        <v>3644</v>
      </c>
      <c r="E1845" s="3" t="s">
        <v>3645</v>
      </c>
      <c r="F1845" s="3" t="s">
        <v>131</v>
      </c>
      <c r="G1845" s="3" t="s">
        <v>192</v>
      </c>
      <c r="H1845" s="16" t="s">
        <v>64</v>
      </c>
      <c r="I1845" s="2">
        <v>1</v>
      </c>
      <c r="J1845" s="2">
        <v>2</v>
      </c>
      <c r="K1845" s="2"/>
      <c r="L1845" s="2" t="s">
        <v>3674</v>
      </c>
      <c r="M1845" s="2"/>
    </row>
    <row r="1846" spans="1:13" hidden="1">
      <c r="A1846" s="2"/>
      <c r="B1846" s="2" t="s">
        <v>3611</v>
      </c>
      <c r="C1846" s="3" t="s">
        <v>3322</v>
      </c>
      <c r="D1846" s="3" t="s">
        <v>3646</v>
      </c>
      <c r="E1846" s="3" t="s">
        <v>3647</v>
      </c>
      <c r="F1846" s="3" t="s">
        <v>131</v>
      </c>
      <c r="G1846" s="3" t="s">
        <v>192</v>
      </c>
      <c r="H1846" s="16" t="s">
        <v>64</v>
      </c>
      <c r="I1846" s="2">
        <v>1</v>
      </c>
      <c r="J1846" s="2">
        <v>2</v>
      </c>
      <c r="K1846" s="2"/>
      <c r="L1846" s="2" t="s">
        <v>3673</v>
      </c>
      <c r="M1846" s="2"/>
    </row>
    <row r="1847" spans="1:13" hidden="1">
      <c r="A1847" s="2"/>
      <c r="B1847" s="2" t="s">
        <v>3611</v>
      </c>
      <c r="C1847" s="3" t="s">
        <v>3322</v>
      </c>
      <c r="D1847" s="3" t="s">
        <v>3668</v>
      </c>
      <c r="E1847" s="3" t="s">
        <v>3669</v>
      </c>
      <c r="F1847" s="3" t="s">
        <v>131</v>
      </c>
      <c r="G1847" s="3" t="s">
        <v>192</v>
      </c>
      <c r="H1847" s="16" t="s">
        <v>64</v>
      </c>
      <c r="I1847" s="3">
        <v>4</v>
      </c>
      <c r="J1847" s="2">
        <v>2</v>
      </c>
      <c r="K1847" s="2"/>
      <c r="L1847" s="2" t="s">
        <v>3670</v>
      </c>
      <c r="M1847" s="2"/>
    </row>
    <row r="1848" spans="1:13" hidden="1">
      <c r="A1848" s="2"/>
      <c r="B1848" s="2" t="s">
        <v>3611</v>
      </c>
      <c r="C1848" s="3" t="s">
        <v>3322</v>
      </c>
      <c r="D1848" s="3" t="s">
        <v>3653</v>
      </c>
      <c r="E1848" s="3" t="s">
        <v>3682</v>
      </c>
      <c r="F1848" s="3" t="s">
        <v>131</v>
      </c>
      <c r="G1848" s="3" t="s">
        <v>192</v>
      </c>
      <c r="H1848" s="16" t="s">
        <v>64</v>
      </c>
      <c r="I1848" s="2">
        <v>2</v>
      </c>
      <c r="J1848" s="2">
        <v>2</v>
      </c>
      <c r="K1848" s="2"/>
      <c r="L1848" s="117" t="s">
        <v>3678</v>
      </c>
      <c r="M1848" s="117"/>
    </row>
    <row r="1849" spans="1:13">
      <c r="L1849" s="4"/>
      <c r="M1849" s="99"/>
    </row>
    <row r="1850" spans="1:13">
      <c r="L1850" s="4"/>
      <c r="M1850" s="99"/>
    </row>
  </sheetData>
  <autoFilter ref="A8:M1848">
    <filterColumn colId="2">
      <filters>
        <filter val="BANDAR LAMPUNG2"/>
      </filters>
    </filterColumn>
  </autoFilter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30"/>
  <sheetViews>
    <sheetView workbookViewId="0">
      <selection activeCell="F10" sqref="F10"/>
    </sheetView>
  </sheetViews>
  <sheetFormatPr defaultRowHeight="15"/>
  <cols>
    <col min="1" max="1" width="11.140625" customWidth="1"/>
    <col min="2" max="2" width="12.140625" bestFit="1" customWidth="1"/>
    <col min="3" max="3" width="24.5703125" bestFit="1" customWidth="1"/>
    <col min="4" max="4" width="21.42578125" bestFit="1" customWidth="1"/>
    <col min="6" max="6" width="24.5703125" bestFit="1" customWidth="1"/>
    <col min="7" max="7" width="19.42578125" bestFit="1" customWidth="1"/>
  </cols>
  <sheetData>
    <row r="2" spans="1:4">
      <c r="C2" s="118" t="s">
        <v>3648</v>
      </c>
      <c r="D2" s="118"/>
    </row>
    <row r="3" spans="1:4">
      <c r="A3" s="119" t="s">
        <v>3666</v>
      </c>
      <c r="B3" s="114" t="s">
        <v>3659</v>
      </c>
      <c r="C3" s="2" t="s">
        <v>3335</v>
      </c>
      <c r="D3" s="2"/>
    </row>
    <row r="4" spans="1:4">
      <c r="A4" s="120"/>
      <c r="B4" s="54" t="s">
        <v>3660</v>
      </c>
      <c r="C4" s="2" t="s">
        <v>3331</v>
      </c>
      <c r="D4" s="2" t="s">
        <v>3329</v>
      </c>
    </row>
    <row r="5" spans="1:4">
      <c r="A5" s="120"/>
      <c r="B5" s="54" t="s">
        <v>3661</v>
      </c>
      <c r="C5" s="2" t="s">
        <v>3649</v>
      </c>
      <c r="D5" s="2" t="s">
        <v>3323</v>
      </c>
    </row>
    <row r="6" spans="1:4">
      <c r="A6" s="120"/>
      <c r="B6" s="54" t="s">
        <v>3662</v>
      </c>
      <c r="C6" s="2" t="s">
        <v>3341</v>
      </c>
      <c r="D6" s="2"/>
    </row>
    <row r="7" spans="1:4">
      <c r="A7" s="120"/>
      <c r="B7" s="54" t="s">
        <v>3663</v>
      </c>
      <c r="C7" s="2" t="s">
        <v>3382</v>
      </c>
      <c r="D7" s="2" t="s">
        <v>3380</v>
      </c>
    </row>
    <row r="8" spans="1:4">
      <c r="A8" s="121"/>
      <c r="B8" s="54" t="s">
        <v>3664</v>
      </c>
      <c r="C8" s="2" t="s">
        <v>3388</v>
      </c>
      <c r="D8" s="2" t="s">
        <v>3650</v>
      </c>
    </row>
    <row r="9" spans="1:4">
      <c r="A9" s="122" t="s">
        <v>3667</v>
      </c>
      <c r="B9" s="115" t="s">
        <v>3665</v>
      </c>
      <c r="C9" s="2"/>
      <c r="D9" s="2"/>
    </row>
    <row r="10" spans="1:4">
      <c r="A10" s="122"/>
      <c r="B10" s="114" t="s">
        <v>3659</v>
      </c>
      <c r="C10" s="2" t="s">
        <v>3347</v>
      </c>
      <c r="D10" s="2"/>
    </row>
    <row r="11" spans="1:4">
      <c r="A11" s="122"/>
      <c r="B11" s="54" t="s">
        <v>3660</v>
      </c>
      <c r="C11" s="2" t="s">
        <v>3325</v>
      </c>
      <c r="D11" s="2" t="s">
        <v>3651</v>
      </c>
    </row>
    <row r="12" spans="1:4">
      <c r="A12" s="122"/>
      <c r="B12" s="54" t="s">
        <v>3661</v>
      </c>
      <c r="C12" s="2" t="s">
        <v>3652</v>
      </c>
      <c r="D12" s="2"/>
    </row>
    <row r="13" spans="1:4">
      <c r="A13" s="122"/>
      <c r="B13" s="54" t="s">
        <v>3662</v>
      </c>
      <c r="C13" s="2" t="s">
        <v>3360</v>
      </c>
      <c r="D13" s="2"/>
    </row>
    <row r="14" spans="1:4">
      <c r="A14" s="122"/>
      <c r="B14" s="54" t="s">
        <v>3663</v>
      </c>
      <c r="C14" s="2" t="s">
        <v>3653</v>
      </c>
      <c r="D14" s="2" t="s">
        <v>3654</v>
      </c>
    </row>
    <row r="15" spans="1:4">
      <c r="A15" s="122"/>
      <c r="B15" s="54" t="s">
        <v>3664</v>
      </c>
      <c r="C15" s="2" t="s">
        <v>3651</v>
      </c>
      <c r="D15" s="2" t="s">
        <v>3655</v>
      </c>
    </row>
    <row r="17" spans="1:4">
      <c r="C17" s="118" t="s">
        <v>3658</v>
      </c>
      <c r="D17" s="118"/>
    </row>
    <row r="18" spans="1:4">
      <c r="A18" s="119" t="s">
        <v>3666</v>
      </c>
      <c r="B18" s="114" t="s">
        <v>3659</v>
      </c>
      <c r="C18" s="2" t="s">
        <v>3364</v>
      </c>
      <c r="D18" s="2"/>
    </row>
    <row r="19" spans="1:4">
      <c r="A19" s="120"/>
      <c r="B19" s="54" t="s">
        <v>3660</v>
      </c>
      <c r="C19" s="2" t="s">
        <v>3374</v>
      </c>
      <c r="D19" s="2" t="s">
        <v>3366</v>
      </c>
    </row>
    <row r="20" spans="1:4">
      <c r="A20" s="120"/>
      <c r="B20" s="54" t="s">
        <v>3661</v>
      </c>
      <c r="C20" s="2" t="s">
        <v>3376</v>
      </c>
      <c r="D20" s="2" t="s">
        <v>3378</v>
      </c>
    </row>
    <row r="21" spans="1:4">
      <c r="A21" s="120"/>
      <c r="B21" s="54" t="s">
        <v>3662</v>
      </c>
      <c r="C21" s="2" t="s">
        <v>3370</v>
      </c>
      <c r="D21" s="2"/>
    </row>
    <row r="22" spans="1:4">
      <c r="A22" s="120"/>
      <c r="B22" s="54" t="s">
        <v>3663</v>
      </c>
      <c r="C22" s="2" t="s">
        <v>3386</v>
      </c>
      <c r="D22" s="2" t="s">
        <v>3384</v>
      </c>
    </row>
    <row r="23" spans="1:4">
      <c r="A23" s="121"/>
      <c r="B23" s="54" t="s">
        <v>3664</v>
      </c>
      <c r="C23" s="2" t="s">
        <v>3372</v>
      </c>
      <c r="D23" s="2"/>
    </row>
    <row r="24" spans="1:4">
      <c r="A24" s="122" t="s">
        <v>3667</v>
      </c>
      <c r="B24" s="115" t="s">
        <v>3665</v>
      </c>
      <c r="C24" s="115" t="s">
        <v>3665</v>
      </c>
      <c r="D24" s="2"/>
    </row>
    <row r="25" spans="1:4">
      <c r="A25" s="122"/>
      <c r="B25" s="114" t="s">
        <v>3659</v>
      </c>
      <c r="C25" s="2" t="s">
        <v>3352</v>
      </c>
      <c r="D25" s="2" t="s">
        <v>3656</v>
      </c>
    </row>
    <row r="26" spans="1:4">
      <c r="A26" s="122"/>
      <c r="B26" s="54" t="s">
        <v>3660</v>
      </c>
      <c r="C26" s="2" t="s">
        <v>3368</v>
      </c>
      <c r="D26" s="2"/>
    </row>
    <row r="27" spans="1:4">
      <c r="A27" s="122"/>
      <c r="B27" s="54" t="s">
        <v>3661</v>
      </c>
      <c r="C27" s="2" t="s">
        <v>3356</v>
      </c>
      <c r="D27" s="2"/>
    </row>
    <row r="28" spans="1:4">
      <c r="A28" s="122"/>
      <c r="B28" s="54" t="s">
        <v>3662</v>
      </c>
      <c r="C28" s="2" t="s">
        <v>3349</v>
      </c>
      <c r="D28" s="2" t="s">
        <v>3351</v>
      </c>
    </row>
    <row r="29" spans="1:4">
      <c r="A29" s="122"/>
      <c r="B29" s="54" t="s">
        <v>3663</v>
      </c>
      <c r="C29" s="2" t="s">
        <v>3358</v>
      </c>
      <c r="D29" s="2"/>
    </row>
    <row r="30" spans="1:4">
      <c r="A30" s="122"/>
      <c r="B30" s="54" t="s">
        <v>3664</v>
      </c>
      <c r="C30" s="2" t="s">
        <v>3657</v>
      </c>
      <c r="D30" s="2"/>
    </row>
  </sheetData>
  <mergeCells count="6">
    <mergeCell ref="C2:D2"/>
    <mergeCell ref="C17:D17"/>
    <mergeCell ref="A18:A23"/>
    <mergeCell ref="A24:A30"/>
    <mergeCell ref="A3:A8"/>
    <mergeCell ref="A9:A15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Sheet4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ASUS</cp:lastModifiedBy>
  <cp:lastPrinted>2018-10-22T09:00:08Z</cp:lastPrinted>
  <dcterms:created xsi:type="dcterms:W3CDTF">2018-10-16T07:09:50Z</dcterms:created>
  <dcterms:modified xsi:type="dcterms:W3CDTF">2018-10-30T11:33:40Z</dcterms:modified>
</cp:coreProperties>
</file>