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76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1" i="1" l="1"/>
  <c r="E21" i="1" l="1"/>
  <c r="D21" i="1"/>
</calcChain>
</file>

<file path=xl/sharedStrings.xml><?xml version="1.0" encoding="utf-8"?>
<sst xmlns="http://schemas.openxmlformats.org/spreadsheetml/2006/main" count="42" uniqueCount="36">
  <si>
    <t>PASAR PEUNAYONG</t>
  </si>
  <si>
    <t>JL.KARTINI PEUNAYONG</t>
  </si>
  <si>
    <t>PASAR LAMBARO</t>
  </si>
  <si>
    <t>JL.MESJID PASAR LAMBARO</t>
  </si>
  <si>
    <t>PASAR KP BARU</t>
  </si>
  <si>
    <t>JL.AMAN DIMOT PSR ACEH</t>
  </si>
  <si>
    <t>PASAR KETAPANG</t>
  </si>
  <si>
    <t>JL.MATAIE- KETAPANG</t>
  </si>
  <si>
    <t>PASAR STUI</t>
  </si>
  <si>
    <t>JL. T UMAR BANDA ACEH</t>
  </si>
  <si>
    <t>JL.CUT NYAK DHIEN</t>
  </si>
  <si>
    <t>PASAR NEUSU</t>
  </si>
  <si>
    <t>JL. HASAN SALEH NEUSU ACEH</t>
  </si>
  <si>
    <t>PASAR RUKOH</t>
  </si>
  <si>
    <t>JL. UTAMA PASAR RUKOH</t>
  </si>
  <si>
    <t>PASAR ULLE KARENG</t>
  </si>
  <si>
    <t>JL.JURONG DAGANG ULLEKARENG</t>
  </si>
  <si>
    <t>JUMLAH SAMPLE</t>
  </si>
  <si>
    <t>SUN TCA</t>
  </si>
  <si>
    <t>SUN POWDER</t>
  </si>
  <si>
    <t>TK.SURIATAMA MAHKOTA</t>
  </si>
  <si>
    <t>TK.SURIATAMA ALMAS LESTARI</t>
  </si>
  <si>
    <t>SQ BUAH</t>
  </si>
  <si>
    <t>JL.T UMAR EX TERMINAL STUI</t>
  </si>
  <si>
    <t>JL.DIPONEGORO PS ACEH</t>
  </si>
  <si>
    <t>UD.NASYA</t>
  </si>
  <si>
    <t>JL.BAHAGIA PUNGE BLANG CUT</t>
  </si>
  <si>
    <t>KETERANGAN</t>
  </si>
  <si>
    <t>BANDED DENGAN NATA DECOCO</t>
  </si>
  <si>
    <t>PASAR</t>
  </si>
  <si>
    <t>ALAMAT</t>
  </si>
  <si>
    <t>PASAR AJUN/LAMJAME/PEUKAN BADA</t>
  </si>
  <si>
    <t>TOTAL</t>
  </si>
  <si>
    <t>LPAP SAMPLING SUN TCA DAN SUN POWDER BULAN MARET 2019</t>
  </si>
  <si>
    <t>PUTROE SAKTI</t>
  </si>
  <si>
    <t>Biaya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</si>
</sst>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tabSelected="1" workbookViewId="0">
      <selection activeCell="D21" sqref="D21"/>
    </sheetView>
  </sheetViews>
  <sheetFormatPr defaultRowHeight="15" x14ac:dyDescent="0.25"/>
  <cols>
    <col min="2" max="2" width="35.85546875" customWidth="1"/>
    <col min="3" max="3" width="30.140625" customWidth="1"/>
    <col min="4" max="4" width="15.42578125" customWidth="1"/>
    <col min="5" max="6" width="15.7109375" customWidth="1"/>
    <col min="7" max="7" width="31.140625" customWidth="1"/>
  </cols>
  <sheetData>
    <row r="2" spans="2:7" x14ac:dyDescent="0.25">
      <c r="B2" s="8" t="s">
        <v>33</v>
      </c>
    </row>
    <row r="5" spans="2:7" x14ac:dyDescent="0.25">
      <c r="B5" s="10" t="s">
        <v>29</v>
      </c>
      <c r="C5" s="10" t="s">
        <v>30</v>
      </c>
      <c r="D5" s="9" t="s">
        <v>17</v>
      </c>
      <c r="E5" s="9"/>
      <c r="F5" s="14" t="s">
        <v>35</v>
      </c>
      <c r="G5" s="14" t="s">
        <v>27</v>
      </c>
    </row>
    <row r="6" spans="2:7" x14ac:dyDescent="0.25">
      <c r="B6" s="11"/>
      <c r="C6" s="11"/>
      <c r="D6" s="3" t="s">
        <v>18</v>
      </c>
      <c r="E6" s="3" t="s">
        <v>19</v>
      </c>
      <c r="F6" s="15"/>
      <c r="G6" s="15"/>
    </row>
    <row r="7" spans="2:7" x14ac:dyDescent="0.25">
      <c r="B7" s="1" t="s">
        <v>0</v>
      </c>
      <c r="C7" s="2" t="s">
        <v>1</v>
      </c>
      <c r="D7" s="3">
        <v>180</v>
      </c>
      <c r="E7" s="3"/>
      <c r="F7" s="12">
        <v>383328</v>
      </c>
      <c r="G7" s="1"/>
    </row>
    <row r="8" spans="2:7" x14ac:dyDescent="0.25">
      <c r="B8" s="1" t="s">
        <v>2</v>
      </c>
      <c r="C8" s="2" t="s">
        <v>3</v>
      </c>
      <c r="D8" s="3">
        <v>180</v>
      </c>
      <c r="E8" s="3"/>
      <c r="F8" s="12">
        <v>383328</v>
      </c>
      <c r="G8" s="1"/>
    </row>
    <row r="9" spans="2:7" x14ac:dyDescent="0.25">
      <c r="B9" s="1" t="s">
        <v>4</v>
      </c>
      <c r="C9" s="2" t="s">
        <v>5</v>
      </c>
      <c r="D9" s="3">
        <v>180</v>
      </c>
      <c r="E9" s="3"/>
      <c r="F9" s="12">
        <v>383328</v>
      </c>
      <c r="G9" s="1"/>
    </row>
    <row r="10" spans="2:7" x14ac:dyDescent="0.25">
      <c r="B10" s="1" t="s">
        <v>6</v>
      </c>
      <c r="C10" s="2" t="s">
        <v>7</v>
      </c>
      <c r="D10" s="3">
        <v>180</v>
      </c>
      <c r="E10" s="3"/>
      <c r="F10" s="12">
        <v>383328</v>
      </c>
      <c r="G10" s="1"/>
    </row>
    <row r="11" spans="2:7" x14ac:dyDescent="0.25">
      <c r="B11" s="1" t="s">
        <v>8</v>
      </c>
      <c r="C11" s="2" t="s">
        <v>9</v>
      </c>
      <c r="D11" s="3">
        <v>180</v>
      </c>
      <c r="E11" s="3"/>
      <c r="F11" s="12">
        <v>383328</v>
      </c>
      <c r="G11" s="1"/>
    </row>
    <row r="12" spans="2:7" x14ac:dyDescent="0.25">
      <c r="B12" s="1" t="s">
        <v>31</v>
      </c>
      <c r="C12" s="2" t="s">
        <v>10</v>
      </c>
      <c r="D12" s="3">
        <v>360</v>
      </c>
      <c r="E12" s="3"/>
      <c r="F12" s="12">
        <v>766656</v>
      </c>
      <c r="G12" s="1"/>
    </row>
    <row r="13" spans="2:7" x14ac:dyDescent="0.25">
      <c r="B13" s="1" t="s">
        <v>11</v>
      </c>
      <c r="C13" s="2" t="s">
        <v>12</v>
      </c>
      <c r="D13" s="3">
        <v>180</v>
      </c>
      <c r="E13" s="3"/>
      <c r="F13" s="12">
        <v>383328</v>
      </c>
      <c r="G13" s="1"/>
    </row>
    <row r="14" spans="2:7" x14ac:dyDescent="0.25">
      <c r="B14" s="1" t="s">
        <v>13</v>
      </c>
      <c r="C14" s="2" t="s">
        <v>14</v>
      </c>
      <c r="D14" s="3">
        <v>180</v>
      </c>
      <c r="E14" s="3"/>
      <c r="F14" s="12">
        <v>383328</v>
      </c>
      <c r="G14" s="1"/>
    </row>
    <row r="15" spans="2:7" x14ac:dyDescent="0.25">
      <c r="B15" s="1" t="s">
        <v>15</v>
      </c>
      <c r="C15" s="2" t="s">
        <v>16</v>
      </c>
      <c r="D15" s="3">
        <v>180</v>
      </c>
      <c r="E15" s="3"/>
      <c r="F15" s="12">
        <v>383328</v>
      </c>
      <c r="G15" s="1"/>
    </row>
    <row r="16" spans="2:7" x14ac:dyDescent="0.25">
      <c r="B16" s="1" t="s">
        <v>20</v>
      </c>
      <c r="C16" s="2" t="s">
        <v>23</v>
      </c>
      <c r="D16" s="3"/>
      <c r="E16" s="3">
        <v>300</v>
      </c>
      <c r="F16" s="12">
        <v>297000</v>
      </c>
      <c r="G16" s="1" t="s">
        <v>28</v>
      </c>
    </row>
    <row r="17" spans="2:7" x14ac:dyDescent="0.25">
      <c r="B17" s="4" t="s">
        <v>21</v>
      </c>
      <c r="C17" s="5" t="s">
        <v>24</v>
      </c>
      <c r="D17" s="3"/>
      <c r="E17" s="3">
        <v>300</v>
      </c>
      <c r="F17" s="12">
        <v>297000</v>
      </c>
      <c r="G17" s="1" t="s">
        <v>28</v>
      </c>
    </row>
    <row r="18" spans="2:7" x14ac:dyDescent="0.25">
      <c r="B18" s="4" t="s">
        <v>22</v>
      </c>
      <c r="C18" s="5" t="s">
        <v>1</v>
      </c>
      <c r="D18" s="3"/>
      <c r="E18" s="3">
        <v>300</v>
      </c>
      <c r="F18" s="12">
        <v>297000</v>
      </c>
      <c r="G18" s="1" t="s">
        <v>28</v>
      </c>
    </row>
    <row r="19" spans="2:7" x14ac:dyDescent="0.25">
      <c r="B19" s="4" t="s">
        <v>34</v>
      </c>
      <c r="C19" s="5" t="s">
        <v>3</v>
      </c>
      <c r="D19" s="3"/>
      <c r="E19" s="3">
        <v>120</v>
      </c>
      <c r="F19" s="12">
        <v>118800</v>
      </c>
      <c r="G19" s="1" t="s">
        <v>28</v>
      </c>
    </row>
    <row r="20" spans="2:7" x14ac:dyDescent="0.25">
      <c r="B20" s="4" t="s">
        <v>25</v>
      </c>
      <c r="C20" s="5" t="s">
        <v>26</v>
      </c>
      <c r="D20" s="3"/>
      <c r="E20" s="3">
        <v>420</v>
      </c>
      <c r="F20" s="12">
        <v>415800</v>
      </c>
      <c r="G20" s="1" t="s">
        <v>28</v>
      </c>
    </row>
    <row r="21" spans="2:7" ht="15.75" x14ac:dyDescent="0.25">
      <c r="C21" s="6" t="s">
        <v>32</v>
      </c>
      <c r="D21" s="7">
        <f>SUM(D7:D20)</f>
        <v>1800</v>
      </c>
      <c r="E21" s="7">
        <f>SUM(E7:E20)</f>
        <v>1440</v>
      </c>
      <c r="F21" s="13">
        <f>SUM(F7:F20)</f>
        <v>5258880</v>
      </c>
      <c r="G21" s="7"/>
    </row>
  </sheetData>
  <mergeCells count="5">
    <mergeCell ref="D5:E5"/>
    <mergeCell ref="B5:B6"/>
    <mergeCell ref="C5:C6"/>
    <mergeCell ref="F5:F6"/>
    <mergeCell ref="G5:G6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2019-02-25T08:04:27Z</dcterms:created>
  <dcterms:modified xsi:type="dcterms:W3CDTF">2019-02-27T02:31:06Z</dcterms:modified>
</cp:coreProperties>
</file>