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Lembar1" sheetId="1" r:id="rId1"/>
  </sheets>
</workbook>
</file>

<file path=xl/sharedStrings.xml><?xml version="1.0" encoding="utf-8"?>
<sst xmlns="http://schemas.openxmlformats.org/spreadsheetml/2006/main" uniqueCount="102" count="102">
  <si>
    <t>NO</t>
  </si>
  <si>
    <t>CAB</t>
  </si>
  <si>
    <t>AREA</t>
  </si>
  <si>
    <t>NAMA SPR</t>
  </si>
  <si>
    <t>NAMA SPG/MD</t>
  </si>
  <si>
    <t>BLN</t>
  </si>
  <si>
    <t>TGL</t>
  </si>
  <si>
    <t>HARI</t>
  </si>
  <si>
    <t>NAMA PASAR</t>
  </si>
  <si>
    <t>JUMLAH TOKO</t>
  </si>
  <si>
    <t>KUNJUNGAN/BLN</t>
  </si>
  <si>
    <t>ESTIMASI KARTON Rp.</t>
  </si>
  <si>
    <t>TSK</t>
  </si>
  <si>
    <t>GRT</t>
  </si>
  <si>
    <t>SUNGKAWA</t>
  </si>
  <si>
    <t>YAHDI</t>
  </si>
  <si>
    <t>3,17, 31</t>
  </si>
  <si>
    <t>SENIN</t>
  </si>
  <si>
    <t>PS. WANARAJA</t>
  </si>
  <si>
    <t>3x</t>
  </si>
  <si>
    <t>PS. KARANGPAWITAN</t>
  </si>
  <si>
    <t>PS. CIMURAH</t>
  </si>
  <si>
    <t>SELASA</t>
  </si>
  <si>
    <t>PS. BOJONGLOA</t>
  </si>
  <si>
    <t>2x</t>
  </si>
  <si>
    <t>PS. GENTENG</t>
  </si>
  <si>
    <t>RABU</t>
  </si>
  <si>
    <t>PS. SUKAWENING</t>
  </si>
  <si>
    <t>PS. CIBATU</t>
  </si>
  <si>
    <t>PS. BANDREK</t>
  </si>
  <si>
    <t>KAMIS</t>
  </si>
  <si>
    <t>PS. CIAWITALI</t>
  </si>
  <si>
    <t>JUMAT</t>
  </si>
  <si>
    <t>PS. KADUNGORA</t>
  </si>
  <si>
    <t>PS. LELES</t>
  </si>
  <si>
    <t>SABTU</t>
  </si>
  <si>
    <t>PS. MANDALAGIRI</t>
  </si>
  <si>
    <t>4x</t>
  </si>
  <si>
    <t>PS. SAMARANG</t>
  </si>
  <si>
    <t>PS. ANDIR</t>
  </si>
  <si>
    <t>PS. SIMPANG BYB</t>
  </si>
  <si>
    <t>PS. CIKAJANG</t>
  </si>
  <si>
    <t>PS. CISURUPAN</t>
  </si>
  <si>
    <t>PS. CILIMUS</t>
  </si>
  <si>
    <t>PS. SUBUH CIAWITALI</t>
  </si>
  <si>
    <t>PS. LIMBANGAN</t>
  </si>
  <si>
    <t>PS. LEWIGOONG</t>
  </si>
  <si>
    <t>PS. MALANGBONG</t>
  </si>
  <si>
    <t>PS. LEWO</t>
  </si>
  <si>
    <t>1,15,29</t>
  </si>
  <si>
    <t>2,16,30</t>
  </si>
  <si>
    <t>3,17,31</t>
  </si>
  <si>
    <t>4,18</t>
  </si>
  <si>
    <t>5,19</t>
  </si>
  <si>
    <t>7,21</t>
  </si>
  <si>
    <t>8,22</t>
  </si>
  <si>
    <t>9,23</t>
  </si>
  <si>
    <t>10,24</t>
  </si>
  <si>
    <t>11,25</t>
  </si>
  <si>
    <t>12,26</t>
  </si>
  <si>
    <t>SENIN</t>
  </si>
  <si>
    <t>PS. WANARAJA</t>
  </si>
  <si>
    <t>PS. SUKAWENING</t>
  </si>
  <si>
    <t>IHSAN</t>
  </si>
  <si>
    <t>FEB</t>
  </si>
  <si>
    <t>1,15</t>
  </si>
  <si>
    <t>2,16</t>
  </si>
  <si>
    <t>4,18</t>
  </si>
  <si>
    <t>5'19</t>
  </si>
  <si>
    <t>6,20</t>
  </si>
  <si>
    <t>8,22</t>
  </si>
  <si>
    <t>9,23</t>
  </si>
  <si>
    <t>11,25</t>
  </si>
  <si>
    <t>PS. WANARAJA</t>
  </si>
  <si>
    <t>PS. SUKAWENING</t>
  </si>
  <si>
    <t>PS. CIMURAH</t>
  </si>
  <si>
    <t>SENIN</t>
  </si>
  <si>
    <t>SELASA</t>
  </si>
  <si>
    <t>PS. CIBATU</t>
  </si>
  <si>
    <t>PS. BANDREK</t>
  </si>
  <si>
    <t>PS. BANYURESMI</t>
  </si>
  <si>
    <t>13,27</t>
  </si>
  <si>
    <t>RABU</t>
  </si>
  <si>
    <t>PS. CIAWITALI</t>
  </si>
  <si>
    <t>14,28</t>
  </si>
  <si>
    <t>KAMIS</t>
  </si>
  <si>
    <t>BOJONG LOA</t>
  </si>
  <si>
    <t>PS. BOJONG LOA</t>
  </si>
  <si>
    <t>PS. GENTENG</t>
  </si>
  <si>
    <t>JUMAT</t>
  </si>
  <si>
    <t>PS. KADUNGORA</t>
  </si>
  <si>
    <t>PS. LELES</t>
  </si>
  <si>
    <t>SABTU</t>
  </si>
  <si>
    <t>PS. MANDALAGIRI</t>
  </si>
  <si>
    <t>2x</t>
  </si>
  <si>
    <t>2x</t>
  </si>
  <si>
    <t>2x</t>
  </si>
  <si>
    <t>2x</t>
  </si>
  <si>
    <t>MEI</t>
  </si>
  <si>
    <t>JUNI</t>
  </si>
  <si>
    <t>30</t>
  </si>
  <si>
    <t>31</t>
  </si>
</sst>
</file>

<file path=xl/styles.xml><?xml version="1.0" encoding="utf-8"?>
<styleSheet xmlns="http://schemas.openxmlformats.org/spreadsheetml/2006/main">
  <numFmts count="2">
    <numFmt numFmtId="0" formatCode="General"/>
    <numFmt numFmtId="16" formatCode="d-mmm"/>
  </numFmts>
  <fonts count="2">
    <font>
      <name val="Calibri"/>
      <sz val="11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6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33"/>
  <sheetViews>
    <sheetView tabSelected="1" workbookViewId="0">
      <selection activeCell="A2" sqref="A2"/>
    </sheetView>
  </sheetViews>
  <sheetFormatPr defaultRowHeight="15.0"/>
  <cols>
    <col min="1" max="1" customWidth="1" width="6.3203125" style="0"/>
    <col min="4" max="4" customWidth="1" width="16.410156" style="0"/>
    <col min="5" max="5" customWidth="1" width="14.796875" style="0"/>
    <col min="7" max="7" customWidth="1" width="11.433594" style="0"/>
    <col min="8" max="8" customWidth="1" width="12.5078125" style="0"/>
    <col min="9" max="9" customWidth="1" width="21.789062" style="0"/>
    <col min="10" max="10" customWidth="1" width="14.390625" style="0"/>
    <col min="11" max="11" customWidth="1" width="11.8359375" style="0"/>
    <col min="12" max="12" customWidth="1" width="16.8125" style="0"/>
    <col min="257" max="16384" width="9" style="0" hidden="0"/>
  </cols>
  <sheetData>
    <row r="1" spans="8:8" ht="31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8:8">
      <c r="A2">
        <v>1.0</v>
      </c>
      <c r="B2" t="s">
        <v>12</v>
      </c>
      <c r="C2" t="s">
        <v>13</v>
      </c>
      <c r="D2" t="s">
        <v>14</v>
      </c>
      <c r="E2" t="s">
        <v>63</v>
      </c>
      <c r="F2" s="1" t="s">
        <v>99</v>
      </c>
      <c r="G2" t="s">
        <v>65</v>
      </c>
      <c r="H2" t="s">
        <v>32</v>
      </c>
      <c r="I2" t="s">
        <v>45</v>
      </c>
      <c r="J2">
        <v>45.0</v>
      </c>
      <c r="K2" t="s">
        <v>24</v>
      </c>
      <c r="L2">
        <v>100000.0</v>
      </c>
    </row>
    <row r="3" spans="8:8">
      <c r="A3">
        <v>2.0</v>
      </c>
      <c r="B3" t="s">
        <v>12</v>
      </c>
      <c r="C3" t="s">
        <v>13</v>
      </c>
      <c r="D3" t="s">
        <v>14</v>
      </c>
      <c r="E3" t="s">
        <v>63</v>
      </c>
      <c r="F3" s="1" t="s">
        <v>99</v>
      </c>
      <c r="I3" t="s">
        <v>46</v>
      </c>
      <c r="J3">
        <v>15.0</v>
      </c>
      <c r="K3" t="s">
        <v>24</v>
      </c>
      <c r="L3">
        <v>0.0</v>
      </c>
    </row>
    <row r="4" spans="8:8">
      <c r="A4">
        <v>3.0</v>
      </c>
      <c r="B4" t="s">
        <v>12</v>
      </c>
      <c r="C4" t="s">
        <v>13</v>
      </c>
      <c r="D4" t="s">
        <v>14</v>
      </c>
      <c r="E4" t="s">
        <v>63</v>
      </c>
      <c r="F4" s="1" t="s">
        <v>99</v>
      </c>
      <c r="G4" t="s">
        <v>66</v>
      </c>
      <c r="H4" t="s">
        <v>35</v>
      </c>
      <c r="I4" t="s">
        <v>47</v>
      </c>
      <c r="J4">
        <v>28.0</v>
      </c>
      <c r="K4" t="s">
        <v>24</v>
      </c>
      <c r="L4">
        <v>0.0</v>
      </c>
    </row>
    <row r="5" spans="8:8">
      <c r="A5">
        <v>4.0</v>
      </c>
      <c r="B5" t="s">
        <v>12</v>
      </c>
      <c r="C5" t="s">
        <v>13</v>
      </c>
      <c r="D5" t="s">
        <v>14</v>
      </c>
      <c r="E5" t="s">
        <v>63</v>
      </c>
      <c r="F5" s="1" t="s">
        <v>99</v>
      </c>
      <c r="G5" t="s">
        <v>67</v>
      </c>
      <c r="H5"/>
      <c r="I5" t="s">
        <v>48</v>
      </c>
      <c r="J5">
        <v>15.0</v>
      </c>
      <c r="K5" t="s">
        <v>24</v>
      </c>
      <c r="L5">
        <v>0.0</v>
      </c>
    </row>
    <row r="6" spans="8:8">
      <c r="A6">
        <v>5.0</v>
      </c>
      <c r="B6" t="s">
        <v>12</v>
      </c>
      <c r="C6" t="s">
        <v>13</v>
      </c>
      <c r="D6" t="s">
        <v>14</v>
      </c>
      <c r="E6" t="s">
        <v>63</v>
      </c>
      <c r="F6" s="1" t="s">
        <v>99</v>
      </c>
      <c r="I6" t="s">
        <v>46</v>
      </c>
      <c r="J6">
        <v>15.0</v>
      </c>
      <c r="K6" t="s">
        <v>24</v>
      </c>
      <c r="L6">
        <v>0.0</v>
      </c>
    </row>
    <row r="7" spans="8:8">
      <c r="A7">
        <v>6.0</v>
      </c>
      <c r="B7" t="s">
        <v>12</v>
      </c>
      <c r="C7" t="s">
        <v>13</v>
      </c>
      <c r="D7" t="s">
        <v>14</v>
      </c>
      <c r="E7" t="s">
        <v>63</v>
      </c>
      <c r="F7" s="1" t="s">
        <v>99</v>
      </c>
      <c r="G7"/>
      <c r="H7" t="s">
        <v>76</v>
      </c>
      <c r="I7" t="s">
        <v>73</v>
      </c>
      <c r="J7">
        <v>28.0</v>
      </c>
      <c r="K7" t="s">
        <v>24</v>
      </c>
      <c r="L7">
        <v>100000.0</v>
      </c>
    </row>
    <row r="8" spans="8:8">
      <c r="A8">
        <v>7.0</v>
      </c>
      <c r="B8" t="s">
        <v>12</v>
      </c>
      <c r="C8" t="s">
        <v>13</v>
      </c>
      <c r="D8" t="s">
        <v>14</v>
      </c>
      <c r="E8" t="s">
        <v>63</v>
      </c>
      <c r="F8" s="1" t="s">
        <v>99</v>
      </c>
      <c r="G8" t="s">
        <v>68</v>
      </c>
      <c r="H8"/>
      <c r="I8" t="s">
        <v>74</v>
      </c>
      <c r="J8">
        <v>15.0</v>
      </c>
      <c r="K8" t="s">
        <v>24</v>
      </c>
      <c r="L8">
        <v>0.0</v>
      </c>
    </row>
    <row r="9" spans="8:8">
      <c r="A9">
        <v>8.0</v>
      </c>
      <c r="B9" t="s">
        <v>12</v>
      </c>
      <c r="C9" t="s">
        <v>13</v>
      </c>
      <c r="D9" t="s">
        <v>14</v>
      </c>
      <c r="E9" t="s">
        <v>63</v>
      </c>
      <c r="F9" s="1" t="s">
        <v>99</v>
      </c>
      <c r="G9" t="s">
        <v>69</v>
      </c>
      <c r="H9"/>
      <c r="I9" t="s">
        <v>75</v>
      </c>
      <c r="J9">
        <v>15.0</v>
      </c>
      <c r="K9" t="s">
        <v>24</v>
      </c>
      <c r="L9">
        <v>0.0</v>
      </c>
    </row>
    <row r="10" spans="8:8">
      <c r="A10">
        <v>9.0</v>
      </c>
      <c r="B10" t="s">
        <v>12</v>
      </c>
      <c r="C10" t="s">
        <v>13</v>
      </c>
      <c r="D10" t="s">
        <v>14</v>
      </c>
      <c r="E10" t="s">
        <v>63</v>
      </c>
      <c r="F10" s="1" t="s">
        <v>99</v>
      </c>
      <c r="G10"/>
      <c r="H10" t="s">
        <v>77</v>
      </c>
      <c r="I10" t="s">
        <v>78</v>
      </c>
      <c r="J10">
        <v>28.0</v>
      </c>
      <c r="K10" t="s">
        <v>24</v>
      </c>
      <c r="L10">
        <v>50000.0</v>
      </c>
    </row>
    <row r="11" spans="8:8">
      <c r="A11">
        <v>10.0</v>
      </c>
      <c r="B11" t="s">
        <v>12</v>
      </c>
      <c r="C11" t="s">
        <v>13</v>
      </c>
      <c r="D11" t="s">
        <v>14</v>
      </c>
      <c r="E11" t="s">
        <v>63</v>
      </c>
      <c r="F11" s="1" t="s">
        <v>99</v>
      </c>
      <c r="G11" t="s">
        <v>54</v>
      </c>
      <c r="H11"/>
      <c r="I11" t="s">
        <v>79</v>
      </c>
      <c r="J11">
        <v>15.0</v>
      </c>
      <c r="K11" t="s">
        <v>24</v>
      </c>
      <c r="L11">
        <v>0.0</v>
      </c>
    </row>
    <row r="12" spans="8:8">
      <c r="A12">
        <v>11.0</v>
      </c>
      <c r="B12" t="s">
        <v>12</v>
      </c>
      <c r="C12" t="s">
        <v>13</v>
      </c>
      <c r="D12" t="s">
        <v>14</v>
      </c>
      <c r="E12" t="s">
        <v>63</v>
      </c>
      <c r="F12" s="1" t="s">
        <v>99</v>
      </c>
      <c r="G12" t="s">
        <v>70</v>
      </c>
      <c r="H12"/>
      <c r="I12" t="s">
        <v>80</v>
      </c>
      <c r="J12">
        <v>15.0</v>
      </c>
      <c r="K12" t="s">
        <v>24</v>
      </c>
      <c r="L12">
        <v>0.0</v>
      </c>
    </row>
    <row r="13" spans="8:8">
      <c r="A13">
        <v>12.0</v>
      </c>
      <c r="B13" t="s">
        <v>12</v>
      </c>
      <c r="C13" t="s">
        <v>13</v>
      </c>
      <c r="D13" t="s">
        <v>14</v>
      </c>
      <c r="E13" t="s">
        <v>63</v>
      </c>
      <c r="F13" s="1" t="s">
        <v>99</v>
      </c>
      <c r="G13"/>
      <c r="H13" t="s">
        <v>82</v>
      </c>
      <c r="I13" t="s">
        <v>83</v>
      </c>
      <c r="J13">
        <v>90.0</v>
      </c>
      <c r="K13" t="s">
        <v>24</v>
      </c>
      <c r="L13">
        <v>300000.0</v>
      </c>
    </row>
    <row r="14" spans="8:8">
      <c r="A14">
        <v>13.0</v>
      </c>
      <c r="B14" t="s">
        <v>12</v>
      </c>
      <c r="C14" t="s">
        <v>13</v>
      </c>
      <c r="D14" t="s">
        <v>14</v>
      </c>
      <c r="E14" t="s">
        <v>63</v>
      </c>
      <c r="F14" s="1" t="s">
        <v>99</v>
      </c>
      <c r="G14" t="s">
        <v>71</v>
      </c>
      <c r="H14" t="s">
        <v>85</v>
      </c>
      <c r="I14" t="s">
        <v>87</v>
      </c>
      <c r="J14">
        <v>20.0</v>
      </c>
      <c r="K14" t="s">
        <v>24</v>
      </c>
      <c r="L14">
        <v>0.0</v>
      </c>
    </row>
    <row r="15" spans="8:8">
      <c r="A15">
        <v>14.0</v>
      </c>
      <c r="B15" t="s">
        <v>12</v>
      </c>
      <c r="C15" t="s">
        <v>13</v>
      </c>
      <c r="D15" t="s">
        <v>14</v>
      </c>
      <c r="E15" t="s">
        <v>63</v>
      </c>
      <c r="F15" s="1" t="s">
        <v>99</v>
      </c>
      <c r="G15"/>
      <c r="H15"/>
      <c r="I15" t="s">
        <v>74</v>
      </c>
      <c r="J15">
        <v>15.0</v>
      </c>
      <c r="K15" t="s">
        <v>24</v>
      </c>
      <c r="L15">
        <v>0.0</v>
      </c>
    </row>
    <row r="16" spans="8:8">
      <c r="A16">
        <v>15.0</v>
      </c>
      <c r="B16" t="s">
        <v>12</v>
      </c>
      <c r="C16" t="s">
        <v>13</v>
      </c>
      <c r="D16" t="s">
        <v>14</v>
      </c>
      <c r="E16" t="s">
        <v>63</v>
      </c>
      <c r="F16" s="1" t="s">
        <v>99</v>
      </c>
      <c r="H16"/>
      <c r="I16" t="s">
        <v>75</v>
      </c>
      <c r="J16">
        <v>15.0</v>
      </c>
      <c r="K16" t="s">
        <v>24</v>
      </c>
      <c r="L16">
        <v>0.0</v>
      </c>
    </row>
    <row r="17" spans="8:8">
      <c r="A17">
        <v>16.0</v>
      </c>
      <c r="B17" t="s">
        <v>12</v>
      </c>
      <c r="C17" t="s">
        <v>13</v>
      </c>
      <c r="D17" t="s">
        <v>14</v>
      </c>
      <c r="E17" t="s">
        <v>63</v>
      </c>
      <c r="F17" s="1" t="s">
        <v>99</v>
      </c>
      <c r="G17" t="s">
        <v>72</v>
      </c>
      <c r="H17" t="s">
        <v>32</v>
      </c>
      <c r="I17" t="s">
        <v>45</v>
      </c>
      <c r="J17">
        <v>45.0</v>
      </c>
      <c r="K17" t="s">
        <v>24</v>
      </c>
      <c r="L17">
        <v>100000.0</v>
      </c>
    </row>
    <row r="18" spans="8:8">
      <c r="A18">
        <v>17.0</v>
      </c>
      <c r="B18" t="s">
        <v>12</v>
      </c>
      <c r="C18" t="s">
        <v>13</v>
      </c>
      <c r="D18" t="s">
        <v>14</v>
      </c>
      <c r="E18" t="s">
        <v>63</v>
      </c>
      <c r="F18" s="1" t="s">
        <v>99</v>
      </c>
      <c r="G18"/>
      <c r="H18"/>
      <c r="I18" t="s">
        <v>46</v>
      </c>
      <c r="J18">
        <v>15.0</v>
      </c>
      <c r="K18" t="s">
        <v>24</v>
      </c>
      <c r="L18">
        <v>0.0</v>
      </c>
    </row>
    <row r="19" spans="8:8">
      <c r="A19">
        <v>18.0</v>
      </c>
      <c r="B19" t="s">
        <v>12</v>
      </c>
      <c r="C19" t="s">
        <v>13</v>
      </c>
      <c r="D19" t="s">
        <v>14</v>
      </c>
      <c r="E19" t="s">
        <v>63</v>
      </c>
      <c r="F19" s="1" t="s">
        <v>99</v>
      </c>
      <c r="H19" t="s">
        <v>35</v>
      </c>
      <c r="I19" t="s">
        <v>47</v>
      </c>
      <c r="J19">
        <v>28.0</v>
      </c>
      <c r="K19" t="s">
        <v>24</v>
      </c>
      <c r="L19">
        <v>0.0</v>
      </c>
    </row>
    <row r="20" spans="8:8">
      <c r="A20">
        <v>19.0</v>
      </c>
      <c r="B20" t="s">
        <v>12</v>
      </c>
      <c r="C20" t="s">
        <v>13</v>
      </c>
      <c r="D20" t="s">
        <v>14</v>
      </c>
      <c r="E20" t="s">
        <v>63</v>
      </c>
      <c r="F20" s="1" t="s">
        <v>99</v>
      </c>
      <c r="G20" t="s">
        <v>59</v>
      </c>
      <c r="H20"/>
      <c r="I20" t="s">
        <v>48</v>
      </c>
      <c r="J20">
        <v>15.0</v>
      </c>
      <c r="K20" t="s">
        <v>24</v>
      </c>
      <c r="L20">
        <v>0.0</v>
      </c>
    </row>
    <row r="21" spans="8:8">
      <c r="A21">
        <v>20.0</v>
      </c>
      <c r="B21" t="s">
        <v>12</v>
      </c>
      <c r="C21" t="s">
        <v>13</v>
      </c>
      <c r="D21" t="s">
        <v>14</v>
      </c>
      <c r="E21" t="s">
        <v>63</v>
      </c>
      <c r="F21" s="1" t="s">
        <v>99</v>
      </c>
      <c r="G21"/>
      <c r="H21"/>
      <c r="I21" t="s">
        <v>46</v>
      </c>
      <c r="J21">
        <v>15.0</v>
      </c>
      <c r="K21" t="s">
        <v>24</v>
      </c>
      <c r="L21">
        <v>0.0</v>
      </c>
    </row>
    <row r="22" spans="8:8">
      <c r="A22">
        <v>21.0</v>
      </c>
      <c r="B22" t="s">
        <v>12</v>
      </c>
      <c r="C22" t="s">
        <v>13</v>
      </c>
      <c r="D22" t="s">
        <v>14</v>
      </c>
      <c r="E22" t="s">
        <v>63</v>
      </c>
      <c r="F22" s="1" t="s">
        <v>99</v>
      </c>
      <c r="H22" t="s">
        <v>76</v>
      </c>
      <c r="I22" t="s">
        <v>73</v>
      </c>
      <c r="J22">
        <v>28.0</v>
      </c>
      <c r="K22" t="s">
        <v>24</v>
      </c>
      <c r="L22">
        <v>100000.0</v>
      </c>
    </row>
    <row r="23" spans="8:8">
      <c r="A23">
        <v>22.0</v>
      </c>
      <c r="B23" t="s">
        <v>12</v>
      </c>
      <c r="C23" t="s">
        <v>13</v>
      </c>
      <c r="D23" t="s">
        <v>14</v>
      </c>
      <c r="E23" t="s">
        <v>63</v>
      </c>
      <c r="F23" s="1" t="s">
        <v>99</v>
      </c>
      <c r="G23" t="s">
        <v>81</v>
      </c>
      <c r="H23"/>
      <c r="I23" t="s">
        <v>74</v>
      </c>
      <c r="J23">
        <v>15.0</v>
      </c>
      <c r="K23" t="s">
        <v>24</v>
      </c>
      <c r="L23">
        <v>0.0</v>
      </c>
    </row>
    <row r="24" spans="8:8">
      <c r="A24">
        <v>23.0</v>
      </c>
      <c r="B24" t="s">
        <v>12</v>
      </c>
      <c r="C24" t="s">
        <v>13</v>
      </c>
      <c r="D24" t="s">
        <v>14</v>
      </c>
      <c r="E24" t="s">
        <v>63</v>
      </c>
      <c r="F24" s="1" t="s">
        <v>99</v>
      </c>
      <c r="G24" t="s">
        <v>84</v>
      </c>
      <c r="H24"/>
      <c r="I24" t="s">
        <v>75</v>
      </c>
      <c r="J24">
        <v>15.0</v>
      </c>
      <c r="K24" t="s">
        <v>24</v>
      </c>
      <c r="L24">
        <v>0.0</v>
      </c>
    </row>
    <row r="25" spans="8:8">
      <c r="A25">
        <v>25.0</v>
      </c>
      <c r="B25" t="s">
        <v>12</v>
      </c>
      <c r="C25" t="s">
        <v>13</v>
      </c>
      <c r="D25" t="s">
        <v>14</v>
      </c>
      <c r="E25" t="s">
        <v>63</v>
      </c>
      <c r="F25" s="1" t="s">
        <v>99</v>
      </c>
      <c r="H25" t="s">
        <v>77</v>
      </c>
      <c r="I25" t="s">
        <v>78</v>
      </c>
      <c r="J25">
        <v>28.0</v>
      </c>
      <c r="K25" t="s">
        <v>24</v>
      </c>
      <c r="L25">
        <v>50000.0</v>
      </c>
    </row>
    <row r="26" spans="8:8">
      <c r="A26">
        <v>26.0</v>
      </c>
      <c r="B26" t="s">
        <v>12</v>
      </c>
      <c r="C26" t="s">
        <v>13</v>
      </c>
      <c r="D26" t="s">
        <v>14</v>
      </c>
      <c r="E26" t="s">
        <v>63</v>
      </c>
      <c r="F26" s="1" t="s">
        <v>99</v>
      </c>
      <c r="G26"/>
      <c r="H26"/>
      <c r="I26" t="s">
        <v>79</v>
      </c>
      <c r="J26">
        <v>15.0</v>
      </c>
      <c r="K26" t="s">
        <v>24</v>
      </c>
      <c r="L26">
        <v>0.0</v>
      </c>
    </row>
    <row r="27" spans="8:8">
      <c r="A27">
        <v>27.0</v>
      </c>
      <c r="B27" t="s">
        <v>12</v>
      </c>
      <c r="C27" t="s">
        <v>13</v>
      </c>
      <c r="D27" t="s">
        <v>14</v>
      </c>
      <c r="E27" t="s">
        <v>63</v>
      </c>
      <c r="F27" s="1" t="s">
        <v>99</v>
      </c>
      <c r="I27" t="s">
        <v>80</v>
      </c>
      <c r="J27">
        <v>15.0</v>
      </c>
      <c r="K27" t="s">
        <v>24</v>
      </c>
      <c r="L27">
        <v>0.0</v>
      </c>
    </row>
    <row r="28" spans="8:8">
      <c r="A28">
        <v>28.0</v>
      </c>
      <c r="B28" t="s">
        <v>12</v>
      </c>
      <c r="C28" t="s">
        <v>13</v>
      </c>
      <c r="D28" t="s">
        <v>14</v>
      </c>
      <c r="E28" t="s">
        <v>63</v>
      </c>
      <c r="F28" s="1" t="s">
        <v>99</v>
      </c>
      <c r="G28" s="2" t="s">
        <v>100</v>
      </c>
      <c r="H28" t="s">
        <v>82</v>
      </c>
      <c r="I28" t="s">
        <v>83</v>
      </c>
      <c r="J28">
        <v>90.0</v>
      </c>
      <c r="K28" t="s">
        <v>24</v>
      </c>
      <c r="L28">
        <v>300000.0</v>
      </c>
    </row>
    <row r="29" spans="8:8">
      <c r="A29">
        <v>29.0</v>
      </c>
      <c r="B29" t="s">
        <v>12</v>
      </c>
      <c r="C29" t="s">
        <v>13</v>
      </c>
      <c r="D29" t="s">
        <v>14</v>
      </c>
      <c r="E29" t="s">
        <v>63</v>
      </c>
      <c r="F29" s="1" t="s">
        <v>99</v>
      </c>
      <c r="G29" s="3" t="s">
        <v>101</v>
      </c>
      <c r="H29" t="s">
        <v>85</v>
      </c>
      <c r="I29" t="s">
        <v>87</v>
      </c>
      <c r="J29">
        <v>20.0</v>
      </c>
      <c r="K29" t="s">
        <v>24</v>
      </c>
      <c r="L29">
        <v>0.0</v>
      </c>
    </row>
    <row r="30" spans="8:8">
      <c r="A30">
        <v>30.0</v>
      </c>
      <c r="B30" t="s">
        <v>12</v>
      </c>
      <c r="C30" t="s">
        <v>13</v>
      </c>
      <c r="D30" t="s">
        <v>14</v>
      </c>
      <c r="E30" t="s">
        <v>63</v>
      </c>
      <c r="F30" s="1" t="s">
        <v>99</v>
      </c>
      <c r="I30" t="s">
        <v>74</v>
      </c>
      <c r="J30">
        <v>15.0</v>
      </c>
      <c r="K30" t="s">
        <v>24</v>
      </c>
      <c r="L30">
        <v>0.0</v>
      </c>
    </row>
    <row r="31" spans="8:8">
      <c r="I31" t="s">
        <v>75</v>
      </c>
      <c r="J31">
        <v>15.0</v>
      </c>
      <c r="K31" t="s">
        <v>24</v>
      </c>
      <c r="L31">
        <v>0.0</v>
      </c>
    </row>
    <row r="32" spans="8:8">
      <c r="H32"/>
      <c r="I32"/>
      <c r="J32"/>
      <c r="K32"/>
      <c r="L32"/>
    </row>
    <row r="33" spans="8:8">
      <c r="L33">
        <f>SUM(L28+L25+L22+L17+L13+L10+L7+L2)</f>
        <v>1100000.0</v>
      </c>
    </row>
  </sheetData>
  <pageMargins left="0.0" right="0.0" top="0.0" bottom="0.0" header="0.0" footer="0.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dcterms:created xsi:type="dcterms:W3CDTF">2018-11-26T05:21:18Z</dcterms:created>
  <dcterms:modified xsi:type="dcterms:W3CDTF">2019-05-27T15:34:16Z</dcterms:modified>
</cp:coreProperties>
</file>