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24226"/>
  <bookViews>
    <workbookView xWindow="10305" yWindow="-15" windowWidth="10200" windowHeight="8160" activeTab="0"/>
  </bookViews>
  <sheets>
    <sheet name="DATA MM &amp; SM LOKAL BANDED" sheetId="1" r:id="rId1"/>
  </sheets>
</workbook>
</file>

<file path=xl/sharedStrings.xml><?xml version="1.0" encoding="utf-8"?>
<sst xmlns="http://schemas.openxmlformats.org/spreadsheetml/2006/main" uniqueCount="32" count="32">
  <si>
    <t>DATA MM DAN SM LOKAL PROGRAM BANDED</t>
  </si>
  <si>
    <t>NO</t>
  </si>
  <si>
    <t>NAMA TOKO</t>
  </si>
  <si>
    <t xml:space="preserve">ALAMAT </t>
  </si>
  <si>
    <t>ESTIMASI BANDED TCA</t>
  </si>
  <si>
    <t>HARGA</t>
  </si>
  <si>
    <t>TOTAL</t>
  </si>
  <si>
    <t>PT. ASIA TRITUNGGAL JAYA</t>
  </si>
  <si>
    <t>JL. H.Z MUSTOFA NO.326 TASIKMALAYA</t>
  </si>
  <si>
    <t>JL. CIHIDEUNG NO.18 RT.01 RW.04 YUDANEGARA TASIKMALAYA</t>
  </si>
  <si>
    <t>JL. PERINTIS KEMERDEKAAN NO. 1 BANJAR</t>
  </si>
  <si>
    <t>JL. RAYA KAWALI AWILUHUR, LUMBUNG CIAMIS</t>
  </si>
  <si>
    <t>JL. WONOHARJO PANGANDARAN</t>
  </si>
  <si>
    <t>KODE LANG</t>
  </si>
  <si>
    <t>PAJAJARAN TOSERBA (DC)</t>
  </si>
  <si>
    <t>MM. GUNASALMA / EMPAT FATIMAH</t>
  </si>
  <si>
    <t>KUICK MART</t>
  </si>
  <si>
    <t>3 KARTON</t>
  </si>
  <si>
    <t>12 KARTON</t>
  </si>
  <si>
    <t>6 LARTON</t>
  </si>
  <si>
    <t>JL. RAJAPOLAH NO. 78 TASIKMALAYA</t>
  </si>
  <si>
    <t>JL. RY RAJAPOLAH 170, TASIK M.</t>
  </si>
  <si>
    <t>JL. RY NUSA INDAH IV NO. 81 (DEPAN GOR),PERUM CISALAK TASIKMALAYA</t>
  </si>
  <si>
    <t>QINI MART PAGENDINGAN</t>
  </si>
  <si>
    <t xml:space="preserve">MM. FAJAR </t>
  </si>
  <si>
    <t>MM. TASCO MART / CV. TASCO</t>
  </si>
  <si>
    <t>2 KARTON</t>
  </si>
  <si>
    <t>8 KARTON</t>
  </si>
  <si>
    <t>15 KARTON</t>
  </si>
  <si>
    <t xml:space="preserve">. </t>
  </si>
  <si>
    <t>10 KARTON</t>
  </si>
  <si>
    <t>5 KARTON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</si>
</sst>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_-* #,##0_-;\-* #,##0_-;_-* &quot;-&quot;_-;_-@_-"/>
  </numFmts>
  <fonts count="3">
    <font>
      <name val="Calibri"/>
      <sz val="11"/>
    </font>
    <font>
      <name val="Calibri"/>
      <charset val="1"/>
      <sz val="11"/>
      <color rgb="FF000000"/>
    </font>
    <font>
      <name val="Calibri"/>
      <charset val="1"/>
      <sz val="11"/>
      <color rgb="FF000000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2" fillId="0" borderId="0">
      <alignment vertical="bottom"/>
      <protection locked="0" hidden="0"/>
    </xf>
  </cellStyleXfs>
  <cellXfs count="11">
    <xf numFmtId="0" fontId="0" fillId="0" borderId="0" xfId="0">
      <alignment vertical="center"/>
    </xf>
    <xf numFmtId="0" fontId="1" fillId="0" borderId="1" xfId="0" applyBorder="1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1" fillId="0" borderId="1" xfId="0" applyBorder="1" applyAlignment="1">
      <alignment vertical="bottom"/>
    </xf>
    <xf numFmtId="164" fontId="1" fillId="0" borderId="1" xfId="1" applyFont="1" applyBorder="1" applyAlignment="1">
      <alignment vertical="bottom"/>
    </xf>
    <xf numFmtId="0" fontId="1" fillId="0" borderId="2" xfId="0" applyBorder="1" applyAlignment="1">
      <alignment vertical="bottom"/>
    </xf>
    <xf numFmtId="0" fontId="1" fillId="0" borderId="3" xfId="0" applyBorder="1" applyAlignment="1">
      <alignment vertical="bottom"/>
    </xf>
    <xf numFmtId="0" fontId="1" fillId="0" borderId="4" xfId="0" applyBorder="1" applyAlignment="1">
      <alignment vertical="bottom"/>
    </xf>
    <xf numFmtId="0" fontId="1" fillId="0" borderId="1" xfId="0" applyFill="1" applyBorder="1" applyAlignment="1">
      <alignment vertical="bottom"/>
    </xf>
    <xf numFmtId="164" fontId="1" fillId="0" borderId="5" xfId="1" applyFont="1" applyBorder="1" applyAlignment="1">
      <alignment vertical="bottom"/>
    </xf>
    <xf numFmtId="164" fontId="1" fillId="0" borderId="0" xfId="0" applyNumberFormat="1" applyAlignment="1">
      <alignment vertical="bottom"/>
    </xf>
  </cellXfs>
  <cellStyles count="2">
    <cellStyle name="常规" xfId="0" builtinId="0"/>
    <cellStyle name="千位分隔[0]" xfId="1" builtinId="6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1:J16"/>
  <sheetViews>
    <sheetView tabSelected="1" workbookViewId="0">
      <selection activeCell="A1" sqref="A1"/>
    </sheetView>
  </sheetViews>
  <sheetFormatPr defaultRowHeight="15.0" defaultColWidth="10"/>
  <cols>
    <col min="1" max="1" customWidth="1" width="3.5703125" style="0"/>
    <col min="2" max="2" customWidth="1" width="3.8554688" style="0"/>
    <col min="3" max="3" customWidth="1" width="14.0" style="0"/>
    <col min="4" max="4" customWidth="1" width="34.140625" style="0"/>
    <col min="5" max="5" customWidth="1" width="67.71094" style="0"/>
    <col min="6" max="6" customWidth="1" width="21.140625" style="0"/>
    <col min="7" max="7" customWidth="1" width="8.0" style="0"/>
    <col min="8" max="8" customWidth="1" width="11.546875" style="0"/>
    <col min="257" max="16384" width="9" style="0" hidden="0"/>
  </cols>
  <sheetData>
    <row r="2" spans="8:8">
      <c r="B2" t="s">
        <v>0</v>
      </c>
    </row>
    <row r="4" spans="8:8">
      <c r="B4" s="1" t="s">
        <v>1</v>
      </c>
      <c r="C4" s="1" t="s">
        <v>13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8:8">
      <c r="B5" s="1"/>
      <c r="C5" s="1"/>
      <c r="D5" s="1"/>
      <c r="E5" s="1"/>
      <c r="F5" s="1"/>
      <c r="G5" s="1"/>
      <c r="H5" s="1"/>
    </row>
    <row r="6" spans="8:8">
      <c r="B6" s="2">
        <v>1.0</v>
      </c>
      <c r="C6" s="3">
        <v>202168.0</v>
      </c>
      <c r="D6" s="3" t="s">
        <v>7</v>
      </c>
      <c r="E6" s="3" t="s">
        <v>8</v>
      </c>
      <c r="F6" s="3" t="s">
        <v>30</v>
      </c>
      <c r="G6" s="4">
        <v>81892.8</v>
      </c>
      <c r="H6" s="4">
        <v>818930.0</v>
      </c>
    </row>
    <row r="7" spans="8:8">
      <c r="B7" s="2">
        <v>2.0</v>
      </c>
      <c r="C7" s="3">
        <v>627925.0</v>
      </c>
      <c r="D7" s="3" t="s">
        <v>7</v>
      </c>
      <c r="E7" s="3" t="s">
        <v>9</v>
      </c>
      <c r="F7" s="3" t="s">
        <v>31</v>
      </c>
      <c r="G7" s="4">
        <v>81892.8</v>
      </c>
      <c r="H7" s="4">
        <v>409465.0</v>
      </c>
    </row>
    <row r="8" spans="8:8">
      <c r="B8" s="2">
        <v>3.0</v>
      </c>
      <c r="C8" s="3">
        <v>773655.0</v>
      </c>
      <c r="D8" s="3" t="s">
        <v>23</v>
      </c>
      <c r="E8" s="3" t="s">
        <v>20</v>
      </c>
      <c r="F8" s="5" t="s">
        <v>26</v>
      </c>
      <c r="G8" s="4">
        <v>81892.8</v>
      </c>
      <c r="H8" s="4">
        <v>163785.6</v>
      </c>
    </row>
    <row r="9" spans="8:8">
      <c r="B9" s="2">
        <v>4.0</v>
      </c>
      <c r="C9" s="3">
        <v>188255.0</v>
      </c>
      <c r="D9" s="3" t="s">
        <v>24</v>
      </c>
      <c r="E9" s="3" t="s">
        <v>21</v>
      </c>
      <c r="F9" s="6" t="s">
        <v>26</v>
      </c>
      <c r="G9" s="4">
        <v>81892.8</v>
      </c>
      <c r="H9" s="4">
        <v>163785.6</v>
      </c>
    </row>
    <row r="10" spans="8:8">
      <c r="B10" s="2">
        <v>5.0</v>
      </c>
      <c r="C10" s="3">
        <v>917123.0</v>
      </c>
      <c r="D10" s="3" t="s">
        <v>14</v>
      </c>
      <c r="E10" s="7" t="s">
        <v>10</v>
      </c>
      <c r="F10" s="8" t="s">
        <v>26</v>
      </c>
      <c r="G10" s="9">
        <v>81892.8</v>
      </c>
      <c r="H10" s="4">
        <v>163785.6</v>
      </c>
    </row>
    <row r="11" spans="8:8">
      <c r="B11" s="2">
        <v>6.0</v>
      </c>
      <c r="C11" s="3">
        <v>213164.0</v>
      </c>
      <c r="D11" s="3" t="s">
        <v>16</v>
      </c>
      <c r="E11" s="7" t="s">
        <v>12</v>
      </c>
      <c r="F11" s="8" t="s">
        <v>26</v>
      </c>
      <c r="G11" s="9">
        <v>81892.8</v>
      </c>
      <c r="H11" s="4">
        <v>163785.6</v>
      </c>
    </row>
    <row r="12" spans="8:8">
      <c r="H12" s="10">
        <f>SUM(H6:H11)</f>
        <v>1883537.4000000004</v>
      </c>
    </row>
  </sheetData>
  <mergeCells count="7">
    <mergeCell ref="H4:H5"/>
    <mergeCell ref="E4:E5"/>
    <mergeCell ref="F4:F5"/>
    <mergeCell ref="G4:G5"/>
    <mergeCell ref="B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Asep ZM</dc:creator>
  <cp:lastModifiedBy>Asep ZM</cp:lastModifiedBy>
  <dcterms:created xsi:type="dcterms:W3CDTF">2019-03-25T18:49:06Z</dcterms:created>
  <dcterms:modified xsi:type="dcterms:W3CDTF">2019-05-28T06:44:11Z</dcterms:modified>
</cp:coreProperties>
</file>