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<sst xmlns="http://schemas.openxmlformats.org/spreadsheetml/2006/main" count="16" uniqueCount="16">
  <si>
    <t>data selisih bayar program CB TCA periode AGS-SEPT 2018</t>
  </si>
  <si>
    <t>PTK 995721</t>
  </si>
  <si>
    <t>PD. MITRA BERSAMA / AFA</t>
  </si>
  <si>
    <t>JL. KELAM JONEORA, NO. 80, TANJUNG PURI, SINT</t>
  </si>
  <si>
    <t>PTK 960159</t>
  </si>
  <si>
    <t>TK. INTI PLATINUM</t>
  </si>
  <si>
    <t>JL. MT. HARYONO PAL 4, KAPUAS KANAN HULU, SIN</t>
  </si>
  <si>
    <t>PTK  391747</t>
  </si>
  <si>
    <t>TK. MUTIARA</t>
  </si>
  <si>
    <t>JL. WR SUPRTMAN SINTANG</t>
  </si>
  <si>
    <t>target</t>
  </si>
  <si>
    <t>usulan baru</t>
  </si>
  <si>
    <t>pencapaian</t>
  </si>
  <si>
    <t>selisih bayar</t>
  </si>
  <si>
    <t>reward</t>
  </si>
  <si>
    <t>terbayar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</si>
</sst>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2" borderId="1" xfId="0" applyFill="1" applyBorder="1"/>
    <xf numFmtId="0" fontId="2" fillId="2" borderId="1" xfId="0" applyFont="1" applyFill="1" applyBorder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8"/>
  <sheetViews>
    <sheetView tabSelected="1" workbookViewId="0">
      <selection activeCell="G16" sqref="G16"/>
    </sheetView>
  </sheetViews>
  <sheetFormatPr defaultRowHeight="15"/>
  <cols>
    <col min="2" max="2" width="12.85546875" customWidth="1"/>
    <col min="3" max="3" width="27.85546875" bestFit="1" customWidth="1"/>
    <col min="4" max="4" width="47" bestFit="1" customWidth="1"/>
    <col min="5" max="5" width="13.28515625" style="3" bestFit="1" customWidth="1"/>
    <col min="7" max="7" width="11.28515625" bestFit="1" customWidth="1"/>
    <col min="8" max="8" width="11.140625" bestFit="1" customWidth="1"/>
    <col min="9" max="10" width="13.28515625" style="3" bestFit="1" customWidth="1"/>
  </cols>
  <sheetData>
    <row r="3" spans="2:10">
      <c r="B3" t="s">
        <v>0</v>
      </c>
    </row>
    <row r="4" spans="2:10">
      <c r="E4" s="3" t="s">
        <v>13</v>
      </c>
      <c r="F4" t="s">
        <v>10</v>
      </c>
      <c r="G4" t="s">
        <v>11</v>
      </c>
      <c r="H4" t="s">
        <v>12</v>
      </c>
      <c r="I4" s="3" t="s">
        <v>14</v>
      </c>
      <c r="J4" s="3" t="s">
        <v>15</v>
      </c>
    </row>
    <row r="5" spans="2:10">
      <c r="B5" s="1" t="s">
        <v>1</v>
      </c>
      <c r="C5" s="2" t="s">
        <v>2</v>
      </c>
      <c r="D5" s="1" t="s">
        <v>3</v>
      </c>
      <c r="E5" s="3">
        <v>976500</v>
      </c>
      <c r="F5">
        <v>1380</v>
      </c>
      <c r="G5">
        <v>2000</v>
      </c>
      <c r="H5">
        <v>2045</v>
      </c>
      <c r="I5" s="3">
        <v>2173500</v>
      </c>
      <c r="J5" s="3">
        <v>3150000</v>
      </c>
    </row>
    <row r="6" spans="2:10">
      <c r="B6" s="1" t="s">
        <v>4</v>
      </c>
      <c r="C6" s="2" t="s">
        <v>5</v>
      </c>
      <c r="D6" s="1" t="s">
        <v>6</v>
      </c>
      <c r="E6" s="3">
        <v>1275750</v>
      </c>
      <c r="F6">
        <v>1190</v>
      </c>
      <c r="G6">
        <v>2000</v>
      </c>
      <c r="H6">
        <v>2600</v>
      </c>
      <c r="I6" s="3">
        <v>1874250</v>
      </c>
      <c r="J6" s="3">
        <v>3150000</v>
      </c>
    </row>
    <row r="7" spans="2:10">
      <c r="B7" s="1" t="s">
        <v>7</v>
      </c>
      <c r="C7" s="1" t="s">
        <v>8</v>
      </c>
      <c r="D7" s="1" t="s">
        <v>9</v>
      </c>
      <c r="E7" s="3">
        <v>210000</v>
      </c>
      <c r="F7">
        <v>400</v>
      </c>
      <c r="G7">
        <v>0</v>
      </c>
      <c r="H7">
        <v>447</v>
      </c>
      <c r="I7" s="3">
        <v>630000</v>
      </c>
      <c r="J7" s="3">
        <v>630000</v>
      </c>
    </row>
    <row r="8" spans="2:10">
      <c r="E8" s="3">
        <f>SUM(E5:E7)</f>
        <v>2462250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YB7FBI</dc:creator>
  <cp:lastModifiedBy>YB7FBI</cp:lastModifiedBy>
  <dcterms:created xsi:type="dcterms:W3CDTF">2019-07-09T11:51:31Z</dcterms:created>
  <dcterms:modified xsi:type="dcterms:W3CDTF">2019-07-09T12:14:16Z</dcterms:modified>
</cp:coreProperties>
</file>