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360" yWindow="105" windowWidth="20730" windowHeight="9225" activeTab="1"/>
  </bookViews>
  <sheets>
    <sheet name="tca" sheetId="1" r:id="rId1"/>
    <sheet name="Sheet1" sheetId="2" r:id="rId2"/>
  </sheets>
  <definedNames>
    <definedName name="_xlnm._FilterDatabase" localSheetId="0" hidden="1">tca!$A$5:$J$7439</definedName>
  </definedNames>
  <calcPr calcId="144525"/>
</workbook>
</file>

<file path=xl/calcChain.xml><?xml version="1.0" encoding="utf-8"?>
<calcChain xmlns="http://schemas.openxmlformats.org/spreadsheetml/2006/main">
  <c r="H9" i="2" l="1"/>
  <c r="G9" i="2"/>
</calcChain>
</file>

<file path=xl/connections.xml><?xml version="1.0" encoding="utf-8"?>
<connections xmlns="http://schemas.openxmlformats.org/spreadsheetml/2006/main">
  <connection id="1" odcFile="Y:\DT KONSOL\server-konsol SK KONSOLIDASI Vsk new konsolksp.odc" keepAlive="1" name="server-konsol SK KONSOLIDASI Vsk new konsolksp" type="5" refreshedVersion="3">
    <dbPr connection="Provider=SQLOLEDB.1;Persist Security Info=True;User ID=sa;Initial Catalog=SK KONSOLIDASI;Data Source=server-konsol;Use Procedure for Prepare=1;Auto Translate=True;Packet Size=4096;Workstation ID=KSP-KTN;Use Encryption for Data=False;Tag with column collation when possible=False" command="&quot;SK KONSOLIDASI&quot;.&quot;dbo&quot;.&quot;Vsk new konsolksp&quot;" commandType="3"/>
  </connection>
</connections>
</file>

<file path=xl/sharedStrings.xml><?xml version="1.0" encoding="utf-8"?>
<sst xmlns="http://schemas.openxmlformats.org/spreadsheetml/2006/main" count="29139" uniqueCount="20986">
  <si>
    <t>UNTUK CROSS CHECK " JANGAN DI PAKAI"</t>
  </si>
  <si>
    <t>kdbrgkonsol</t>
  </si>
  <si>
    <t>SUTCN</t>
  </si>
  <si>
    <t>Sum of qty ctn</t>
  </si>
  <si>
    <t>bulan</t>
  </si>
  <si>
    <t>comp</t>
  </si>
  <si>
    <t>cabang</t>
  </si>
  <si>
    <t>custid</t>
  </si>
  <si>
    <t>namapel</t>
  </si>
  <si>
    <t>namacab</t>
  </si>
  <si>
    <t>alamatpel</t>
  </si>
  <si>
    <t>1905</t>
  </si>
  <si>
    <t>1906</t>
  </si>
  <si>
    <t>1907</t>
  </si>
  <si>
    <t>Grand Total</t>
  </si>
  <si>
    <t>EPM</t>
  </si>
  <si>
    <t>01</t>
  </si>
  <si>
    <t>878173</t>
  </si>
  <si>
    <t>UD.GINTING</t>
  </si>
  <si>
    <t>MDN</t>
  </si>
  <si>
    <t>JL.MARIAM GINTING NO.94/SIMPANG 6 KEL.GUNG NEGERI</t>
  </si>
  <si>
    <t>544873</t>
  </si>
  <si>
    <t>INDOGROSIR (PT. INTI CAKRAWALA CITRA)</t>
  </si>
  <si>
    <t>JL. SISINGAMANGARAJA KM. 6,5</t>
  </si>
  <si>
    <t>970639</t>
  </si>
  <si>
    <t>PT.JAYA ANUGRAH SUKSES ABADI</t>
  </si>
  <si>
    <t>JL.GATOT SUBROTO NO.288, SEI PUTIH TENGAH - MEDAN</t>
  </si>
  <si>
    <t>JL.S.PARMAN NO.217 (CAMBRIDGE LANTAI LG), PETISAH</t>
  </si>
  <si>
    <t>MANHATTAN TIMES SQUARE LT.U6 NO.1 JL.GATOT SUBROTO</t>
  </si>
  <si>
    <t>587491</t>
  </si>
  <si>
    <t>PT. INDOMARCO PRISMATAMA</t>
  </si>
  <si>
    <t>JL. INDUSTRI DSN I NO. 60 TJ. MORAWA B</t>
  </si>
  <si>
    <t>1034589</t>
  </si>
  <si>
    <t>TOKO GUNAWAN</t>
  </si>
  <si>
    <t>JL.KELAMBIR V NO.13-D, CINTA DAMAI - MEDAN HELVETI</t>
  </si>
  <si>
    <t>942823</t>
  </si>
  <si>
    <t>TOKO AKUANG</t>
  </si>
  <si>
    <t>JL. BULAN NO. 14E PUAT PASAR MEDAN KOTA</t>
  </si>
  <si>
    <t>956208</t>
  </si>
  <si>
    <t>MDN-UD NIUS</t>
  </si>
  <si>
    <t>JL MEDAN TJ MORAWA GG RASMI DSN V BLOK B NO 18 KEL</t>
  </si>
  <si>
    <t>857581</t>
  </si>
  <si>
    <t>PT.SUMBER ALFARIA TRIJAYA,Tbk</t>
  </si>
  <si>
    <t>JL.INDUSTRI NO.99-S KEL.TANJUNG MORAWA</t>
  </si>
  <si>
    <t>1009027</t>
  </si>
  <si>
    <t>TOKO RATNA</t>
  </si>
  <si>
    <t>JL.PUSAT PASAR LT.1 NO.125, PUSAT PASAR - MEDAN KO</t>
  </si>
  <si>
    <t>993791</t>
  </si>
  <si>
    <t>TOKO BINTANG PLASTIK</t>
  </si>
  <si>
    <t>JL.KELAMBIR 5 NO.13F, CINTA DAMAI - HELVETIA</t>
  </si>
  <si>
    <t>859477</t>
  </si>
  <si>
    <t>PT.MIDI UTAMA INDONESIA Tbk</t>
  </si>
  <si>
    <t>JL.M.G.MANURUNG NO.8-A, TIMBANG DELI - MEDAN AMPLA</t>
  </si>
  <si>
    <t>250791</t>
  </si>
  <si>
    <t>TOKO SUKA BERKAWAN</t>
  </si>
  <si>
    <t>JL. BESAR DELI TUA NO.15 MEDAN</t>
  </si>
  <si>
    <t>529855</t>
  </si>
  <si>
    <t>TOKO AWIE</t>
  </si>
  <si>
    <t>JL. VETERAN NO. 2 i MEDAN KOTA</t>
  </si>
  <si>
    <t>1047521</t>
  </si>
  <si>
    <t>TOKO BARTO</t>
  </si>
  <si>
    <t>JL. PANCUR BATU TUNTUNGAN PANCUR BATU MEDAN</t>
  </si>
  <si>
    <t>242709</t>
  </si>
  <si>
    <t>TOKO HENDRIK</t>
  </si>
  <si>
    <t>JL. BUNGA RAYA NO.49 MEDAN</t>
  </si>
  <si>
    <t>970535</t>
  </si>
  <si>
    <t>TOKO BAPAK HENDRA</t>
  </si>
  <si>
    <t>JL.KARYA WISATA KOMP.KWI NO.35, GEDUNG JOHOR - MED</t>
  </si>
  <si>
    <t>255170</t>
  </si>
  <si>
    <t>TOKO JAYA II</t>
  </si>
  <si>
    <t>JL. KAPTEN MUSLIM NO.8 MEDAN</t>
  </si>
  <si>
    <t>848609</t>
  </si>
  <si>
    <t>TOKO REZEKI BARU</t>
  </si>
  <si>
    <t>JL. VETERAN NO. 6-1 MEDAN</t>
  </si>
  <si>
    <t>620487</t>
  </si>
  <si>
    <t>TOKO NASUTION</t>
  </si>
  <si>
    <t>JL. BULAN NO. 80 MEDAN KOTA</t>
  </si>
  <si>
    <t>1000615</t>
  </si>
  <si>
    <t>TOKO SINAR BUANA</t>
  </si>
  <si>
    <t>JL.VETERAN NO.6J, PUSAT PASAR - MEDAN KOTA</t>
  </si>
  <si>
    <t>927267</t>
  </si>
  <si>
    <t>PONDOK INDAH PASAR BUAH</t>
  </si>
  <si>
    <t>JL.SETIA BUDI NO.159, TJ.REJO, BABURA - MEDAN SUNG</t>
  </si>
  <si>
    <t>821709</t>
  </si>
  <si>
    <t xml:space="preserve"> JL. MESJID NO.155 KEL. KESAWAN MEDAN BARAT</t>
  </si>
  <si>
    <t>1022492</t>
  </si>
  <si>
    <t>TOKO CAHAYA BARU</t>
  </si>
  <si>
    <t>JL.B.HAMID NO.38 DEPAN INDO TELUR, TITI KUNING - M</t>
  </si>
  <si>
    <t>1000074</t>
  </si>
  <si>
    <t>TOKO DEPARI FELITA</t>
  </si>
  <si>
    <t>JL.KOTACANE NO.211, LAU CIMBA - KABANJAHE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</si>
  <si>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</si>
  <si>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</si>
  <si>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</si>
  <si>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</si>
  <si>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</si>
  <si>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</si>
  <si>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750723</t>
  </si>
  <si>
    <t>TOKO AHWA</t>
  </si>
  <si>
    <t>PUSAT PASAR NO.352 PASAR BARU MEDAN BARAT</t>
  </si>
  <si>
    <t>256481</t>
  </si>
  <si>
    <t>PT. KARA SANTAN PERTAMA</t>
  </si>
  <si>
    <t>JL. MEDAN-T.MORAWA KM9,5 MEDAN</t>
  </si>
  <si>
    <t>957426</t>
  </si>
  <si>
    <t>TOKO JAYA BARU</t>
  </si>
  <si>
    <t>JL.BULAN NO.54/47, PUSAT PASAR - MEDAN PERJUANGAN</t>
  </si>
  <si>
    <t>953504</t>
  </si>
  <si>
    <t>PT.SMARCO MANDIRI SUKSES</t>
  </si>
  <si>
    <t>JL.GAGAK HITAM NO.28 RINGROAD CITY WALKS LEVEL GF,</t>
  </si>
  <si>
    <t>993402</t>
  </si>
  <si>
    <t>TOKO AHUN</t>
  </si>
  <si>
    <t>JL.VETERAN SIMPANG BINTANG 61, PUSAT PASAR - MEDAN</t>
  </si>
  <si>
    <t>1054234</t>
  </si>
  <si>
    <t>TOKO ANDREAS</t>
  </si>
  <si>
    <t>PAJAK PANCUR BATU, TUNTUNGAN II - PANCUR BATU</t>
  </si>
  <si>
    <t>246317</t>
  </si>
  <si>
    <t>TOKO MUNIR</t>
  </si>
  <si>
    <t>JL. PAJAK DELITUA NO.47 MEDAN</t>
  </si>
  <si>
    <t>950912</t>
  </si>
  <si>
    <t>TOKO BERSAMA</t>
  </si>
  <si>
    <t>JL.PUSAT PASAR NO.136/127, PUSAT PASAR - MEDAN ARE</t>
  </si>
  <si>
    <t>765830</t>
  </si>
  <si>
    <t>TOKO HENG LIE</t>
  </si>
  <si>
    <t>JL. PUSAT PASAR NO.130 PUSAT PASAR MEDAN KOTA</t>
  </si>
  <si>
    <t>575150</t>
  </si>
  <si>
    <t>UD. ALHAMDULILLAH</t>
  </si>
  <si>
    <t>JL. KARYA JAYA NO. 191 GEDUNG JOHOR</t>
  </si>
  <si>
    <t>1028608</t>
  </si>
  <si>
    <t>TOKO MAJU</t>
  </si>
  <si>
    <t>JL.SUTOMO NO.30 SERIBU DOLOK, SILIMAKUTA - SILIMAK</t>
  </si>
  <si>
    <t>255548</t>
  </si>
  <si>
    <t>IRIAN SUPER MARKET</t>
  </si>
  <si>
    <t>JL. AKSARA NO.120 MEDAN</t>
  </si>
  <si>
    <t>620518</t>
  </si>
  <si>
    <t>TOKO JAMANIR</t>
  </si>
  <si>
    <t>JL. BULAN SP. AMBON NO. 39 MEDAN KOTA</t>
  </si>
  <si>
    <t>255523</t>
  </si>
  <si>
    <t>MINI MARKET BINA SWALAYAN</t>
  </si>
  <si>
    <t>JL. SETIA BUDI NO.283 MEDAN</t>
  </si>
  <si>
    <t>642006</t>
  </si>
  <si>
    <t>TOKO ASENG</t>
  </si>
  <si>
    <t>JL. A.R. HAKIM NO.13-5B SUKARAMAI MEDAN</t>
  </si>
  <si>
    <t>282522</t>
  </si>
  <si>
    <t>ASIA KING'S MART</t>
  </si>
  <si>
    <t>JL. HUSNI THAMRIN NO.44 BINJAI KOTA</t>
  </si>
  <si>
    <t>956391</t>
  </si>
  <si>
    <t>JL.PUSAT PASAR NO.130, PUSAT PASAR - MEDAN KOTA</t>
  </si>
  <si>
    <t>990275</t>
  </si>
  <si>
    <t>TOKO SYAKIRA</t>
  </si>
  <si>
    <t>JL.KOMP.RORINATA BLOK N NO.06, BANDAR LABUHAN - TA</t>
  </si>
  <si>
    <t>993034</t>
  </si>
  <si>
    <t>CV.TEMAN JAYA</t>
  </si>
  <si>
    <t>JL.TRIMURTI NO.69 B, TAMBAK LAU MULGAP I - BERASTA</t>
  </si>
  <si>
    <t>1056619</t>
  </si>
  <si>
    <t>TOKO HENDRI</t>
  </si>
  <si>
    <t>JL.B.ZEIN HAMID NO.A9 BELAKANG INDO TELUR, TITI KU</t>
  </si>
  <si>
    <t>616616</t>
  </si>
  <si>
    <t>TOKO DAPOT</t>
  </si>
  <si>
    <t>PAJAK SEMBADA / PAJAK PAGI MEDAN SELAYANG</t>
  </si>
  <si>
    <t>991144</t>
  </si>
  <si>
    <t>OKE SUPERMARKET</t>
  </si>
  <si>
    <t>JL.DAHLAN TANJUNG DUSUN II, TANJUNG MORAWA B - TAN</t>
  </si>
  <si>
    <t>255467</t>
  </si>
  <si>
    <t>MINI MARKET IRIAN</t>
  </si>
  <si>
    <t>JL. IRIAN TANJUNG MORAWA</t>
  </si>
  <si>
    <t>TOKO MAKMUR</t>
  </si>
  <si>
    <t>TOKO ALENG</t>
  </si>
  <si>
    <t>TOKO ASIN</t>
  </si>
  <si>
    <t>TOKO SINAR JAYA</t>
  </si>
  <si>
    <t>TOKO UCOK</t>
  </si>
  <si>
    <t>TOKO LINA</t>
  </si>
  <si>
    <t>TOKO CAHAYA</t>
  </si>
  <si>
    <t>TOKO AYU</t>
  </si>
  <si>
    <t>TOKO RITA</t>
  </si>
  <si>
    <t>TOKO HIDAYAH</t>
  </si>
  <si>
    <t>TOKO JM</t>
  </si>
  <si>
    <t>TOKO LESTARI</t>
  </si>
  <si>
    <t>TOKO AHOK</t>
  </si>
  <si>
    <t>TOKO VERA</t>
  </si>
  <si>
    <t>TOKO MEGA</t>
  </si>
  <si>
    <t>TOKO ANNISA</t>
  </si>
  <si>
    <t>TOKO ABADI</t>
  </si>
  <si>
    <t>TOKO YOHANES</t>
  </si>
  <si>
    <t>TOKO SUMBER JAYA</t>
  </si>
  <si>
    <t>TOKO BAROKAH</t>
  </si>
  <si>
    <t>TOKO PRIMA</t>
  </si>
  <si>
    <t>TOKO ASIONG</t>
  </si>
  <si>
    <t>TOKO SHERLY</t>
  </si>
  <si>
    <t>TOKO BUDIMAN</t>
  </si>
  <si>
    <t>TOKO LINDA</t>
  </si>
  <si>
    <t>TOKO SITI</t>
  </si>
  <si>
    <t>TOKO PRIMA JAYA</t>
  </si>
  <si>
    <t>02</t>
  </si>
  <si>
    <t>967627</t>
  </si>
  <si>
    <t>CV. ABRO MANDIRI</t>
  </si>
  <si>
    <t>PDG</t>
  </si>
  <si>
    <t>JL. PROF. DR. HAMKA NO.70 TERMINAL BARU PADANG PAN</t>
  </si>
  <si>
    <t>979140</t>
  </si>
  <si>
    <t>CV. ABRO MANDIRI / ABADI BARU</t>
  </si>
  <si>
    <t>JL. BY PASS KM 17 SAMPING JNE AIR PACAH PADANG</t>
  </si>
  <si>
    <t>222060</t>
  </si>
  <si>
    <t>TOKO SENANG</t>
  </si>
  <si>
    <t>JL. M.YAMIN NO.23 SUNGAI PENUH</t>
  </si>
  <si>
    <t>987852</t>
  </si>
  <si>
    <t>JL.BANDAR OLO NO.43 PADANG</t>
  </si>
  <si>
    <t>687288</t>
  </si>
  <si>
    <t>TOKO SUMBER BARU</t>
  </si>
  <si>
    <t>JL.M.YAMIN SUNGAI PENUH KERINCI</t>
  </si>
  <si>
    <t>507695</t>
  </si>
  <si>
    <t>TOKO ANEKA RESEP II</t>
  </si>
  <si>
    <t>PSR.INPRES II BAWAH TANGGA LINGKAR</t>
  </si>
  <si>
    <t>222065</t>
  </si>
  <si>
    <t>TOKO MADRAS JAYA</t>
  </si>
  <si>
    <t>JL. HOS.COKROAMINOTO/4 S.PENUH</t>
  </si>
  <si>
    <t>217690</t>
  </si>
  <si>
    <t>TEAM PROMOSI KSP</t>
  </si>
  <si>
    <t>JL. IMAM BONJOL NO.15F PADANG</t>
  </si>
  <si>
    <t>976831</t>
  </si>
  <si>
    <t>TOKO NABILA</t>
  </si>
  <si>
    <t>BELAKANG RUMBAI PLAZA SEI. BOYE SEI. RUMBAI DHARMA</t>
  </si>
  <si>
    <t>990465</t>
  </si>
  <si>
    <t>MINI MARKET ARIZONA</t>
  </si>
  <si>
    <t>JL. YOS SUDARSO RT 007 NO.54 DESA GEDANG KEC.SUNGA</t>
  </si>
  <si>
    <t>223066</t>
  </si>
  <si>
    <t>LANDBOUW P &amp; D</t>
  </si>
  <si>
    <t>JL. SYECH JAMIL DJAMBAK NO.13 KEL. AUR TAJUNGKANG</t>
  </si>
  <si>
    <t>582378</t>
  </si>
  <si>
    <t>TOKO WAWAN</t>
  </si>
  <si>
    <t>PS. SUNGAI RUMBAI BALAI TANGAH DHARMASRAYA</t>
  </si>
  <si>
    <t>220737</t>
  </si>
  <si>
    <t>TOKO KIM BARU</t>
  </si>
  <si>
    <t>JL. PS. BARU NO.1 PDG</t>
  </si>
  <si>
    <t>PT. SURIATAMA MAHKOTA KENCANA</t>
  </si>
  <si>
    <t>TOKO AKBAR</t>
  </si>
  <si>
    <t>TOKO AL</t>
  </si>
  <si>
    <t>TOKO BUJANG</t>
  </si>
  <si>
    <t>TOKO DEWI</t>
  </si>
  <si>
    <t>TOKO BARU</t>
  </si>
  <si>
    <t>TOKO INDAH</t>
  </si>
  <si>
    <t>TOKO KURNIA</t>
  </si>
  <si>
    <t>TOKO ARI</t>
  </si>
  <si>
    <t>TOKO RIZKI</t>
  </si>
  <si>
    <t>TOKO ANUGRAH</t>
  </si>
  <si>
    <t>TOKO HERMAN</t>
  </si>
  <si>
    <t>03</t>
  </si>
  <si>
    <t>691870</t>
  </si>
  <si>
    <t>PT. INTI CAKRAWALA CITRA</t>
  </si>
  <si>
    <t>PLB</t>
  </si>
  <si>
    <t>JL.PANGERAN AYIN RT.05 RW.03 SUKAMAJU SAKO PALEMBA</t>
  </si>
  <si>
    <t>274371</t>
  </si>
  <si>
    <t>TOKO ATOK</t>
  </si>
  <si>
    <t>JL.P.AYIN PLB</t>
  </si>
  <si>
    <t>945371</t>
  </si>
  <si>
    <t>FERRY PLASTIK</t>
  </si>
  <si>
    <t>JL. PASAR LEMATANG BLOK A7 KEL. KOTA JAYA KEC. LAH</t>
  </si>
  <si>
    <t>275353</t>
  </si>
  <si>
    <t>TOKO SUMATERA</t>
  </si>
  <si>
    <t>JL.PSR.IMPRES/PS.BARU B.RAJA</t>
  </si>
  <si>
    <t>1020127</t>
  </si>
  <si>
    <t>JL RAMA KASIH VI NO 54B1727 KEL 5 ILIR KEC ILIR TI</t>
  </si>
  <si>
    <t>908280</t>
  </si>
  <si>
    <t>TOKO RIZAL</t>
  </si>
  <si>
    <t>PS MARTAPURA NO 113 MARTAPURA OKU TIMUR</t>
  </si>
  <si>
    <t>989253</t>
  </si>
  <si>
    <t>TOKO JONI</t>
  </si>
  <si>
    <t>PERUMAHAN OPI BLOK.J57 CENDRAWASIH VIII 15 ULU RT.</t>
  </si>
  <si>
    <t>267141</t>
  </si>
  <si>
    <t>TOKO BASKAR</t>
  </si>
  <si>
    <t>JL.TEGAL BINANGUN PALEMBANG</t>
  </si>
  <si>
    <t>987142</t>
  </si>
  <si>
    <t>JL.BAY PASS KOMP.PERGUDANGAN MITRA SUKARAMI BLOK.A</t>
  </si>
  <si>
    <t>266452</t>
  </si>
  <si>
    <t>TOKO AHWA/NANDO</t>
  </si>
  <si>
    <t>PSR. PRABUMULIH</t>
  </si>
  <si>
    <t>954942</t>
  </si>
  <si>
    <t>TOKO ANTON</t>
  </si>
  <si>
    <t>JL.MACAN LINDUNGAN NO.3277 BUKIT LAMA ILIR BARAT 1</t>
  </si>
  <si>
    <t>271384</t>
  </si>
  <si>
    <t>JL.VETERAN 15 PRABUMULIH</t>
  </si>
  <si>
    <t>1021595</t>
  </si>
  <si>
    <t>CV SURBANA PANEN RAYA</t>
  </si>
  <si>
    <t>JL ANGKATAN 45 NO 170 RT 002 RW 003 GUNUNG IBUL BA</t>
  </si>
  <si>
    <t>1053109</t>
  </si>
  <si>
    <t>TOKO LAIHO</t>
  </si>
  <si>
    <t>JL KEMAS RINDO DUSUN II RT 03 RW 02 PIPA PUTIH KER</t>
  </si>
  <si>
    <t>260378</t>
  </si>
  <si>
    <t>TOKO ALI</t>
  </si>
  <si>
    <t>PS.JAKABARING PALEMBANG</t>
  </si>
  <si>
    <t>JL SULTAN SYAHRIEL LR DEMPO RAYA 3 KEL 5 ILIR KEC</t>
  </si>
  <si>
    <t>262994</t>
  </si>
  <si>
    <t>TOKO IWAN</t>
  </si>
  <si>
    <t>PS. GELUMBANG PRABUMULIH</t>
  </si>
  <si>
    <t>444653</t>
  </si>
  <si>
    <t>TOKO AHING TELOR</t>
  </si>
  <si>
    <t>PS.RETAIL JAKABARING BLOK.O NO.5 PALEMBANG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</si>
  <si>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</si>
  <si>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</si>
  <si>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</si>
  <si>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</si>
  <si>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</si>
  <si>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</si>
  <si>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273044</t>
  </si>
  <si>
    <t>TOKO NURMA</t>
  </si>
  <si>
    <t>JL.DI.PANJAITAN NO.16 PLAJU PALEMBANG</t>
  </si>
  <si>
    <t>JL. KOL H BURLIAN KOMPLEK GRIYA BAHAGIA F4 NO.6 TA</t>
  </si>
  <si>
    <t>259496</t>
  </si>
  <si>
    <t>TOKO AHENG</t>
  </si>
  <si>
    <t>RAYA PLB-SEKAYU NO.9 KM.14 PLB</t>
  </si>
  <si>
    <t>898836</t>
  </si>
  <si>
    <t>TOKO CIPTA PERSADA</t>
  </si>
  <si>
    <t>TANAH MERAH JEMBATAN 2 RT 016 RW 003 BK 1X/ BK X B</t>
  </si>
  <si>
    <t>884321</t>
  </si>
  <si>
    <t>TOKO DEKA</t>
  </si>
  <si>
    <t>PS.GUMAWANG BK.10 TULUNG SARI BELITANG MULYA BELIT</t>
  </si>
  <si>
    <t>273345</t>
  </si>
  <si>
    <t>TOKO H.DORAMI</t>
  </si>
  <si>
    <t>JL.LUBUK SIBERUK TUGU MULYO</t>
  </si>
  <si>
    <t>632347</t>
  </si>
  <si>
    <t>JL.LORONG AYAM/BABI 16 ILIR ,ILIR TIMUR I PALEMBAN</t>
  </si>
  <si>
    <t>634785</t>
  </si>
  <si>
    <t>TOKO SUDIRMAN</t>
  </si>
  <si>
    <t>PS. 16 ILIR BLOK.F 16 ILIR PALEMBANG</t>
  </si>
  <si>
    <t>969560</t>
  </si>
  <si>
    <t>TOKO ATEK</t>
  </si>
  <si>
    <t>JL.SAYANGAN NO.82 16 ILIR PALEMBANG</t>
  </si>
  <si>
    <t>585183</t>
  </si>
  <si>
    <t>TOKO GYE CHUM</t>
  </si>
  <si>
    <t>JL.KEBUMEN LAUT NO.212 16 ILIR ILIR TIMUR I PALEMB</t>
  </si>
  <si>
    <t>926668</t>
  </si>
  <si>
    <t>TOKO WENDRI</t>
  </si>
  <si>
    <t>JL.HINDOLI RT.04 RW.03 SUNGAI LILIN</t>
  </si>
  <si>
    <t>277179</t>
  </si>
  <si>
    <t>LORONG AYAM 16 ILIR PALEMBANG</t>
  </si>
  <si>
    <t>403939</t>
  </si>
  <si>
    <t>TOKO ENO</t>
  </si>
  <si>
    <t>PS.RITEL JAKABARING BLOK.N.9 NO.17-18 PALEMBANG</t>
  </si>
  <si>
    <t>941808</t>
  </si>
  <si>
    <t>TOKO HERIANTO</t>
  </si>
  <si>
    <t>JL. PASAR PAGI TANJUNG ENIM KEBAN AGUNG LAWANG KID</t>
  </si>
  <si>
    <t>1049284</t>
  </si>
  <si>
    <t>TOKO DIANA</t>
  </si>
  <si>
    <t>JL PERINDUSTRIAN I KEBUN BUNGA SUKARAMI PALEMBANG</t>
  </si>
  <si>
    <t>277195</t>
  </si>
  <si>
    <t>TOKO SINAR SARI JAYA</t>
  </si>
  <si>
    <t>JL.SELAMET RIADY PALEMBANG</t>
  </si>
  <si>
    <t>275945</t>
  </si>
  <si>
    <t>TOKO TERANG BULAN II</t>
  </si>
  <si>
    <t>TUGU MULYO</t>
  </si>
  <si>
    <t>999626</t>
  </si>
  <si>
    <t>TOKO MANDIRI</t>
  </si>
  <si>
    <t>JL. LETNAN YAKOB NO 110 PASAR II MUARA ENIM</t>
  </si>
  <si>
    <t>977500</t>
  </si>
  <si>
    <t>TOKO HJ UPIK</t>
  </si>
  <si>
    <t>PASAR PAGI MARTAPURA</t>
  </si>
  <si>
    <t>548293</t>
  </si>
  <si>
    <t>PD. SUKSES</t>
  </si>
  <si>
    <t>JL.KEBUMEN DARAT NO.758.A 16 ILIR PALEMBANG</t>
  </si>
  <si>
    <t>697704</t>
  </si>
  <si>
    <t>JL.PANGERAN AYIN NO.326 SUKAMAJU SAKO PALEMBANG</t>
  </si>
  <si>
    <t>403944</t>
  </si>
  <si>
    <t>TOKO ACIN</t>
  </si>
  <si>
    <t>PS.RITEL JAKABARING BLOK.N.10 NO.22-23 PALEMBANG</t>
  </si>
  <si>
    <t>1034258</t>
  </si>
  <si>
    <t>TOKO HUSNI</t>
  </si>
  <si>
    <t>BK 13 BELITANG SUGIN WARAS BELITANG MULYA BELITANG</t>
  </si>
  <si>
    <t>968517</t>
  </si>
  <si>
    <t>TOKO SUKARNI</t>
  </si>
  <si>
    <t>PS. GUMAWANG DP TERMINAL BK.10 BELITANG</t>
  </si>
  <si>
    <t>276245</t>
  </si>
  <si>
    <t>TOKO SAHABAT</t>
  </si>
  <si>
    <t>JL.SRIJAYA NEGARA BUKIT PLB</t>
  </si>
  <si>
    <t>976172</t>
  </si>
  <si>
    <t>TOKO EMBAH KARYA BAKTI</t>
  </si>
  <si>
    <t>PS TENGAH PASAR MUARA DUA MUARA DUA</t>
  </si>
  <si>
    <t>277342</t>
  </si>
  <si>
    <t>TOKO TERANG SUBUR</t>
  </si>
  <si>
    <t>LR.AYAM 16 ILIR PALEMBANG</t>
  </si>
  <si>
    <t>723418</t>
  </si>
  <si>
    <t>PT SUMBER ALFARIA TRIJAYA TBK</t>
  </si>
  <si>
    <t>JL.TEMBUS TERMINAL ALANG-ALANG LEBAR RT.12 RW.05 T</t>
  </si>
  <si>
    <t>967647</t>
  </si>
  <si>
    <t>TOKO LILI</t>
  </si>
  <si>
    <t>JL.PALEMBANG BETUNG SUMBAWA PANGKALAN BALAI</t>
  </si>
  <si>
    <t>994395</t>
  </si>
  <si>
    <t>TOKO ERWIN</t>
  </si>
  <si>
    <t>PERUM KENCANA DAMAI BLOK F NO 9 KENTEN CITY</t>
  </si>
  <si>
    <t>JL SEMATANG BORANG BELAKANG INDOMARET BORANG NO.15</t>
  </si>
  <si>
    <t>938619</t>
  </si>
  <si>
    <t>TOKO SUGIONO</t>
  </si>
  <si>
    <t>JL.RANTAU JAYA BELITANG MADANG RAYA BELITANG</t>
  </si>
  <si>
    <t>867485</t>
  </si>
  <si>
    <t>TOKO HIKMAH/PARMIN</t>
  </si>
  <si>
    <t>LR. BABI NO.72 PASAR 16 ILIR PALEMBANG</t>
  </si>
  <si>
    <t>277182</t>
  </si>
  <si>
    <t>TOKO JHONI</t>
  </si>
  <si>
    <t>BK.9 BELITANG</t>
  </si>
  <si>
    <t>274021</t>
  </si>
  <si>
    <t>TOKO SUMBER BAHAGIA</t>
  </si>
  <si>
    <t>JL.SRIJAYA NEGARA 991.C PLB</t>
  </si>
  <si>
    <t>277774</t>
  </si>
  <si>
    <t>TOKO BUMI MAKMUR</t>
  </si>
  <si>
    <t>JL.KARTINI NO.163 MARTAPURA</t>
  </si>
  <si>
    <t>277405</t>
  </si>
  <si>
    <t>TOKO ASIANG</t>
  </si>
  <si>
    <t>PERUMNAS PALEMBANG</t>
  </si>
  <si>
    <t>273288</t>
  </si>
  <si>
    <t>TOKO GANDI</t>
  </si>
  <si>
    <t>PS.LOS KM.5 NO.352 PALEMBANG</t>
  </si>
  <si>
    <t>277457</t>
  </si>
  <si>
    <t>PSR.SUNGKI PALEMBANG</t>
  </si>
  <si>
    <t>273413</t>
  </si>
  <si>
    <t>TOKO ALIANG</t>
  </si>
  <si>
    <t>JL.MAYOR RUSLAN 936/380 PLB</t>
  </si>
  <si>
    <t>277516</t>
  </si>
  <si>
    <t>TOKO SURYA MAS</t>
  </si>
  <si>
    <t>KEBUMEN DARAT/909 16 ILIR PLB</t>
  </si>
  <si>
    <t>910511</t>
  </si>
  <si>
    <t>PS.RETAIL JAKA BARING 15 ULU PALEMBANG</t>
  </si>
  <si>
    <t>281711</t>
  </si>
  <si>
    <t>TOKO IBRAHIM / UJANG</t>
  </si>
  <si>
    <t>JL.SRIWANGI BK.16</t>
  </si>
  <si>
    <t>1010226</t>
  </si>
  <si>
    <t>JL SUAK PERMAI NO 5560 LRG HOKKI SUKAJAYA SUKARAMI</t>
  </si>
  <si>
    <t>1052929</t>
  </si>
  <si>
    <t>CV WAHYU ANUGRAH</t>
  </si>
  <si>
    <t>PASAR LAMA LAHAT</t>
  </si>
  <si>
    <t>561963</t>
  </si>
  <si>
    <t>UD. PANCAROBA</t>
  </si>
  <si>
    <t>JL.KAPT.A.RIVAI RT.03 RW.01 BALAI AGUNG SEKAYU</t>
  </si>
  <si>
    <t>826581</t>
  </si>
  <si>
    <t>TOKO EMY</t>
  </si>
  <si>
    <t>JL.PLB-BETUNG KM.18 NO.341 ALANG-ALANG LEBAR SUKAJ</t>
  </si>
  <si>
    <t>276524</t>
  </si>
  <si>
    <t>TOKO MELI</t>
  </si>
  <si>
    <t>JL. KEBUN BUNGA PALEMBANG</t>
  </si>
  <si>
    <t>759428</t>
  </si>
  <si>
    <t>JL.SOEKARNO HATTA NO.9 RT.04 SIRING AGUNG PALEMBAN</t>
  </si>
  <si>
    <t>898835</t>
  </si>
  <si>
    <t>TOKO NASIR</t>
  </si>
  <si>
    <t>JL.KOMP.UMAR LR.NIAS NO.72 RT.02 RW.01 AIR GADING</t>
  </si>
  <si>
    <t>638586</t>
  </si>
  <si>
    <t>TOKO AKONG</t>
  </si>
  <si>
    <t>PS.KUTO BLOK.B.16 KUTO BATU ILIR TIMUR II PALEMBAN</t>
  </si>
  <si>
    <t>622786</t>
  </si>
  <si>
    <t>TOKO SABAR MULIA</t>
  </si>
  <si>
    <t>JL.KH.AZHARI 7 ULU NO.515/25 PALEMBANG</t>
  </si>
  <si>
    <t>932939</t>
  </si>
  <si>
    <t>TOKO PAK YADI</t>
  </si>
  <si>
    <t>JL. A. YANI KM 7 KEMELAK BATURAJA</t>
  </si>
  <si>
    <t>763444</t>
  </si>
  <si>
    <t>TOKO CECIL</t>
  </si>
  <si>
    <t>JL.RESIDEN ABDUL ROZAK NO.129 KALIDONI PALEMBANG</t>
  </si>
  <si>
    <t>261021</t>
  </si>
  <si>
    <t>PS.KM.5 PALEMBANG</t>
  </si>
  <si>
    <t>884593</t>
  </si>
  <si>
    <t>TOKO LUDY</t>
  </si>
  <si>
    <t>KOMP.KEBON SIRIH SATELIT B-09 BUKIT SANGKAL KALIDO</t>
  </si>
  <si>
    <t>278017</t>
  </si>
  <si>
    <t>TOKO AUDI</t>
  </si>
  <si>
    <t>PTK. 45 PASAR 10 ULU PALEMBANG</t>
  </si>
  <si>
    <t>976174</t>
  </si>
  <si>
    <t>TOKO NENG AYU</t>
  </si>
  <si>
    <t>JL.LETNAN MUHTAR NO.28 MANGUN JAYA KAYU AGUNG</t>
  </si>
  <si>
    <t>938615</t>
  </si>
  <si>
    <t>TOKO ELAN</t>
  </si>
  <si>
    <t>PS.PAGI TEGAL REJO LAWANG KIDUL TANJUNG ENIM</t>
  </si>
  <si>
    <t>277177</t>
  </si>
  <si>
    <t>JL. SLAMET RIADY PS. KUTO PLB</t>
  </si>
  <si>
    <t>975713</t>
  </si>
  <si>
    <t>TOKO KARDI</t>
  </si>
  <si>
    <t>JL.PLB-BETUNG NO.26 SUKOMORO TALANG KELAPA PALEMBA</t>
  </si>
  <si>
    <t>855102</t>
  </si>
  <si>
    <t>TOKO NAHWAN</t>
  </si>
  <si>
    <t>DS. PURWODADI RT.02 RW.01 BK.16 BELITANG</t>
  </si>
  <si>
    <t>903747</t>
  </si>
  <si>
    <t>TOKO AKAU</t>
  </si>
  <si>
    <t>PASAR MODEREN BLOK KST 2 PAJU PALEMBANG</t>
  </si>
  <si>
    <t>272055</t>
  </si>
  <si>
    <t>TOKO KSG</t>
  </si>
  <si>
    <t>JL.PSR.KUTO NO.01 PLB</t>
  </si>
  <si>
    <t>883350</t>
  </si>
  <si>
    <t>EDY INDRA</t>
  </si>
  <si>
    <t>PASAR TANJUNG RAJA NO.146 KEL.TANJUNG RAJA TIMUR K</t>
  </si>
  <si>
    <t>273183</t>
  </si>
  <si>
    <t>TOKO ISWANTO</t>
  </si>
  <si>
    <t>PASAR 10 ULU PETAK I PLG</t>
  </si>
  <si>
    <t>867783</t>
  </si>
  <si>
    <t>TOKO SEMANGAT BARU</t>
  </si>
  <si>
    <t>JL.KEBUMEN DARAT NO.849.C 16 ILIR ILIR TIMUR I PAL</t>
  </si>
  <si>
    <t>900162</t>
  </si>
  <si>
    <t>TOKO WELLY</t>
  </si>
  <si>
    <t>JL.KH.AZHARI NO.2 10 ULU TANGGA TAKAT PALEMBANG</t>
  </si>
  <si>
    <t>259609</t>
  </si>
  <si>
    <t>TOKO MERRY</t>
  </si>
  <si>
    <t>TERMINAL KM.12 NO.1 PALEMBANG</t>
  </si>
  <si>
    <t>258497</t>
  </si>
  <si>
    <t>PT. KURNIAPHILEO SELARAS</t>
  </si>
  <si>
    <t>JL.R.SUKAMTO MAL PTC NO.8 PLB</t>
  </si>
  <si>
    <t>629795</t>
  </si>
  <si>
    <t>TERMINAL KM.12 PS. ALANG-ALANG LEBAR PALEMBANG</t>
  </si>
  <si>
    <t>273101</t>
  </si>
  <si>
    <t>TOKO MEGA JAYA</t>
  </si>
  <si>
    <t>JL. KH.AZHARI NO.446 PLB</t>
  </si>
  <si>
    <t>260381</t>
  </si>
  <si>
    <t>TOKO ACUI</t>
  </si>
  <si>
    <t>278039</t>
  </si>
  <si>
    <t>TOKO ANGGUN LESTARI</t>
  </si>
  <si>
    <t>PSR.SATELIT PRUMNAS PALEMBANG</t>
  </si>
  <si>
    <t>260512</t>
  </si>
  <si>
    <t>TOKO AYU SEJATI</t>
  </si>
  <si>
    <t>JL.RATU SIANOM PALEMBANG</t>
  </si>
  <si>
    <t>861151</t>
  </si>
  <si>
    <t>TOKO WILIAM</t>
  </si>
  <si>
    <t>PS. ALANG-ALANG LEBAR KARYA BARU PALEMBANG</t>
  </si>
  <si>
    <t>276679</t>
  </si>
  <si>
    <t>TOKO AMUK</t>
  </si>
  <si>
    <t>JL.KAPT.ABDULLAH PLAJU PLB</t>
  </si>
  <si>
    <t>726949</t>
  </si>
  <si>
    <t>TOKO ERNI</t>
  </si>
  <si>
    <t>JL.KOL.H.BURLIAN KM.9 SUKARAMI PALEMBANG</t>
  </si>
  <si>
    <t>264957</t>
  </si>
  <si>
    <t>TOKO ANDI</t>
  </si>
  <si>
    <t>PSR.MEGA ASRI NO.21 PLB</t>
  </si>
  <si>
    <t>924629</t>
  </si>
  <si>
    <t>TOKO SUMBER NIAGA</t>
  </si>
  <si>
    <t>PASAR 16 ILIR LRG. TENGAH ILIR TIMUR I PALEMBANG</t>
  </si>
  <si>
    <t>1020133</t>
  </si>
  <si>
    <t>CV AY MAKMUR</t>
  </si>
  <si>
    <t>JL LINGKAR DEPAN RSUD RT 001 RW 001 GUNUNG IBUL PR</t>
  </si>
  <si>
    <t>259753</t>
  </si>
  <si>
    <t>PSR SATELIT BLK A/3 PERUMNAS</t>
  </si>
  <si>
    <t>975716</t>
  </si>
  <si>
    <t>JL.PLB-BETUNG NO.07 KM.19 SUKOMORO TALANG KELAPA P</t>
  </si>
  <si>
    <t>266481</t>
  </si>
  <si>
    <t>TOKO SUMBER REJEKI</t>
  </si>
  <si>
    <t>DS.SURYA ADI TUGU MULYO</t>
  </si>
  <si>
    <t>649072</t>
  </si>
  <si>
    <t>TOKO ANDY</t>
  </si>
  <si>
    <t>JL.KAP.ABDULLAH NO.231.A 16 ULU PALEMBANG</t>
  </si>
  <si>
    <t>952601</t>
  </si>
  <si>
    <t>TOKO ANAS</t>
  </si>
  <si>
    <t>PS.16 ILIR LR.KOSIM/USUI 16 ILIR PALEMBANG</t>
  </si>
  <si>
    <t>259488</t>
  </si>
  <si>
    <t>TOKO JAYA PRIMA</t>
  </si>
  <si>
    <t>RAYA PLB-SEKAYU (SEMBAWA) PLB</t>
  </si>
  <si>
    <t>856385</t>
  </si>
  <si>
    <t>TOKO M.ALFIN</t>
  </si>
  <si>
    <t>JL.PLB-BETUNG SUMBAWA BANYUASIN III BETUNG</t>
  </si>
  <si>
    <t>937319</t>
  </si>
  <si>
    <t>TOKO FAMILY</t>
  </si>
  <si>
    <t>JL.ANGKATAN 66 LR.MANDIRI NO.85 20 ILIR D.IV ILIR</t>
  </si>
  <si>
    <t>920838</t>
  </si>
  <si>
    <t>TOKO SAMUEL</t>
  </si>
  <si>
    <t>JL.PLB-BETUNG KM.14 TANAH MAS TALANG KELAPA PANGKA</t>
  </si>
  <si>
    <t>277118</t>
  </si>
  <si>
    <t>JL.KOL.BURLIAN KM.8 PALEMBANG</t>
  </si>
  <si>
    <t>277369</t>
  </si>
  <si>
    <t>TOKO PEKAN BARU</t>
  </si>
  <si>
    <t>JL.PASAR SEKANAK PALEMBANG</t>
  </si>
  <si>
    <t>860464</t>
  </si>
  <si>
    <t>TOKO AUN</t>
  </si>
  <si>
    <t>JL.PALEMBANG-JAMBI NO.10 KM.18</t>
  </si>
  <si>
    <t>1030436</t>
  </si>
  <si>
    <t>TK AMIR HAMZAH</t>
  </si>
  <si>
    <t>JL PASAR BARU NO 921 16 ILIR  ILIR TIMUR I PALEMBA</t>
  </si>
  <si>
    <t>1032419</t>
  </si>
  <si>
    <t>TOKO YENI</t>
  </si>
  <si>
    <t>PS JAKABARING BLOK 03 15 ULU SEBERANG ULU PALEMBAN</t>
  </si>
  <si>
    <t>503793</t>
  </si>
  <si>
    <t>TOKO IRVAN H.MUSA</t>
  </si>
  <si>
    <t>JL.PSR.BARU NO.59 16 ILIR PALEMBANG</t>
  </si>
  <si>
    <t>267265</t>
  </si>
  <si>
    <t>TOKO ADI PUTRA</t>
  </si>
  <si>
    <t>BK.15 BELITANG</t>
  </si>
  <si>
    <t>942499</t>
  </si>
  <si>
    <t>JL.LINTAS KAYU AGUNG-TUGU MULYO MANGUN JAYA KAYU A</t>
  </si>
  <si>
    <t>271132</t>
  </si>
  <si>
    <t>TOKO WATI</t>
  </si>
  <si>
    <t>PS. KM. 5 LOS BAWAH PLB</t>
  </si>
  <si>
    <t>274287</t>
  </si>
  <si>
    <t>TOKO BOK HIONG</t>
  </si>
  <si>
    <t>BAWAH AMPERA BLOK G PALEMBANG</t>
  </si>
  <si>
    <t>269694</t>
  </si>
  <si>
    <t>TOKO KITA</t>
  </si>
  <si>
    <t>PS.KUTO NO.240 PALEMBANG</t>
  </si>
  <si>
    <t>890335</t>
  </si>
  <si>
    <t>TOKO AYUNG</t>
  </si>
  <si>
    <t>PS.LEMABANG PETAK 38.E ILIR TIMUR II PALEMBANG</t>
  </si>
  <si>
    <t>277094</t>
  </si>
  <si>
    <t>TOKO PRATAMA</t>
  </si>
  <si>
    <t>KATP.ABDULLAH PLAJU PALEMBANG</t>
  </si>
  <si>
    <t>758013</t>
  </si>
  <si>
    <t>TOKO SURYA SALIM</t>
  </si>
  <si>
    <t>JL.SIARAN PERUMNAS SAKO KENTEN PALEMBANG</t>
  </si>
  <si>
    <t>277327</t>
  </si>
  <si>
    <t>TOKO SURYA BARU</t>
  </si>
  <si>
    <t>JEN.SUDIRMAN PSR.KM.5/281 PLB</t>
  </si>
  <si>
    <t>268584</t>
  </si>
  <si>
    <t>TOKO SUMBER LESTARI</t>
  </si>
  <si>
    <t>PSR.BABATOMAN 185 SEKAYU</t>
  </si>
  <si>
    <t>264718</t>
  </si>
  <si>
    <t>JL.KM.18 (SEMBAWA) PALEMBANG</t>
  </si>
  <si>
    <t>277359</t>
  </si>
  <si>
    <t>TERMINAL 7 ULU NO.65/68 PLB</t>
  </si>
  <si>
    <t>1001229</t>
  </si>
  <si>
    <t>JL SEKANAK NO 53 27 ILIR  ILIR BARAT II PALEMBANG</t>
  </si>
  <si>
    <t>270485</t>
  </si>
  <si>
    <t>TOKO KADIR</t>
  </si>
  <si>
    <t>PS. 16 ILIR PALEMBANG</t>
  </si>
  <si>
    <t>259504</t>
  </si>
  <si>
    <t>TOKO ACONG</t>
  </si>
  <si>
    <t>JL.PSR.KM.5 PALEMBANG</t>
  </si>
  <si>
    <t>864527</t>
  </si>
  <si>
    <t>TOKO DIVA MART</t>
  </si>
  <si>
    <t>JL.ANGKATAN 45 NO.416.B PASAR II MUARA ENIM</t>
  </si>
  <si>
    <t>579055</t>
  </si>
  <si>
    <t>TOKO AKUN</t>
  </si>
  <si>
    <t>PS. ALANG-ALANG LEBAR NO.8 PALEMBANG</t>
  </si>
  <si>
    <t>270775</t>
  </si>
  <si>
    <t>TOKO DORRIS</t>
  </si>
  <si>
    <t>JL.SERSAN EFENDI 52 MUARA ENIM</t>
  </si>
  <si>
    <t>277366</t>
  </si>
  <si>
    <t>PSR.KLINIK PALEMBANG</t>
  </si>
  <si>
    <t>264780</t>
  </si>
  <si>
    <t>TOKO ERNA</t>
  </si>
  <si>
    <t>KOMP.OPI DEKAT BANGSAL BATUBATA 15 ULU SEBERANG UL</t>
  </si>
  <si>
    <t>271957</t>
  </si>
  <si>
    <t>TOKO JOHAN BARU</t>
  </si>
  <si>
    <t>PS. KUTO PALEMBANG</t>
  </si>
  <si>
    <t>1000124</t>
  </si>
  <si>
    <t>TOKO JAYA WIJAYA</t>
  </si>
  <si>
    <t>JL KEBUMEN 16 ILIR TIMUR I PALEMBANG</t>
  </si>
  <si>
    <t>994146</t>
  </si>
  <si>
    <t>TOKO HENDRA 45</t>
  </si>
  <si>
    <t>JL.ANGKATAN 45 NO.3229 DEMANG LEBAR DAUN ILIR BARA</t>
  </si>
  <si>
    <t>265535</t>
  </si>
  <si>
    <t>TOKO MEDISI</t>
  </si>
  <si>
    <t>JL.ABDUL ROZAK PALEMBANG</t>
  </si>
  <si>
    <t>1016454</t>
  </si>
  <si>
    <t>TOKO CAHAYA ABADI</t>
  </si>
  <si>
    <t>JL RATU SIANUM PALEMBANG</t>
  </si>
  <si>
    <t>278072</t>
  </si>
  <si>
    <t>TOKO SUBUR</t>
  </si>
  <si>
    <t>LRG.PURBAN  PALEMBANG</t>
  </si>
  <si>
    <t>278276</t>
  </si>
  <si>
    <t>TOKO ADITYA</t>
  </si>
  <si>
    <t>PASAR SATELIT NO.1 KENTEN PLG</t>
  </si>
  <si>
    <t>276341</t>
  </si>
  <si>
    <t>TOKO BERKAT</t>
  </si>
  <si>
    <t>PS INDUK JAKABARING RUKO BLOK A 5 15 ULU JAKABARIN</t>
  </si>
  <si>
    <t>277649</t>
  </si>
  <si>
    <t>TOKO H A Y U N</t>
  </si>
  <si>
    <t>JL MAJU BERSMA LORONG MUSI 3 NO 4 SAMPING BENGKEL</t>
  </si>
  <si>
    <t>272405</t>
  </si>
  <si>
    <t>TOKO REZEKI</t>
  </si>
  <si>
    <t>PS. SATELIT BLK.Q NO.31 PLG</t>
  </si>
  <si>
    <t>275625</t>
  </si>
  <si>
    <t>TOKO BUMI AYU</t>
  </si>
  <si>
    <t>JL.BK VI BELITANG</t>
  </si>
  <si>
    <t>865064</t>
  </si>
  <si>
    <t>JL.SUKABANGUN II SOAK SIMPUR BLOK.B SUKAJAYA SUKAR</t>
  </si>
  <si>
    <t>259859</t>
  </si>
  <si>
    <t>TOKO FRANS</t>
  </si>
  <si>
    <t>JL. SRIJAYA NEGARA 229 PLB</t>
  </si>
  <si>
    <t>262367</t>
  </si>
  <si>
    <t>TOKO MARCELLA</t>
  </si>
  <si>
    <t>JL.PUNCAK SEKUNING NO.235 PALEMBANG</t>
  </si>
  <si>
    <t>259512</t>
  </si>
  <si>
    <t>TOKO ALAY</t>
  </si>
  <si>
    <t>JL.SIARAN NO.41 PS.SATELIT PLB</t>
  </si>
  <si>
    <t>1045106</t>
  </si>
  <si>
    <t>TOKO DANTO</t>
  </si>
  <si>
    <t>MESUJI OKI PASAR SURYA ADI MESUJI OKI</t>
  </si>
  <si>
    <t>976610</t>
  </si>
  <si>
    <t>TOKO SUNLY</t>
  </si>
  <si>
    <t>PLB-BETUNG KM.17 NO.3 TANAH MAS ALANG-ALANG LEBAR</t>
  </si>
  <si>
    <t>277653</t>
  </si>
  <si>
    <t>TOKO SAMPURNA</t>
  </si>
  <si>
    <t>JL. KAPT.ABDULLAH 28 PALEMBANG</t>
  </si>
  <si>
    <t>1034256</t>
  </si>
  <si>
    <t>TOKO AGUS TELOR</t>
  </si>
  <si>
    <t>JL PASAR PAGI TANJUNG ENIM KEBAN AGUNG TEGAL REJO</t>
  </si>
  <si>
    <t>1026530</t>
  </si>
  <si>
    <t>CV UB MART</t>
  </si>
  <si>
    <t>JL. GARUDA NO 2 RT 010 RW 004 KELURAHAN TANJUNG BA</t>
  </si>
  <si>
    <t>979083</t>
  </si>
  <si>
    <t>JL.MACAN LINDUNGAN NO.49 RT.03 RW.05 BUKIT BARU IL</t>
  </si>
  <si>
    <t>277201</t>
  </si>
  <si>
    <t>TOKO SUMBER MAKMUR</t>
  </si>
  <si>
    <t>JL.TERMINAL KM.12 PALEMBANG</t>
  </si>
  <si>
    <t>271191</t>
  </si>
  <si>
    <t>TOKO DANIEL</t>
  </si>
  <si>
    <t>JL.PALEMBANG-BETUNG</t>
  </si>
  <si>
    <t>1016458</t>
  </si>
  <si>
    <t>TOKO JAYA ABADI</t>
  </si>
  <si>
    <t>JL JEND SUDIRMAN KM.5 PALEMBANG</t>
  </si>
  <si>
    <t>273543</t>
  </si>
  <si>
    <t>TOKO NELI</t>
  </si>
  <si>
    <t>PSR.SATELIT NO.25 PLB</t>
  </si>
  <si>
    <t>260382</t>
  </si>
  <si>
    <t>TOKO AGUAN</t>
  </si>
  <si>
    <t>277491</t>
  </si>
  <si>
    <t>TOKO SEPAKAT JAYA</t>
  </si>
  <si>
    <t>KAPT.ABDULAH NO.4988 PLAJU PLB</t>
  </si>
  <si>
    <t>263398</t>
  </si>
  <si>
    <t>PS.MUARA ENIM</t>
  </si>
  <si>
    <t>263052</t>
  </si>
  <si>
    <t>TOKO MEI-MEI</t>
  </si>
  <si>
    <t>JL.LINTAS PLB-BETUNG NO.49 PLB</t>
  </si>
  <si>
    <t>738257</t>
  </si>
  <si>
    <t>TOKO UDIN</t>
  </si>
  <si>
    <t>SRIWANGI RT.06 RW.11 SEMENDAWAI SUKU III MARTAPURA</t>
  </si>
  <si>
    <t>618545</t>
  </si>
  <si>
    <t>TOKO LEO</t>
  </si>
  <si>
    <t>DS. II RT.06 RW.02 LUBUK AMPELAS  MUARA ENIM</t>
  </si>
  <si>
    <t>269917</t>
  </si>
  <si>
    <t>PS. P. SELASA PETAK 36B PLB</t>
  </si>
  <si>
    <t>274037</t>
  </si>
  <si>
    <t>TOKO CEMERLANG</t>
  </si>
  <si>
    <t>JL.KOL.H.BURLIAN KM.7 PLB</t>
  </si>
  <si>
    <t>1006503</t>
  </si>
  <si>
    <t>TOKO DICKY</t>
  </si>
  <si>
    <t>JL PS SATELIT SAKO PALEMBANG</t>
  </si>
  <si>
    <t>274617</t>
  </si>
  <si>
    <t>TOKO ADA</t>
  </si>
  <si>
    <t>PSR.SATELIT PALEMBANG</t>
  </si>
  <si>
    <t>515890</t>
  </si>
  <si>
    <t>TOKO H.MUSA HAMZAH</t>
  </si>
  <si>
    <t>PSR.SATELIT BLOK.S NO.3 PALEMBANG</t>
  </si>
  <si>
    <t>277672</t>
  </si>
  <si>
    <t>TOKO MASA JAYA</t>
  </si>
  <si>
    <t>JL. KAPT.ABDULLAH NO.6 PLB</t>
  </si>
  <si>
    <t>847259</t>
  </si>
  <si>
    <t>TOKO JAYA PUTERA</t>
  </si>
  <si>
    <t>DUSUN II RT.001 BUMI AGUNG LEMPUING TUGU MULYO</t>
  </si>
  <si>
    <t>899276</t>
  </si>
  <si>
    <t>TOKO ABENG MART</t>
  </si>
  <si>
    <t>JL.MACAN LINDUNG NO.54 BUKIT BARU PALEMBANG</t>
  </si>
  <si>
    <t>565969</t>
  </si>
  <si>
    <t>PS.MODERN PLAJU KS-2 PALEMBANG</t>
  </si>
  <si>
    <t>TOKO HASAN</t>
  </si>
  <si>
    <t>TOKO JOHAN</t>
  </si>
  <si>
    <t>TOKO ARIFIN</t>
  </si>
  <si>
    <t>TOKO DEDY</t>
  </si>
  <si>
    <t>TOKO MANIS</t>
  </si>
  <si>
    <t>TOKO RINA</t>
  </si>
  <si>
    <t>TOKO AKIONG</t>
  </si>
  <si>
    <t>TOKO YUSUF</t>
  </si>
  <si>
    <t>TOKO EDI</t>
  </si>
  <si>
    <t>TOKO YUDI</t>
  </si>
  <si>
    <t>TOKO MURAH</t>
  </si>
  <si>
    <t>TOKO ANA</t>
  </si>
  <si>
    <t>TOKO BAKRI</t>
  </si>
  <si>
    <t>TOKO SRI</t>
  </si>
  <si>
    <t>PENJUALAN TUNAI</t>
  </si>
  <si>
    <t>05</t>
  </si>
  <si>
    <t>612801</t>
  </si>
  <si>
    <t>TK. SONY</t>
  </si>
  <si>
    <t>BDG</t>
  </si>
  <si>
    <t>JL. CIBADUYUT LAMA 49 BOJONGLOA KIDUL</t>
  </si>
  <si>
    <t>868401</t>
  </si>
  <si>
    <t>TK. RIKI</t>
  </si>
  <si>
    <t>JL. GEMPOL / PANGARITAN NO. 37 GEDE BAGE RT 02 RW</t>
  </si>
  <si>
    <t>925244</t>
  </si>
  <si>
    <t>TK. H. KOMAR</t>
  </si>
  <si>
    <t>JL. PATUNG NO. 6 SUMEDANG</t>
  </si>
  <si>
    <t>169948</t>
  </si>
  <si>
    <t>TK. MONITA</t>
  </si>
  <si>
    <t>JL. RAYA BANJARAN NO. 150 BANJARAN BANDUNG</t>
  </si>
  <si>
    <t>169992</t>
  </si>
  <si>
    <t>TK. TAGOG RAYA</t>
  </si>
  <si>
    <t>JL. PADALARANG - PURWAKARTA NO 9</t>
  </si>
  <si>
    <t>869511</t>
  </si>
  <si>
    <t>CV. TRI KARYA GEMILANG</t>
  </si>
  <si>
    <t>JL. MELONG ASIH NO. 11B - 11C RT 06/03 BANDUNG</t>
  </si>
  <si>
    <t>945596</t>
  </si>
  <si>
    <t>TK. H. TARNO</t>
  </si>
  <si>
    <t>JL. INPRES NO 198 SUMEDANG</t>
  </si>
  <si>
    <t>1021160</t>
  </si>
  <si>
    <t>TK. GIO PERMATA</t>
  </si>
  <si>
    <t>PASAR CARINGIN BLOK C No 29 BABAKAN CIPARAY BANDUN</t>
  </si>
  <si>
    <t>908406</t>
  </si>
  <si>
    <t>CM. CAHAYA MEKAR</t>
  </si>
  <si>
    <t>JL. MARGALUYU RT 09 RW 09 (GUDANG BAWANG) CIWASTRA</t>
  </si>
  <si>
    <t>208638</t>
  </si>
  <si>
    <t>TK. RIZKI/TEZAR</t>
  </si>
  <si>
    <t>JL. BATUJAJAR NO. 357, PADALARANG</t>
  </si>
  <si>
    <t>949989</t>
  </si>
  <si>
    <t>TK. JAYA BARU HANDOYO</t>
  </si>
  <si>
    <t>JL. CANGKUANG KULON NO. 212 (PEREMPATAN CIBADUYUT</t>
  </si>
  <si>
    <t>612230</t>
  </si>
  <si>
    <t>PT. CAHAYA INDOJAYA GLOBAL</t>
  </si>
  <si>
    <t>JL. MARGACINTA NO. 14-A RT. 001 RW. 003 CIJAURA BU</t>
  </si>
  <si>
    <t>531902</t>
  </si>
  <si>
    <t>TK. MANDIRI</t>
  </si>
  <si>
    <t>JL. CIPAMOKOLAN GG. EMIM NO. 66 RANCASARI BANDUNG</t>
  </si>
  <si>
    <t>531069</t>
  </si>
  <si>
    <t>TK. UTE</t>
  </si>
  <si>
    <t>JL. LASWI NO. 433 SERANG MEKAR CIPARAY BANDUNG</t>
  </si>
  <si>
    <t>924160</t>
  </si>
  <si>
    <t>TK. MAIZAL AKBAR</t>
  </si>
  <si>
    <t>JL. SOMAWINATA GRIYA KELAPA GADING A1 TANI MULYA,</t>
  </si>
  <si>
    <t>629967</t>
  </si>
  <si>
    <t>TK. ANEKA</t>
  </si>
  <si>
    <t>PASAR INPRES BARU BLOK II NO. 4-5 SUBANG</t>
  </si>
  <si>
    <t>970941</t>
  </si>
  <si>
    <t>TK. MAJU JAYA PLASTIK</t>
  </si>
  <si>
    <t>JL. SEBELAS APRIL NO.53 SMD KOTAKALER SMD UTARA SM</t>
  </si>
  <si>
    <t>955012</t>
  </si>
  <si>
    <t>TK. LESTARI JAYA</t>
  </si>
  <si>
    <t>JL. KOPO WARUNG LOBAK NO.114 DS GANDASARI KATAPANG</t>
  </si>
  <si>
    <t>612506</t>
  </si>
  <si>
    <t>TK. H. ELIS</t>
  </si>
  <si>
    <t>JL. ARJUNA NO. 17 ANDIR</t>
  </si>
  <si>
    <t>536502</t>
  </si>
  <si>
    <t>TK. RAHMAT</t>
  </si>
  <si>
    <t>JL. SANDANG PANGAN NO. 7 MEKARWANGI, BANDUNG</t>
  </si>
  <si>
    <t>841111</t>
  </si>
  <si>
    <t>TK. CMAS</t>
  </si>
  <si>
    <t>JL. PASIR KAWUNG NO. 8 RT 06 /06 CIMEKAR CILEUNYI</t>
  </si>
  <si>
    <t>JL.CIBORELANG RT 04 RW 10 CINUNUK CILEUNYI BANDUNG</t>
  </si>
  <si>
    <t>952451</t>
  </si>
  <si>
    <t>TK. WKS</t>
  </si>
  <si>
    <t>KP. SUKAMANAH RT.057 RW.20 PASIR KAREMBI SUBANG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</si>
  <si>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</si>
  <si>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</si>
  <si>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</si>
  <si>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</si>
  <si>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</si>
  <si>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</si>
  <si>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</si>
  <si>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</si>
  <si>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</si>
  <si>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966763</t>
  </si>
  <si>
    <t>TK. GLOBAL INDO PLASTIK</t>
  </si>
  <si>
    <t>PASAR CARINGIN BLOK C NO.13 BABAKAN CIPARAY BABAKA</t>
  </si>
  <si>
    <t>946570</t>
  </si>
  <si>
    <t>TK. MUNIR</t>
  </si>
  <si>
    <t>PASAR SOREANG LOS D.354 (PINGGIR KANTOR PASAR DALA</t>
  </si>
  <si>
    <t>167406</t>
  </si>
  <si>
    <t>TK. PARAMOUNT</t>
  </si>
  <si>
    <t>JL. SOLOKAN JERUK 3, MAJALAYA</t>
  </si>
  <si>
    <t>973668</t>
  </si>
  <si>
    <t>TK. TUGIYO</t>
  </si>
  <si>
    <t>JL. POJOK UTARA RT.01/04 SETIAMANAH GG. KARYA MUDA</t>
  </si>
  <si>
    <t>JL. CISANGKAN HILIR NO.108 SEKOLAH HARMONI SMPG VE</t>
  </si>
  <si>
    <t>180931</t>
  </si>
  <si>
    <t>TK. JEJEN</t>
  </si>
  <si>
    <t>PS CURUG 82, PADALARANG</t>
  </si>
  <si>
    <t>179012</t>
  </si>
  <si>
    <t>TK. AAN</t>
  </si>
  <si>
    <t>JL. SERMA MUHTAR 44, SUMEDANG</t>
  </si>
  <si>
    <t>174949</t>
  </si>
  <si>
    <t>TK. CAHAYA BARU</t>
  </si>
  <si>
    <t>JL. SILIWANGI DEPAN PASAR BALEENDAH NO. 50/18, BAL</t>
  </si>
  <si>
    <t>962038</t>
  </si>
  <si>
    <t>KK DISTRIBUSI</t>
  </si>
  <si>
    <t>JL. PELAJAR PEJUANG 45 NO.8 LINGKAR SELATAN LENGKO</t>
  </si>
  <si>
    <t>JL. RY. GADOBANGKONG NO 80-82 DESA GADOBANGKONG NG</t>
  </si>
  <si>
    <t>1023226</t>
  </si>
  <si>
    <t>TK. BERKAH MANDIRI</t>
  </si>
  <si>
    <t>KAMPUNG CIBATU RT 00 RW 02 DS CILAME NGAMPRAH KAB</t>
  </si>
  <si>
    <t>719869</t>
  </si>
  <si>
    <t>TK. TIARA</t>
  </si>
  <si>
    <t>JL. MALAKA CIKEKES 02 SITURAJA</t>
  </si>
  <si>
    <t>182057</t>
  </si>
  <si>
    <t>TK. ANEKA BARU I</t>
  </si>
  <si>
    <t>JL. RAYA SOREANG - BANJARAN NO. 214 DEPAN KANTOR P</t>
  </si>
  <si>
    <t>JL. RAYA SOREANG BANJARAN 2N, SOREANG (DEPAN KANTO</t>
  </si>
  <si>
    <t>178346</t>
  </si>
  <si>
    <t>TK. IPAN H.</t>
  </si>
  <si>
    <t>PS. CIBEREUM D 3-7, CIWIDEY</t>
  </si>
  <si>
    <t>182200</t>
  </si>
  <si>
    <t>TK. JASA IBU</t>
  </si>
  <si>
    <t>KP.JUBLEGAN RT.1/3,PANGALENGAN</t>
  </si>
  <si>
    <t>514191</t>
  </si>
  <si>
    <t>BORMA TOSERBA - KERKOF</t>
  </si>
  <si>
    <t>JL. KERKOF NO. 31 LEUWIGAJAH CIMAHI SELATAN CIMAHI</t>
  </si>
  <si>
    <t>801016</t>
  </si>
  <si>
    <t>TK. RONI</t>
  </si>
  <si>
    <t>PS. BATU JAJAR LOS 94</t>
  </si>
  <si>
    <t>1016427</t>
  </si>
  <si>
    <t>TK UJUNG RIZKY</t>
  </si>
  <si>
    <t>PASAR CICALENGKA BLOK C NO 6-7 CICALENGKA KULON</t>
  </si>
  <si>
    <t>1032864</t>
  </si>
  <si>
    <t>PT. MULYA RAHAYU PRATAMA</t>
  </si>
  <si>
    <t>JL. CIROYOM NO 33 CIROYOM ANDIR BANDUNG</t>
  </si>
  <si>
    <t>JL. ANDIR NO.196/79 RT005 RW008 DUNGUS CARIANG AND</t>
  </si>
  <si>
    <t>JL. RAJAWALI TIMUR NO 92 CIROYOM ANDIR BANDUNG</t>
  </si>
  <si>
    <t>948456</t>
  </si>
  <si>
    <t>TK. 61</t>
  </si>
  <si>
    <t>JL. KOPO NO.61 PANJUNAN ASTANA ANYAR BANDUNG</t>
  </si>
  <si>
    <t>167708</t>
  </si>
  <si>
    <t>TK. PUTRA BUNGSU / ENAY</t>
  </si>
  <si>
    <t>PASAR BALEENDAH LOS 77/BLOK A BALEENDAH BANDUNG</t>
  </si>
  <si>
    <t>756053</t>
  </si>
  <si>
    <t>CV. MAJU SUKSES MANDIRI</t>
  </si>
  <si>
    <t>JL. CIBADAK NO. 117 KARANG ANYAR ASTANA ANYAR</t>
  </si>
  <si>
    <t>1051977</t>
  </si>
  <si>
    <t>PRAMA BABAKAN SARI</t>
  </si>
  <si>
    <t>JLN. BABAKAN SARI I NO.11, BABAKAN SARI KIARACONDO</t>
  </si>
  <si>
    <t>951745</t>
  </si>
  <si>
    <t>TK. ELANG</t>
  </si>
  <si>
    <t>JL. CICUKANG NO. 2 MEKAR RAHAYU MARGA ASIH KAB. BA</t>
  </si>
  <si>
    <t>858930</t>
  </si>
  <si>
    <t>GROSIR MURAH</t>
  </si>
  <si>
    <t>JL. CIGONDEWAH RAHAYU NO. 57 (DPN PER CIGONDEWAH)</t>
  </si>
  <si>
    <t>175872</t>
  </si>
  <si>
    <t>TK. ILIN</t>
  </si>
  <si>
    <t>JL. KEBON CAU RT 01/ RW 01 GG I NO. 18</t>
  </si>
  <si>
    <t>181717</t>
  </si>
  <si>
    <t>TK. IWAN</t>
  </si>
  <si>
    <t>JL. BBK. TAROGONG 72, BANDUNG</t>
  </si>
  <si>
    <t>730634</t>
  </si>
  <si>
    <t>TK. CK. BARU</t>
  </si>
  <si>
    <t>JL. ENCEP KERTAWIRA NO. 204 RT. 06 RW. 01 CITEUREU</t>
  </si>
  <si>
    <t>951119</t>
  </si>
  <si>
    <t>TK. ANDRE/NICKY</t>
  </si>
  <si>
    <t>PASAR TAGOG LOS 20 PADALARANG DEKAT KANTOR PASAR N</t>
  </si>
  <si>
    <t>181662</t>
  </si>
  <si>
    <t>TK. RAHAYU</t>
  </si>
  <si>
    <t>JL. PS IMPRES NO 1, SUMEDANG</t>
  </si>
  <si>
    <t>170035</t>
  </si>
  <si>
    <t>PD. AULIA</t>
  </si>
  <si>
    <t>JL.PSR.BARU II/INPRES 91, SMDG</t>
  </si>
  <si>
    <t>180714</t>
  </si>
  <si>
    <t>TK. MILA</t>
  </si>
  <si>
    <t>PS IMPRES 73, SUMEDANG</t>
  </si>
  <si>
    <t>783692</t>
  </si>
  <si>
    <t>BORMA TOSERBA GEMPOL</t>
  </si>
  <si>
    <t>JL. GEMPOL SARI RAYA NO. 9 GEMPOL CIMAHI SELATAN</t>
  </si>
  <si>
    <t>166936</t>
  </si>
  <si>
    <t>TK. BOBBY</t>
  </si>
  <si>
    <t>PS. KIRCON LOS 9-11, BANDUNG</t>
  </si>
  <si>
    <t>949155</t>
  </si>
  <si>
    <t>TK. ENGKUS (DN JAYA)</t>
  </si>
  <si>
    <t>PASAR CICALENGKA KULON SAMPING POLSEK CICALENGKA</t>
  </si>
  <si>
    <t>201267</t>
  </si>
  <si>
    <t>PT. AKUR PRATAMA SUMEDANG</t>
  </si>
  <si>
    <t>JL.MYR.ABDURAHMAN 163,SUMEDANG</t>
  </si>
  <si>
    <t>201213</t>
  </si>
  <si>
    <t>BORMA TOSERBA-CIJERAH</t>
  </si>
  <si>
    <t>JL. CIJERAH 90 , BANDUNG</t>
  </si>
  <si>
    <t>1021767</t>
  </si>
  <si>
    <t>TK. RJA (REJEKI JAYA ANUGRAH)</t>
  </si>
  <si>
    <t>JL.RUMAH SAKIT GG. KI PADMA NO 120/75 RT 05 RW 06</t>
  </si>
  <si>
    <t>950932</t>
  </si>
  <si>
    <t>TK. MANDIRI PANGAN</t>
  </si>
  <si>
    <t>JL. TERUSAN PASAR CIBEUREUM NO. 5 KOPENG CIWIDEY P</t>
  </si>
  <si>
    <t>171289</t>
  </si>
  <si>
    <t>TK. ASEP</t>
  </si>
  <si>
    <t>JL. GEGER KALONG HILIR NO. 202 BANDUNG</t>
  </si>
  <si>
    <t>565118</t>
  </si>
  <si>
    <t>TK. LAKSANA</t>
  </si>
  <si>
    <t>JL. TRS. BUAH BATU NO. 10 (SAMPING GERBANG STT TEL</t>
  </si>
  <si>
    <t>166765</t>
  </si>
  <si>
    <t>TK. OYO</t>
  </si>
  <si>
    <t>PERTOKOAN SUBANG D.121, SUBANG</t>
  </si>
  <si>
    <t>539597</t>
  </si>
  <si>
    <t>TK. JOKO</t>
  </si>
  <si>
    <t>JL. PURNAWARMAN NO. 46 RT. 16/03 PURWAKARTA</t>
  </si>
  <si>
    <t>1024380</t>
  </si>
  <si>
    <t>TK. YANTI SEMBAKO</t>
  </si>
  <si>
    <t>KIOS 105 LT. II PSR ATAS CIMAHI (SEBELAH KACA JEND</t>
  </si>
  <si>
    <t>916816</t>
  </si>
  <si>
    <t>TK. FRD</t>
  </si>
  <si>
    <t>JL. BALADEWA NO. 19 SAMPING SB MART PAJAJARAN CICE</t>
  </si>
  <si>
    <t>941431</t>
  </si>
  <si>
    <t>TK. YAYAN</t>
  </si>
  <si>
    <t>JL. RAYA PACET DESA CIKONENG DEPAN YPI (PESANTREN</t>
  </si>
  <si>
    <t>514430</t>
  </si>
  <si>
    <t>TK. AMIN</t>
  </si>
  <si>
    <t>JL. RANCA BENTANG NO. 138 KP. LEUWEUNG GEDE RT. 02</t>
  </si>
  <si>
    <t>949764</t>
  </si>
  <si>
    <t>TK. IG</t>
  </si>
  <si>
    <t>JL. INHOFTANK KOMP. JATI PERMAI KAV 21A KEL. PELIN</t>
  </si>
  <si>
    <t>JL. INHOFTANK NO. 6 KEL. PELINDUNG HEWAN KEC. ATSA</t>
  </si>
  <si>
    <t>566004</t>
  </si>
  <si>
    <t>TK. MUKTI JAYA</t>
  </si>
  <si>
    <t>JL. JUNTI NO. 59 KATAPANG BANDUNG</t>
  </si>
  <si>
    <t>173727</t>
  </si>
  <si>
    <t>TK. LENI</t>
  </si>
  <si>
    <t>JL. TERS. SURYANI 78, BANDUNG</t>
  </si>
  <si>
    <t>988586</t>
  </si>
  <si>
    <t>TK. RUMAH BEKU</t>
  </si>
  <si>
    <t>JL. RAJAWALI TIMUR NO 64</t>
  </si>
  <si>
    <t>167203</t>
  </si>
  <si>
    <t>TK. K.S.K.</t>
  </si>
  <si>
    <t>JL. SERMA MUHTAR, SUMEDANG</t>
  </si>
  <si>
    <t>952006</t>
  </si>
  <si>
    <t>TK. MAJU SUKSES</t>
  </si>
  <si>
    <t>KOMPLEK MELONG ASIH REGENCY NO. 42 A CIJERAH BANDU</t>
  </si>
  <si>
    <t>176017</t>
  </si>
  <si>
    <t>TK. BERAS SUMBER RASA</t>
  </si>
  <si>
    <t>JL. HALTE-UTARA NO.24, BANDUNG</t>
  </si>
  <si>
    <t>166998</t>
  </si>
  <si>
    <t>TK. ANDI</t>
  </si>
  <si>
    <t>JL. SADANG SERANG 1, BANDUNG</t>
  </si>
  <si>
    <t>627895</t>
  </si>
  <si>
    <t>D/A JL. SOEKARNO HATTA NO. 344 BANDUNG</t>
  </si>
  <si>
    <t>978118</t>
  </si>
  <si>
    <t>TK. ALEXANDER SIRAIT</t>
  </si>
  <si>
    <t>PERUM SARI JADI BLOK 24 NO. 89 SUKASARI BANDUNG</t>
  </si>
  <si>
    <t>180552</t>
  </si>
  <si>
    <t>TK. ENUR, HJ</t>
  </si>
  <si>
    <t>PSR. BATUJAJAR BLOK A NO.22 BATUJAJAR BATUJAJAR</t>
  </si>
  <si>
    <t>582620</t>
  </si>
  <si>
    <t>TK. CARAKA</t>
  </si>
  <si>
    <t>PASAR ATAS LOS B1 NO. 41 CITEUREUP CIMAHI</t>
  </si>
  <si>
    <t>JL. SANGKURIANG NO. 96 RT 03/02 CIPAGERAN CIMAHI</t>
  </si>
  <si>
    <t>180668</t>
  </si>
  <si>
    <t>TK. INDAH</t>
  </si>
  <si>
    <t>JL. RAYA LEMBANG NO. 281 LEMBANG</t>
  </si>
  <si>
    <t>947377</t>
  </si>
  <si>
    <t>TK. SYAMSUL</t>
  </si>
  <si>
    <t>PASAR SUMBER HURIP LOS 26 RANCABOLANG SEKEJATI RAN</t>
  </si>
  <si>
    <t>610384</t>
  </si>
  <si>
    <t>TK. TISNA</t>
  </si>
  <si>
    <t>JL. KIARTASAN NO. 234  BANJARAN</t>
  </si>
  <si>
    <t>166600</t>
  </si>
  <si>
    <t>TK. JASA MURNI</t>
  </si>
  <si>
    <t>JL. LEUWI PANJANG 31, BANDUNG</t>
  </si>
  <si>
    <t>1018980</t>
  </si>
  <si>
    <t>TK. HJ. NUNUNG</t>
  </si>
  <si>
    <t>PS. LEMBANG BLOK KBT NO. 73-76 LEMBANG, BANDUNG</t>
  </si>
  <si>
    <t>558540</t>
  </si>
  <si>
    <t>TK. MITRA AWWAM</t>
  </si>
  <si>
    <t>JL. SOREANG - BANJARAN NO. 333 SOREANG BANDUNG</t>
  </si>
  <si>
    <t>167147</t>
  </si>
  <si>
    <t>TK. MEKAR</t>
  </si>
  <si>
    <t>JL. PAJAGALAN 17, BANDUNG</t>
  </si>
  <si>
    <t>1015381</t>
  </si>
  <si>
    <t>TK. WAN JAYA</t>
  </si>
  <si>
    <t>PASAR INDUK CARINGIN 1 BLOK C NO.27, BABAKAN CIPAR</t>
  </si>
  <si>
    <t>182631</t>
  </si>
  <si>
    <t>TK. SUMBER JATI</t>
  </si>
  <si>
    <t>JL. PAHLAWAN NO. 26, BANDUNG</t>
  </si>
  <si>
    <t>181183</t>
  </si>
  <si>
    <t>TK. DZIKIR</t>
  </si>
  <si>
    <t>JL.CIMAREME  PADALARANG</t>
  </si>
  <si>
    <t>953096</t>
  </si>
  <si>
    <t>TK. DADANG PLASTIK</t>
  </si>
  <si>
    <t>PSR. TAGOG BLOK C 128 PADALARANG (SAMPING NOVITA)</t>
  </si>
  <si>
    <t>170039</t>
  </si>
  <si>
    <t>TK. CIREBON</t>
  </si>
  <si>
    <t>JL. KIARTASAN 75(PSR),BANJARAN</t>
  </si>
  <si>
    <t>944309</t>
  </si>
  <si>
    <t>TK. SUKAMSO</t>
  </si>
  <si>
    <t>KOMPLEK PEMDA I NO. A-1 RT 001/010 CIBEBER CIMAHI</t>
  </si>
  <si>
    <t>201201</t>
  </si>
  <si>
    <t>BORMA TOSERBA-CIKUTRA</t>
  </si>
  <si>
    <t>JL.SETRASARI TENGAH 5, BANDUNG</t>
  </si>
  <si>
    <t>1002140</t>
  </si>
  <si>
    <t>PRAMA TOSERBA</t>
  </si>
  <si>
    <t>JL. RAYA BANJARAN NO. 588 BANDUNG</t>
  </si>
  <si>
    <t>924747</t>
  </si>
  <si>
    <t>TK. SANTOSA</t>
  </si>
  <si>
    <t>JL. SUKAGALIH NO. 29 SUKABUNGAH SUKAJADI</t>
  </si>
  <si>
    <t>166820</t>
  </si>
  <si>
    <t>TK. FAHMI</t>
  </si>
  <si>
    <t>JL. CIPAERA 9B, BANDUNG</t>
  </si>
  <si>
    <t>177715</t>
  </si>
  <si>
    <t>TK. WARYO</t>
  </si>
  <si>
    <t>PSR.BALEENDAH D/65,DAYEUHKOLOT</t>
  </si>
  <si>
    <t>536137</t>
  </si>
  <si>
    <t>TK. KANIA JAYA</t>
  </si>
  <si>
    <t>JL. CIGENDING NO. 41, BANDUNG</t>
  </si>
  <si>
    <t>167181</t>
  </si>
  <si>
    <t>TK. TAMPOMAS</t>
  </si>
  <si>
    <t>JL. TAMPOMAS NO. 37 SUMEDANG</t>
  </si>
  <si>
    <t>167014</t>
  </si>
  <si>
    <t>TK. LIEM</t>
  </si>
  <si>
    <t>JL. PANYINGKIRAN NO 21, SUMEDANG</t>
  </si>
  <si>
    <t>167702</t>
  </si>
  <si>
    <t>TK. HERAWATI</t>
  </si>
  <si>
    <t>JL PANYINGKIRAN 5 SUMEDANG</t>
  </si>
  <si>
    <t>1012864</t>
  </si>
  <si>
    <t>TK. H. KIKI 2</t>
  </si>
  <si>
    <t>JL. CIHAMPELAS (PASAR) RT.004 RW.002 MEKAR MUKTI,</t>
  </si>
  <si>
    <t>952941</t>
  </si>
  <si>
    <t>TK. HARUM</t>
  </si>
  <si>
    <t>PSR. IMPRES NO 98 DPN BRI SUMEDANG KOTAKALER SUMED</t>
  </si>
  <si>
    <t>1012482</t>
  </si>
  <si>
    <t>TK. BUMBU MAS ALEX</t>
  </si>
  <si>
    <t>PS. SANDANG BLOK 6-20 SUMEDANG</t>
  </si>
  <si>
    <t>614880</t>
  </si>
  <si>
    <t>TK. PUTRA KENCANA</t>
  </si>
  <si>
    <t>JL. MK. WIGANDA SASMITA NO. 68 DEPAN PASAR ATAS CI</t>
  </si>
  <si>
    <t>564571</t>
  </si>
  <si>
    <t>TK. LINA SETIAWATI</t>
  </si>
  <si>
    <t>JL. ANDIR SWADAYA I NO. 18 CIROYOM BANDUNG</t>
  </si>
  <si>
    <t>525451</t>
  </si>
  <si>
    <t>TK. TATA / AYAH</t>
  </si>
  <si>
    <t>PASAR LEMBANG BLOK A55-57A LEMBANG BANDUNG BARAT</t>
  </si>
  <si>
    <t>176548</t>
  </si>
  <si>
    <t>TK. BUNGSUNA JAYA</t>
  </si>
  <si>
    <t>JL. CIBOLERANG 158 , BANDUNG</t>
  </si>
  <si>
    <t>182694</t>
  </si>
  <si>
    <t>TK. H. RASWA</t>
  </si>
  <si>
    <t>PS. CICADAS K1-K2, BANDUNG</t>
  </si>
  <si>
    <t>925420</t>
  </si>
  <si>
    <t>TK. DENNY</t>
  </si>
  <si>
    <t>PASAR PAGADEN BLOK R 101 SUKAMULYA RT 35/09 PAGADE</t>
  </si>
  <si>
    <t>167095</t>
  </si>
  <si>
    <t>TK. CHENG KO</t>
  </si>
  <si>
    <t>JL. CURUG AGUNG 97, PADALARANG</t>
  </si>
  <si>
    <t>346474</t>
  </si>
  <si>
    <t>TK. RISKA</t>
  </si>
  <si>
    <t>JL. CIHANJUANG NO. 34 CIMAHI</t>
  </si>
  <si>
    <t>629576</t>
  </si>
  <si>
    <t>PD. STH</t>
  </si>
  <si>
    <t>PSR. INDUK CARINGIN RUKO C 34-35 BABAKAN CIPARAY</t>
  </si>
  <si>
    <t>509318</t>
  </si>
  <si>
    <t>TK. TOTO</t>
  </si>
  <si>
    <t>JL. BBK. CIANJUR NO. 27 RT. 05/07 BANDUNG</t>
  </si>
  <si>
    <t>848598</t>
  </si>
  <si>
    <t>TK. TEGUH</t>
  </si>
  <si>
    <t>PSR ANTRI BLOK A 138 CIMAHI</t>
  </si>
  <si>
    <t>181173</t>
  </si>
  <si>
    <t>TK. CONG</t>
  </si>
  <si>
    <t>JL. RAYA TAGOG NO. 8 PADALARANG</t>
  </si>
  <si>
    <t>533833</t>
  </si>
  <si>
    <t>TK. CAHAYA ABADI</t>
  </si>
  <si>
    <t>JL. PASAR BARAT NO. 6 BANJARAN</t>
  </si>
  <si>
    <t>176565</t>
  </si>
  <si>
    <t>TK. NADIA</t>
  </si>
  <si>
    <t>JL.SAGULING 11(RJ-MANDALA)PDLR</t>
  </si>
  <si>
    <t>172375</t>
  </si>
  <si>
    <t>JL. KOPO 344 BANDUNG</t>
  </si>
  <si>
    <t>179895</t>
  </si>
  <si>
    <t>TK. H. ACENG /234</t>
  </si>
  <si>
    <t>JL. BELAKANG PASAR CIPEUNDEUY NO 21, PURWAKARTA</t>
  </si>
  <si>
    <t>205018</t>
  </si>
  <si>
    <t>TK. 351 / ITIKURIH</t>
  </si>
  <si>
    <t>JL. A. YANI 351, BANDUNG</t>
  </si>
  <si>
    <t>847083</t>
  </si>
  <si>
    <t>TK. DIFA</t>
  </si>
  <si>
    <t>JL. RAYA CINUNUK NO. 7 (SP POM BENSIN AL-MA,SOEM)</t>
  </si>
  <si>
    <t>616096</t>
  </si>
  <si>
    <t>TK. SUMBER JAYA 3</t>
  </si>
  <si>
    <t>JL. PASAR INPRES NO. 97 PAMANUKAN SUBANG</t>
  </si>
  <si>
    <t>168542</t>
  </si>
  <si>
    <t>TK. AEP</t>
  </si>
  <si>
    <t>PSR. BARUKAI LOS 46 CISARUA, LEMBANG</t>
  </si>
  <si>
    <t>1020290</t>
  </si>
  <si>
    <t>PT. MITRA KARYA RAHARJA</t>
  </si>
  <si>
    <t>JL.BABAKAN TAROGONG NO 147 A BOJONG LOA BANDUNG</t>
  </si>
  <si>
    <t>167944</t>
  </si>
  <si>
    <t>TK. BERKAT ABADI</t>
  </si>
  <si>
    <t>PSR. CARINGIN C/31, BANDUNG</t>
  </si>
  <si>
    <t>174930</t>
  </si>
  <si>
    <t>TK. ANNISA</t>
  </si>
  <si>
    <t>JL. PEJUANG NO 45 SUBANG</t>
  </si>
  <si>
    <t>177879</t>
  </si>
  <si>
    <t>TK. ND</t>
  </si>
  <si>
    <t>JL. CIROYOM NO. 39, BANDUNG</t>
  </si>
  <si>
    <t>662684</t>
  </si>
  <si>
    <t>TK. HASIM II</t>
  </si>
  <si>
    <t>JL. CILUNCAT RUKO A I CILUNCAT BANDUNG</t>
  </si>
  <si>
    <t>168275</t>
  </si>
  <si>
    <t>TK. KARYA JATI</t>
  </si>
  <si>
    <t>JL. CIROYOM 7, BANDUNG</t>
  </si>
  <si>
    <t>721171</t>
  </si>
  <si>
    <t>TK. H. DEDEN</t>
  </si>
  <si>
    <t>JL. SEDERHANA NO. 33 D SUKAJADI</t>
  </si>
  <si>
    <t>168595</t>
  </si>
  <si>
    <t>TK. LIGA JAYA</t>
  </si>
  <si>
    <t>PS.TANJUNGSARI 181-182,TJ.SARI</t>
  </si>
  <si>
    <t>175973</t>
  </si>
  <si>
    <t>PS. SUKAHAJI F-13/14 BABAKAN CIPARAY BANDUNG</t>
  </si>
  <si>
    <t>181489</t>
  </si>
  <si>
    <t>TK. NANDI</t>
  </si>
  <si>
    <t>JL. SUTAATMAJA, SUBANG</t>
  </si>
  <si>
    <t>1014923</t>
  </si>
  <si>
    <t>TK. WAWAN</t>
  </si>
  <si>
    <t>PS. LEMBANG BLOK.E NO.29 A CIBODAS, LEMBANG, BANDU</t>
  </si>
  <si>
    <t>1015036</t>
  </si>
  <si>
    <t>TK. R-H</t>
  </si>
  <si>
    <t>JL. KAMPUNG CIKEUYEUP RT.01 RW.13 CIPEUNDEUY, NANG</t>
  </si>
  <si>
    <t>989819</t>
  </si>
  <si>
    <t>TK. BANG IWAN</t>
  </si>
  <si>
    <t>JL. CAGAK NO 49 (DEPAN TOKMA CAGAK)</t>
  </si>
  <si>
    <t>1016639</t>
  </si>
  <si>
    <t>TK. SANDY</t>
  </si>
  <si>
    <t>JL.PANORAMA RUKO.GUNUNG SARI NO.20, LEMBANG, BANDU</t>
  </si>
  <si>
    <t>578886</t>
  </si>
  <si>
    <t>TK. ZIDAN</t>
  </si>
  <si>
    <t>PASAR BALE ENDAH BLOK F 13-14 BANDUNG</t>
  </si>
  <si>
    <t>862484</t>
  </si>
  <si>
    <t>TK. KUSNA</t>
  </si>
  <si>
    <t>JL. SINDANG RERET NO. 108 CIBIRU WETAN CILEUNYI</t>
  </si>
  <si>
    <t>180489</t>
  </si>
  <si>
    <t>TK. AN-AN, H.</t>
  </si>
  <si>
    <t>JL. CIPEUNDEUY 587-9, CIKALONG</t>
  </si>
  <si>
    <t>866034</t>
  </si>
  <si>
    <t>TK. AZKIA</t>
  </si>
  <si>
    <t>JL. CIJERAH II BLOK 8 GANG DUKU/GANG JAMBU NO. 11</t>
  </si>
  <si>
    <t>166806</t>
  </si>
  <si>
    <t>TK. J.H.L.</t>
  </si>
  <si>
    <t>JL.PESANTREN 11A,SK-MISKIN,BDG</t>
  </si>
  <si>
    <t>622775</t>
  </si>
  <si>
    <t>TK. ANUGRAH (YANA)</t>
  </si>
  <si>
    <t>JL. SUKAGALIH NO. 32 SUKAJADI</t>
  </si>
  <si>
    <t>1019640</t>
  </si>
  <si>
    <t>TK. UPIN</t>
  </si>
  <si>
    <t>BELAKANG PASAR PADALARANG (TAGOG) RT.004 RW.004 KE</t>
  </si>
  <si>
    <t>875209</t>
  </si>
  <si>
    <t>TK. MITRA BARU 9</t>
  </si>
  <si>
    <t>KOMP BUKIT PERMATA F-1 NO. 62 CILAME NGAMPRAH</t>
  </si>
  <si>
    <t>1009648</t>
  </si>
  <si>
    <t>TK. DWI</t>
  </si>
  <si>
    <t>KP. SEKEMANDUNG NO. 25 GIRIMEKAR, BANDUNG</t>
  </si>
  <si>
    <t>549787</t>
  </si>
  <si>
    <t>TK. PELITA</t>
  </si>
  <si>
    <t>JL. CARINGIN NO. 341 PADALARANG CIMAHI</t>
  </si>
  <si>
    <t>569814</t>
  </si>
  <si>
    <t>TK. YUNA</t>
  </si>
  <si>
    <t>JL. DAGO POJOK NO. 8 BANDUNG</t>
  </si>
  <si>
    <t>177661</t>
  </si>
  <si>
    <t>TK. YANA</t>
  </si>
  <si>
    <t>JL. SISLIWANGI 2, CIWIDEY</t>
  </si>
  <si>
    <t>176362</t>
  </si>
  <si>
    <t>TK. GOLPITU</t>
  </si>
  <si>
    <t>JL. GOLF RAYA NO. 7 ARCAMANIK UJUNG BERUNG</t>
  </si>
  <si>
    <t>550551</t>
  </si>
  <si>
    <t>TK. LARIS JAYA</t>
  </si>
  <si>
    <t>JL. CITUNJANG NO 20 RT 3 RW 3 BATUJAJAR (DEKAT POL</t>
  </si>
  <si>
    <t>998209</t>
  </si>
  <si>
    <t>KOPERASI BUMI</t>
  </si>
  <si>
    <t>JL. SOEKARNO HATTA NO. 440 CISEUREUH REGOL, BANDUN</t>
  </si>
  <si>
    <t>167365</t>
  </si>
  <si>
    <t>TK. WIRYA PUTRA</t>
  </si>
  <si>
    <t>JL. SITURAJA 444, SUMEDANG</t>
  </si>
  <si>
    <t>1019064</t>
  </si>
  <si>
    <t>TK. SALSABILA</t>
  </si>
  <si>
    <t>JL. BBS KP. SAAPAN NO.02 CIPATIK CILILIN, CIHAMPEL</t>
  </si>
  <si>
    <t>927082</t>
  </si>
  <si>
    <t>TK. SOFIAN</t>
  </si>
  <si>
    <t>JL. MELONG RAYA NO. 3/33A MELONG CIMAHI SELATAN</t>
  </si>
  <si>
    <t>181088</t>
  </si>
  <si>
    <t>TK. SETIAWARGI</t>
  </si>
  <si>
    <t>JL. ALUNALUN CILILIN NO 6,PADALARANG</t>
  </si>
  <si>
    <t>930615</t>
  </si>
  <si>
    <t>TK. GANESHA</t>
  </si>
  <si>
    <t>JL. PS CIPEUNDEUY A 3 KRISIK JATINUNGGAL SUMEDANG</t>
  </si>
  <si>
    <t>847072</t>
  </si>
  <si>
    <t>TK. J.M.A</t>
  </si>
  <si>
    <t>PSR INDUK CARINGIN BLOK C 30 BLOK KUPAT</t>
  </si>
  <si>
    <t>170605</t>
  </si>
  <si>
    <t>PD. CARINGIN</t>
  </si>
  <si>
    <t>JL. CARINGIN  95  BANDUNG</t>
  </si>
  <si>
    <t>181337</t>
  </si>
  <si>
    <t>TK. WR LEBAK</t>
  </si>
  <si>
    <t>JL. RY CILEULEUY 43, SUBANG</t>
  </si>
  <si>
    <t>178418</t>
  </si>
  <si>
    <t>TK. HORAS JAYA</t>
  </si>
  <si>
    <t>JL. RAYA BANJARAN NO 540 BANDUNG</t>
  </si>
  <si>
    <t>1002251</t>
  </si>
  <si>
    <t>TK. KIRANA</t>
  </si>
  <si>
    <t>JL. DIRAWINATA NO. 6 RT01/RW11, NGAMPRAH</t>
  </si>
  <si>
    <t>948250</t>
  </si>
  <si>
    <t>TK. DODI</t>
  </si>
  <si>
    <t>PASAR CIHAMPELAS MEKAR MUKTI DEPAN PASAR CIHAMPELA</t>
  </si>
  <si>
    <t>534958</t>
  </si>
  <si>
    <t>TK. ONDI/ ON JAYA</t>
  </si>
  <si>
    <t>JL. PASAR UTARA NO. 19, TANJUNGSARI</t>
  </si>
  <si>
    <t>178669</t>
  </si>
  <si>
    <t>TK. DEDEN</t>
  </si>
  <si>
    <t>PSR. CIBEUREUM E3/70, CIWIDEY</t>
  </si>
  <si>
    <t>1056376</t>
  </si>
  <si>
    <t>TK. TK NUR</t>
  </si>
  <si>
    <t>PASAR INPRES SUMEDANG DPN TK AZZAHRA L100</t>
  </si>
  <si>
    <t>858928</t>
  </si>
  <si>
    <t>TK. HADI PLASTIK</t>
  </si>
  <si>
    <t>KOL. MASTURI NO. 227 CIPAGERAN CIMAHI UTARA CIMAHI</t>
  </si>
  <si>
    <t>180538</t>
  </si>
  <si>
    <t>TK. BEBEN / MEDAL SARI</t>
  </si>
  <si>
    <t>JL. PRABU GAJAH AGUNG NO. 15 SUMEDANG</t>
  </si>
  <si>
    <t>210635</t>
  </si>
  <si>
    <t>TK. MERAH JAYA</t>
  </si>
  <si>
    <t>KP NYAMPAY RT.1 RW.4 LEMBANG BANDUNG BARAT</t>
  </si>
  <si>
    <t>178619</t>
  </si>
  <si>
    <t>TK. 21</t>
  </si>
  <si>
    <t>JL. AWIBITUNG 21, BANDUNG</t>
  </si>
  <si>
    <t>615938</t>
  </si>
  <si>
    <t>TK. ABANG</t>
  </si>
  <si>
    <t>JL. CIPEDES TENGAH NO. 18 SUKAJADI</t>
  </si>
  <si>
    <t>168526</t>
  </si>
  <si>
    <t>TK. JAYA UTAMA</t>
  </si>
  <si>
    <t>JL. ADIPATIUKUR NO. 4 A CICALENGKA BANDUNG</t>
  </si>
  <si>
    <t>182093</t>
  </si>
  <si>
    <t>TK. NUSA INDAH</t>
  </si>
  <si>
    <t>JL.GERLONG TENGAH 55A, BANDUNG</t>
  </si>
  <si>
    <t>167426</t>
  </si>
  <si>
    <t>JL. CIPATAT 152, PADALARANG</t>
  </si>
  <si>
    <t>1016948</t>
  </si>
  <si>
    <t>TK. ZAM-ZAM</t>
  </si>
  <si>
    <t>JL. CIKONDANG NO.14 B CIGADUNG CIBEUNYING KALER BA</t>
  </si>
  <si>
    <t>201475</t>
  </si>
  <si>
    <t>TK. JAYA</t>
  </si>
  <si>
    <t>JL. PURWAKARTA NO.19 ANTAPANI</t>
  </si>
  <si>
    <t>991551</t>
  </si>
  <si>
    <t>TK. KOMAR</t>
  </si>
  <si>
    <t>JL. DUSUN CIKONDANG RT001 / RW006, SUMEDANG</t>
  </si>
  <si>
    <t>171810</t>
  </si>
  <si>
    <t>TK. TIDAR</t>
  </si>
  <si>
    <t>JL. GERLONG TENGAH NO. 24 BDG</t>
  </si>
  <si>
    <t>768147</t>
  </si>
  <si>
    <t>TK. GUMILANG</t>
  </si>
  <si>
    <t>JL. GEMPOL SARI RT 01 RW 01 DPN ALFA GEMPOL SARI M</t>
  </si>
  <si>
    <t>176416</t>
  </si>
  <si>
    <t>TK. MAS AYONG</t>
  </si>
  <si>
    <t>JL.RY.PURWAKARTA 146,CIKALONG</t>
  </si>
  <si>
    <t>182101</t>
  </si>
  <si>
    <t>TK. PARULIAN</t>
  </si>
  <si>
    <t>JL. SUKAMENAK NO. 79 BANDUNG</t>
  </si>
  <si>
    <t>549053</t>
  </si>
  <si>
    <t>TK. ABADI</t>
  </si>
  <si>
    <t>JL. IBU GANIRAH NO. 21 CIBEBER CIMAHI</t>
  </si>
  <si>
    <t>530719</t>
  </si>
  <si>
    <t>TK. BAMBI</t>
  </si>
  <si>
    <t>JL. DAGO NO. 43 C (DAGO POJOK) COBLONG BANDUNG</t>
  </si>
  <si>
    <t>201548</t>
  </si>
  <si>
    <t>TK. MAY ABADI</t>
  </si>
  <si>
    <t>JL. KEBON KOPI 80, CIMAHI</t>
  </si>
  <si>
    <t>988555</t>
  </si>
  <si>
    <t>PD. SUMBER BUMBU</t>
  </si>
  <si>
    <t>JL. SUTAATMAJA NO 31 PASAR INPRES SUBANG</t>
  </si>
  <si>
    <t>203733</t>
  </si>
  <si>
    <t>TK. ERI</t>
  </si>
  <si>
    <t>JL. M.TOHA /PALASARI 102, BDG</t>
  </si>
  <si>
    <t>996026</t>
  </si>
  <si>
    <t>TK. IIS KARTIKA</t>
  </si>
  <si>
    <t>JL. SLTPN 2 GG. HARAPAN RAYA NO. 1 BALEENDAH, BAND</t>
  </si>
  <si>
    <t>182472</t>
  </si>
  <si>
    <t>TK. YANI</t>
  </si>
  <si>
    <t>JL. BKR 123, BANDUNG</t>
  </si>
  <si>
    <t>168391</t>
  </si>
  <si>
    <t>TK. ANTO</t>
  </si>
  <si>
    <t>PSR. INPRES LOS I/85, SUBANG</t>
  </si>
  <si>
    <t>889533</t>
  </si>
  <si>
    <t>TK. JATI PUTRA</t>
  </si>
  <si>
    <t>JL. GUMURUH NO. 187 B DPN SD GUMURUH 7-9 BATUNUNGG</t>
  </si>
  <si>
    <t>197969</t>
  </si>
  <si>
    <t>TK. SULAIMAN / PADA SENANG</t>
  </si>
  <si>
    <t>JL. CIPEDES TENGAH 166,BANDUNG</t>
  </si>
  <si>
    <t>205380</t>
  </si>
  <si>
    <t>TK. H. WALIM</t>
  </si>
  <si>
    <t>JL. RAYA LASWI 178, MAJALAYA</t>
  </si>
  <si>
    <t>687530</t>
  </si>
  <si>
    <t>TK. SHELLY</t>
  </si>
  <si>
    <t>JL. CANGKUANG KULON NO. 180 A DAYEUHKOLOT</t>
  </si>
  <si>
    <t>181492</t>
  </si>
  <si>
    <t>TK. AICHEN</t>
  </si>
  <si>
    <t>PS IMPRES, SUBANG</t>
  </si>
  <si>
    <t>182428</t>
  </si>
  <si>
    <t>TK. LANCAR</t>
  </si>
  <si>
    <t>JL. RANCAMANYAR 21, BANDUNG</t>
  </si>
  <si>
    <t>564953</t>
  </si>
  <si>
    <t>JL. INDRAYASA NO. 01/06 CIBADUYUT BOJONG LOA KIDUL</t>
  </si>
  <si>
    <t>976150</t>
  </si>
  <si>
    <t>PT. ASIA TRITUNGGAL JAYA</t>
  </si>
  <si>
    <t>JL. M. ABDURAHMAN BLOK L10 DAN BLOK ANGKREK KELURA</t>
  </si>
  <si>
    <t>177757</t>
  </si>
  <si>
    <t>TK. HUSEN ABDULLAH</t>
  </si>
  <si>
    <t>JL. CONGEANG 15, SUMEDANG</t>
  </si>
  <si>
    <t>984926</t>
  </si>
  <si>
    <t>TK. ANGGI NASUTION</t>
  </si>
  <si>
    <t>JL. BOJONG MALAKA NO 9 RT 2 RW 3</t>
  </si>
  <si>
    <t>206149</t>
  </si>
  <si>
    <t>TK. NURUL ASTMAH</t>
  </si>
  <si>
    <t>JL. CARINGIN 7 , PADALARANG</t>
  </si>
  <si>
    <t>986243</t>
  </si>
  <si>
    <t>TK. R3S ABADI</t>
  </si>
  <si>
    <t>JL. RAYA RAJAMANDALA NO 7 CIPTAHARJA</t>
  </si>
  <si>
    <t>209170</t>
  </si>
  <si>
    <t>TK. RINA</t>
  </si>
  <si>
    <t>PS. BALEENDAH B 68, DAYEUHKOLOT</t>
  </si>
  <si>
    <t>763786</t>
  </si>
  <si>
    <t>TK. NOVITA SARI</t>
  </si>
  <si>
    <t>JL. CIGADUNG RAYA TIMUR NO. 34 CIKONDANG SEKELOA C</t>
  </si>
  <si>
    <t>934901</t>
  </si>
  <si>
    <t>TK. ANI</t>
  </si>
  <si>
    <t>JL. PAGADEN,PASAR PAGADEN BLOK A I NO 5 - 6 PADAMU</t>
  </si>
  <si>
    <t>991774</t>
  </si>
  <si>
    <t>TK. FIRMAN</t>
  </si>
  <si>
    <t>JL. CIPAERA NO. 11 RT003/RW003 LENGKONG, BANDUNG</t>
  </si>
  <si>
    <t>940820</t>
  </si>
  <si>
    <t>JL. PEMULIHAN RANCAKALONG RT 1 RW 5 RANCAKALONG SU</t>
  </si>
  <si>
    <t>616108</t>
  </si>
  <si>
    <t>TK. HIDAYAT</t>
  </si>
  <si>
    <t>JL. PASAR INPRES PAGADEN NO. 11 SUBANG</t>
  </si>
  <si>
    <t>948235</t>
  </si>
  <si>
    <t>TK. IHAH SYAMSIAH</t>
  </si>
  <si>
    <t>PASAR CILILIN LOS TENGAH NO. 147 CILILIN CILILIN B</t>
  </si>
  <si>
    <t>620356</t>
  </si>
  <si>
    <t>PD. POLARIS</t>
  </si>
  <si>
    <t>KOMP. MARGA ASIH PERMAI JL. HIU BLOK J 1/3 RT. 03</t>
  </si>
  <si>
    <t>180693</t>
  </si>
  <si>
    <t>TK. KO AFU</t>
  </si>
  <si>
    <t>PSR.INPRES SUBANG, SUBANG</t>
  </si>
  <si>
    <t>170025</t>
  </si>
  <si>
    <t>TK. CAHYONO</t>
  </si>
  <si>
    <t>GG. CICENDO 11/5 B, BANDUNG</t>
  </si>
  <si>
    <t>168439</t>
  </si>
  <si>
    <t>TK. O.S.T.</t>
  </si>
  <si>
    <t>JL. 11 APRIL, SUMEDANG</t>
  </si>
  <si>
    <t>1019880</t>
  </si>
  <si>
    <t>CV. AHO</t>
  </si>
  <si>
    <t>JL. ENCEP KARTAWIRIA NO.57 RT.04 RW.07 CITEUREUP,</t>
  </si>
  <si>
    <t>168465</t>
  </si>
  <si>
    <t>TK. LILIS</t>
  </si>
  <si>
    <t>JL. SUKAMANDI RT.27/01,SUBANG</t>
  </si>
  <si>
    <t>948589</t>
  </si>
  <si>
    <t>TK. KURNIA</t>
  </si>
  <si>
    <t>JL. KIARTASAN NO.74 BANJARAN (SAMPING TK. CIREBON)</t>
  </si>
  <si>
    <t>627909</t>
  </si>
  <si>
    <t>TK. JAYA MANDIRI</t>
  </si>
  <si>
    <t>JL. RANCAMANYAR NO. 18 BALE ENDAH</t>
  </si>
  <si>
    <t>178677</t>
  </si>
  <si>
    <t>TK. CITRA USAHA</t>
  </si>
  <si>
    <t>PS. BALEENDAH KUD 2, DYK</t>
  </si>
  <si>
    <t>631352</t>
  </si>
  <si>
    <t>TK. RONY</t>
  </si>
  <si>
    <t>JL. TERS. PAJAGALAN ASTANA ANYAR BANDUNG</t>
  </si>
  <si>
    <t>TERUSAN CIBADAK PAJAGALAN BANDUNG</t>
  </si>
  <si>
    <t>949905</t>
  </si>
  <si>
    <t>TK. RADITYA</t>
  </si>
  <si>
    <t>JL. CISIRUNG NO. 151 CANGKUANG WETAN DAYEUH KOLOT</t>
  </si>
  <si>
    <t>523282</t>
  </si>
  <si>
    <t>TK. ASEP MINYAK</t>
  </si>
  <si>
    <t>JL. SUTAATMAJA NO 15</t>
  </si>
  <si>
    <t>179651</t>
  </si>
  <si>
    <t>TK. CALING</t>
  </si>
  <si>
    <t>JL. RY PANTURA KP. KRAJAN NO 23 RT 13 RW 5 CIASEM,</t>
  </si>
  <si>
    <t>166499</t>
  </si>
  <si>
    <t>TK. LOTENG</t>
  </si>
  <si>
    <t>JL.KARASAK UTARA 3/19, BANDUNG</t>
  </si>
  <si>
    <t>746521</t>
  </si>
  <si>
    <t>TK. POLARIS I</t>
  </si>
  <si>
    <t>JL.TIRTA INDAH 1 NO 8 CIBEREUM CIMAHI SELATAN</t>
  </si>
  <si>
    <t>1052624</t>
  </si>
  <si>
    <t>TK. MUSTIKA</t>
  </si>
  <si>
    <t>JL. IPIK GANDAMANAH NO.39 TEGALMUNJUL PURWAKARTA,</t>
  </si>
  <si>
    <t>955859</t>
  </si>
  <si>
    <t>TK. SHYAFA</t>
  </si>
  <si>
    <t>JL. PURI INDAH LESTARI BLOK A I NO.4 BATUJAJAR TIM</t>
  </si>
  <si>
    <t>744735</t>
  </si>
  <si>
    <t>TK. KAISA</t>
  </si>
  <si>
    <t>JL. KARANGMULYA RT 02 / RW 05 BLANAKAN</t>
  </si>
  <si>
    <t>959918</t>
  </si>
  <si>
    <t>TK. BINTANG MURNI / ENENG</t>
  </si>
  <si>
    <t>GANG MARKONI MOTOR/PADEK RT.01  RW.10 PAMANUKAN SU</t>
  </si>
  <si>
    <t>969876</t>
  </si>
  <si>
    <t>TK. UCOK BARU</t>
  </si>
  <si>
    <t>JL. CIAWITALI NO.1 (DKT KOLAM RENANG PANORAMA) CIT</t>
  </si>
  <si>
    <t>174056</t>
  </si>
  <si>
    <t>TK. BERSAMA / ENDANG</t>
  </si>
  <si>
    <t>JL.RY.PURWAKARTA 562,CIKALONG</t>
  </si>
  <si>
    <t>TK. DEVI</t>
  </si>
  <si>
    <t>TK. POJOK</t>
  </si>
  <si>
    <t>TK. ANUGRAH JAYA</t>
  </si>
  <si>
    <t>TK. LIA</t>
  </si>
  <si>
    <t>TK. SINAR JAYA</t>
  </si>
  <si>
    <t>TK. DENI</t>
  </si>
  <si>
    <t>TK. PEPEN</t>
  </si>
  <si>
    <t>TK. YADI</t>
  </si>
  <si>
    <t>TK. ERNA</t>
  </si>
  <si>
    <t>TK. MEGA</t>
  </si>
  <si>
    <t>TK. KIKI</t>
  </si>
  <si>
    <t>TK. NASUTION</t>
  </si>
  <si>
    <t>TK. BALI</t>
  </si>
  <si>
    <t>TK. PRAPATAN</t>
  </si>
  <si>
    <t>TK. ALFATIH</t>
  </si>
  <si>
    <t>TK. IMAS</t>
  </si>
  <si>
    <t>TK. ENDANG</t>
  </si>
  <si>
    <t>MM. MULIA</t>
  </si>
  <si>
    <t>TK. SUSI</t>
  </si>
  <si>
    <t>TK. CANDRA</t>
  </si>
  <si>
    <t>TK. SANTI</t>
  </si>
  <si>
    <t>TK. ASTI</t>
  </si>
  <si>
    <t>TK. BUDI</t>
  </si>
  <si>
    <t>TK. LANGGENG JAYA</t>
  </si>
  <si>
    <t>TK. BAROKAH</t>
  </si>
  <si>
    <t>TK. YAYA</t>
  </si>
  <si>
    <t>TK. SETIA JAYA</t>
  </si>
  <si>
    <t>TK. SUMBER JAYA</t>
  </si>
  <si>
    <t>TK. BAROKAH JAYA</t>
  </si>
  <si>
    <t>TK. BERKAT</t>
  </si>
  <si>
    <t>TK. UJANG</t>
  </si>
  <si>
    <t>TK. ERIK</t>
  </si>
  <si>
    <t>TK. ADENG</t>
  </si>
  <si>
    <t>TK. SARI</t>
  </si>
  <si>
    <t>TK. PRATIWI</t>
  </si>
  <si>
    <t>TK. IKA</t>
  </si>
  <si>
    <t>TK. MAJU MAPAN</t>
  </si>
  <si>
    <t>TK. MEKAR JAYA</t>
  </si>
  <si>
    <t>TK. YULI</t>
  </si>
  <si>
    <t>TK. INDRA JAYA</t>
  </si>
  <si>
    <t>TK. ANYAR</t>
  </si>
  <si>
    <t>TK. BAKTI</t>
  </si>
  <si>
    <t>TK. FAMILY</t>
  </si>
  <si>
    <t>TK. DEWI</t>
  </si>
  <si>
    <t>TK. MAKMUR</t>
  </si>
  <si>
    <t>TK. NUGRAHA</t>
  </si>
  <si>
    <t>TK. BERKAH</t>
  </si>
  <si>
    <t>TK. RAHMA</t>
  </si>
  <si>
    <t>TK. ATIK</t>
  </si>
  <si>
    <t>TK. LINA</t>
  </si>
  <si>
    <t>TK. BARU</t>
  </si>
  <si>
    <t>TK. SINAR REJEKI</t>
  </si>
  <si>
    <t>TK. BINTANG</t>
  </si>
  <si>
    <t>TK. SEDERHANA</t>
  </si>
  <si>
    <t>TK. DUA PUTRA</t>
  </si>
  <si>
    <t>TOKMA PAGADEN</t>
  </si>
  <si>
    <t>TOKMA CIWANGI</t>
  </si>
  <si>
    <t>06</t>
  </si>
  <si>
    <t>917555</t>
  </si>
  <si>
    <t>SMG</t>
  </si>
  <si>
    <t>JL. RAYA KALIGAWE NO.38 KM 5.1 RT.01 RW.01, GENUK,</t>
  </si>
  <si>
    <t>97782</t>
  </si>
  <si>
    <t>TK. BAMBANG / KARA</t>
  </si>
  <si>
    <t>*PS.PROJO BLOK C.3, AMBARAWA.</t>
  </si>
  <si>
    <t>980397</t>
  </si>
  <si>
    <t>TK. LINA / LIN</t>
  </si>
  <si>
    <t>PS. BINTORO LT.ATAS BLOK A.2 . 30, BINTORO, DEMAK,</t>
  </si>
  <si>
    <t>95493</t>
  </si>
  <si>
    <t>TO. KARIMATA</t>
  </si>
  <si>
    <t>JL. KARIMATA NO.36, KARANGTEMPEL, SEMARANG TIMUR,</t>
  </si>
  <si>
    <t>97024</t>
  </si>
  <si>
    <t>TK. EVA / KARA</t>
  </si>
  <si>
    <t>JL. PEDAMARAN 52, SEMARANG.</t>
  </si>
  <si>
    <t>89634</t>
  </si>
  <si>
    <t>TK. GANDA</t>
  </si>
  <si>
    <t>*PS. UNGARAN 30, UNGARAN.</t>
  </si>
  <si>
    <t>986459</t>
  </si>
  <si>
    <t>TK. SUTOWO</t>
  </si>
  <si>
    <t>PS. BANYUBIRU NO.2, KEBONDOWO, BANYUBIRU, KAB.SEMA</t>
  </si>
  <si>
    <t>114291</t>
  </si>
  <si>
    <t>JL.INDUSTRI TUGU I KAV 2-4,SMG</t>
  </si>
  <si>
    <t>627531</t>
  </si>
  <si>
    <t>TK. KUSNADI</t>
  </si>
  <si>
    <t>PS. JOHAR SELATAN 3, SEMARANG</t>
  </si>
  <si>
    <t>119189</t>
  </si>
  <si>
    <t>TK. OPS</t>
  </si>
  <si>
    <t>JL. RAYA NO. 123 MRANGGEN</t>
  </si>
  <si>
    <t>953362</t>
  </si>
  <si>
    <t>TK. SLAMET</t>
  </si>
  <si>
    <t>RANDUACIR RT.04 RW.02, RANDUACIR, ARGOMULYO, SALAT</t>
  </si>
  <si>
    <t>925560</t>
  </si>
  <si>
    <t>TK. LESTARI</t>
  </si>
  <si>
    <t>JL. MEDOHO INDAH D-14 RT.06 RW.09, GAYAMSARI, PAND</t>
  </si>
  <si>
    <t>1047613</t>
  </si>
  <si>
    <t>JL. KAUMAN 2 NO.1, BINTORO, DEMAK, DEMAK</t>
  </si>
  <si>
    <t>963679</t>
  </si>
  <si>
    <t>UD. TZEVINDO BUANA GLOBAL</t>
  </si>
  <si>
    <t>JL. DS. SEKEPEL RT.03 RW.01, PENYANGKRINGAN, WELER</t>
  </si>
  <si>
    <t>519106</t>
  </si>
  <si>
    <t>TK. KUNTI</t>
  </si>
  <si>
    <t>PS. PROJO 27, AMBARAWA</t>
  </si>
  <si>
    <t>89967</t>
  </si>
  <si>
    <t>TK. RIO</t>
  </si>
  <si>
    <t>JL. GAMBIRAN NO.33, KRANGGAN, SEMARANG TENGAH, SEM</t>
  </si>
  <si>
    <t>628391</t>
  </si>
  <si>
    <t>TK. MING - MING</t>
  </si>
  <si>
    <t>JL. PEDAMARAN 58, KAUMAN, SEMARANG TENGAH, SEMARAN</t>
  </si>
  <si>
    <t>JL. SOEKARNO HATTA, MAJT BLOK G 12, SAMBIREJO, GAY</t>
  </si>
  <si>
    <t>92706</t>
  </si>
  <si>
    <t>TK. DELAMAS</t>
  </si>
  <si>
    <t>JL. FATMAWATI RAYA NO. 6,SMG.</t>
  </si>
  <si>
    <t>987845</t>
  </si>
  <si>
    <t>JL. TAMAN PAHLAWAN NO.41, KUTOWINANGUN, TINGKIR, S</t>
  </si>
  <si>
    <t>971756</t>
  </si>
  <si>
    <t>TK. BU SRIAH LOMBOK</t>
  </si>
  <si>
    <t>PS. WELERI LANTAI ATAS BLOK F-1, PENARUBAN, WELERI</t>
  </si>
  <si>
    <t>616182</t>
  </si>
  <si>
    <t>TK. MRICAN RIZKI</t>
  </si>
  <si>
    <t>JL. ROGO JEMBANGAN RT.08 RW.04, TANDANG, TEMBALANG</t>
  </si>
  <si>
    <t>92119</t>
  </si>
  <si>
    <t>PT.ADAPERKASASAHITAGUNA-SB</t>
  </si>
  <si>
    <t>JL. SOEGIYOPRANOTO 58-60, SMG.</t>
  </si>
  <si>
    <t>986980</t>
  </si>
  <si>
    <t>TK. SHOLIKHIN</t>
  </si>
  <si>
    <t>JL. SYUHADA TIMUR NO.7, TLOGOSARI WETAN, PEDURUNGA</t>
  </si>
  <si>
    <t>988488</t>
  </si>
  <si>
    <t>TK. SAMIDI</t>
  </si>
  <si>
    <t>JL. SOEKARNO HATTA MAJT G.11, SAMBIREJO, GAYAMSARI</t>
  </si>
  <si>
    <t>881601</t>
  </si>
  <si>
    <t>TK. SOEDARTO</t>
  </si>
  <si>
    <t>KP. KR. GENENG UTARA NO. 169 RT 07 / 02, JAGALAN,</t>
  </si>
  <si>
    <t>1034043</t>
  </si>
  <si>
    <t>CV. NARODOJI BHRANTA ADYAPI</t>
  </si>
  <si>
    <t>JL. BASYARUDIN DSN KAUMAN TENGAH RT.05 RW.02, PRIN</t>
  </si>
  <si>
    <t>986048</t>
  </si>
  <si>
    <t>TK. WIBOWO</t>
  </si>
  <si>
    <t>NGEMPLAK NO.11 RT.01 RW.09, TANDANG, TEMBALANG, SE</t>
  </si>
  <si>
    <t>98738</t>
  </si>
  <si>
    <t>TK. MANTO / KARA</t>
  </si>
  <si>
    <t>KS.BUMBU PSR.JOHAR TGH 27, SMG</t>
  </si>
  <si>
    <t>983855</t>
  </si>
  <si>
    <t>TK. RIHWANTO</t>
  </si>
  <si>
    <t>JL. ARGOWIDO RT.02 RW.07, LEDOK, ARGOMULYO, SALATI</t>
  </si>
  <si>
    <t>944168</t>
  </si>
  <si>
    <t>TK. BU NGATIMAH</t>
  </si>
  <si>
    <t>PS. JIMBARAN D.5, JIMBARAN, BANDUNGAN, KAB.SEMARAN</t>
  </si>
  <si>
    <t>873434</t>
  </si>
  <si>
    <t>TK. SAMI JAYA 90</t>
  </si>
  <si>
    <t>JL. PEDAMARAN NO. 90 KEL. KAUMAN, SEMARANG TENGAH,</t>
  </si>
  <si>
    <t>985355</t>
  </si>
  <si>
    <t>TK. RIYANTO</t>
  </si>
  <si>
    <t>JL. BRUMBUNGAN DALAM NO.39 RT.11 RW.01, BRUMBUNG,</t>
  </si>
  <si>
    <t>627534</t>
  </si>
  <si>
    <t>TK. SUGI</t>
  </si>
  <si>
    <t>JL. SUMENEBAN NO. 86, PEDAMARAN, SEMARANG</t>
  </si>
  <si>
    <t>986219</t>
  </si>
  <si>
    <t>TK. BURHAN BESEK</t>
  </si>
  <si>
    <t>DSN. KAUMAN KIDUL RT.03 RW.02, KAUMAN KIDUL, SIDOR</t>
  </si>
  <si>
    <t>889481</t>
  </si>
  <si>
    <t>TK. SI KEMBAR 86</t>
  </si>
  <si>
    <t>JL.KABA RAYA RT.04/12, TANDANG, TEMBALANG, SMG</t>
  </si>
  <si>
    <t>90873</t>
  </si>
  <si>
    <t>TK. DARMAJI</t>
  </si>
  <si>
    <t>JL. PS.KARANGAYU C1/2, SMG.</t>
  </si>
  <si>
    <t>1019232</t>
  </si>
  <si>
    <t>CV. FAJAR JAYA</t>
  </si>
  <si>
    <t>JL. JEND, SUDIRMAN NO.71, LANGENSARI, UNGARAN BARA</t>
  </si>
  <si>
    <t>610372</t>
  </si>
  <si>
    <t>TK. AMBARAWA</t>
  </si>
  <si>
    <t>JL. DARGO NO. 56, SEMARANG</t>
  </si>
  <si>
    <t>92123</t>
  </si>
  <si>
    <t>SM. RAMAI / ROY SANTOSO</t>
  </si>
  <si>
    <t>JL. ABDULRAHMAN SALEH 247,SMG.</t>
  </si>
  <si>
    <t>90387</t>
  </si>
  <si>
    <t>TK. DINDA</t>
  </si>
  <si>
    <t>PS. KARANGAYU D1/10,SEMARANG.</t>
  </si>
  <si>
    <t>1023842</t>
  </si>
  <si>
    <t>CV. 99 (SEMBILAN-SEMBILAN)</t>
  </si>
  <si>
    <t>JL. DARGO NO.43, KEBONAGUNG, SEMARANG TIMUR, SEMAR</t>
  </si>
  <si>
    <t>95512</t>
  </si>
  <si>
    <t>TK. KONDANG</t>
  </si>
  <si>
    <t>JL. PAHLAWAN 29, SALATIGA.</t>
  </si>
  <si>
    <t>531572</t>
  </si>
  <si>
    <t>TK. TJAN SIOE TIEN</t>
  </si>
  <si>
    <t>JL. SOEKARNO HATTA, MAJT BLOK G 17, SAMBIREJO, GAY</t>
  </si>
  <si>
    <t>JL. PEDAMARAN 64, KAUMAN, SEMARANG TENGAH, SEMARAN</t>
  </si>
  <si>
    <t>930759</t>
  </si>
  <si>
    <t>JL. KANGURU RAYA NO.45, GAYAMSARI, GAYAMSARI, SEMA</t>
  </si>
  <si>
    <t>94437</t>
  </si>
  <si>
    <t>CV. KONDANG</t>
  </si>
  <si>
    <t>JL. DARGO 32, SEMARANG</t>
  </si>
  <si>
    <t>90311</t>
  </si>
  <si>
    <t>JL. PS.GAYAMSARI 23, SMG.</t>
  </si>
  <si>
    <t>637152</t>
  </si>
  <si>
    <t>TK. PAH ASEM-ASEM</t>
  </si>
  <si>
    <t>PS. BOJA LOS DALAM I, BOJA</t>
  </si>
  <si>
    <t>930148</t>
  </si>
  <si>
    <t>JOHAN BAWONO TEGUH SANTOSO</t>
  </si>
  <si>
    <t>JL. WAHYU TEMURUN II/18 RT 008 RW 021 TLOGOSARI KU</t>
  </si>
  <si>
    <t>87211</t>
  </si>
  <si>
    <t>TK. KURNIA SARI</t>
  </si>
  <si>
    <t>RUKO KLM.RENANG 3 NGALIAN,SMG.</t>
  </si>
  <si>
    <t>905699</t>
  </si>
  <si>
    <t>TK. MOEH / TITIK SOLIHATI</t>
  </si>
  <si>
    <t>RANDUSARI RT.03 RW.02 NONGKOSAWIT GUNUNGPATI SEMAR</t>
  </si>
  <si>
    <t>628527</t>
  </si>
  <si>
    <t>TK. ING WIJAYA</t>
  </si>
  <si>
    <t>JL. CENDRAWASIH NO.30, TANJUNG MAS, SMG UTR, SMG</t>
  </si>
  <si>
    <t>1029486</t>
  </si>
  <si>
    <t>TK. ANTON</t>
  </si>
  <si>
    <t>JL. SAPTA PRASETYA BARAT NO.33, PEDURUNGAN KIDUL,</t>
  </si>
  <si>
    <t>93294</t>
  </si>
  <si>
    <t>TK. MIGUNO</t>
  </si>
  <si>
    <t>JL. PSR.KARANG AYU BI/9, SMG.</t>
  </si>
  <si>
    <t>94168</t>
  </si>
  <si>
    <t>JL. KALINYAMAT F 10/11, SALATIGA</t>
  </si>
  <si>
    <t>1007572</t>
  </si>
  <si>
    <t>TK. SLAMET SALIM</t>
  </si>
  <si>
    <t>LINGK. NGAMPIN KULON RT.05 RW.02, NGAMPIN, AMBARAW</t>
  </si>
  <si>
    <t>970634</t>
  </si>
  <si>
    <t>TK. AGIK</t>
  </si>
  <si>
    <t>JL. KEDONDONG DALAM II RT.02 RW.04, LAMPER TENGAH,</t>
  </si>
  <si>
    <t>1024460</t>
  </si>
  <si>
    <t>JL. BRINGIN RAYA NO.32, BRINGIN, BRINGIN, KAB. SEM</t>
  </si>
  <si>
    <t>987850</t>
  </si>
  <si>
    <t>TK. DONO</t>
  </si>
  <si>
    <t>JL. PERGIWATI I NO.5 B, BULU LOR, SEMARANG, UTARA,</t>
  </si>
  <si>
    <t>760747</t>
  </si>
  <si>
    <t>TK. 29</t>
  </si>
  <si>
    <t>JL. MUARA MAS IV NO 148, PANGGUNG LOR, SEMARANG</t>
  </si>
  <si>
    <t>980852</t>
  </si>
  <si>
    <t>TK. TOYIBAH (IBAH)</t>
  </si>
  <si>
    <t>DSN. LOGUNG RT.01 RW.05, JUBELAN, SUMOWONO, KAB.SE</t>
  </si>
  <si>
    <t>95624</t>
  </si>
  <si>
    <t>PS. BABADAN BL.03-38, BABADAN</t>
  </si>
  <si>
    <t>958969</t>
  </si>
  <si>
    <t>TK. NURCHAYATI</t>
  </si>
  <si>
    <t>SEMBUNGHARJO RT.05 RW.04, SEMBUNGHARJO, GENUK, SEM</t>
  </si>
  <si>
    <t>94795</t>
  </si>
  <si>
    <t>JL. RY.PRINGAPUS 34 (DEPAN PASAR 1), PRINGAPUS.</t>
  </si>
  <si>
    <t>89595</t>
  </si>
  <si>
    <t>TK. SEMI</t>
  </si>
  <si>
    <t>JL. SOEKARNO HATTA - MAJT BLOK G.13, SAMBIREJO, GA</t>
  </si>
  <si>
    <t>627733</t>
  </si>
  <si>
    <t>TK. JOHANES</t>
  </si>
  <si>
    <t>JL. KENCONOWUNGU V/3 RT 05 RW I, SEMARANG</t>
  </si>
  <si>
    <t>988490</t>
  </si>
  <si>
    <t>TK. SUNARTI</t>
  </si>
  <si>
    <t>JL. SOEKARNO HATTA MAJT G.9, SAMBIREJO, GAYAMSARI,</t>
  </si>
  <si>
    <t>777584</t>
  </si>
  <si>
    <t>TK. SYAFINA</t>
  </si>
  <si>
    <t>JL. RAYA AMBARAWA - MAGELANG KM. 4, JAMBU, AMBARAW</t>
  </si>
  <si>
    <t>90570</t>
  </si>
  <si>
    <t>TK. YANTI R</t>
  </si>
  <si>
    <t>JL. PS.PROJO CD1/A15 (KIOS B7), AMBARAWA.</t>
  </si>
  <si>
    <t>981314</t>
  </si>
  <si>
    <t>TK. MUJI SANTOSO</t>
  </si>
  <si>
    <t>JL. GAJAH TIMUR DALAM I RT.05 RW.08, GAYAMSARI, GA</t>
  </si>
  <si>
    <t>620240</t>
  </si>
  <si>
    <t>PT. ROJO GROSIR INDONESIA</t>
  </si>
  <si>
    <t>JL. DURIAN BARAT NO. 18, LAMPER KIDUL, SEMARANG</t>
  </si>
  <si>
    <t>JL. BRIGJEN SOEDIARTO NO.311, PENGGARON LOR, GENUK</t>
  </si>
  <si>
    <t>JL. KYAI SALEH NO.12, RANDUSARI, SEMARANG SELATAN,</t>
  </si>
  <si>
    <t>JL. CANDI PENATARAN KAV. 4, KALIPANCUR, NGALIYAN,</t>
  </si>
  <si>
    <t>JL. ABIMANYU RAYA NO.19, BULU LOR, SEMARANG UTARA,</t>
  </si>
  <si>
    <t>JL. DUTA RAYA 1 C,D,E PERUM DUTA BUKIT MAS, BANYUM</t>
  </si>
  <si>
    <t>JL. URIP SUMOHARJO NO.92, WONOSARI, NGALIYAN, SEMA</t>
  </si>
  <si>
    <t>95231</t>
  </si>
  <si>
    <t>TK. 16</t>
  </si>
  <si>
    <t>JL. PASAR 16, KENDAL.</t>
  </si>
  <si>
    <t>617232</t>
  </si>
  <si>
    <t>TK. KARTIKA</t>
  </si>
  <si>
    <t>JL. TELOMOYO BARAT NO. 16, UNGARAN</t>
  </si>
  <si>
    <t>94429</t>
  </si>
  <si>
    <t>TK. SRI JOYO</t>
  </si>
  <si>
    <t>JL. TAMAN PAHLAWAN 34,SALATIGA</t>
  </si>
  <si>
    <t>90184</t>
  </si>
  <si>
    <t>TK. HARTINI</t>
  </si>
  <si>
    <t>PS. GENUK 11, GENUK.</t>
  </si>
  <si>
    <t>637615</t>
  </si>
  <si>
    <t>TK. NANIK</t>
  </si>
  <si>
    <t>JL. PS. UNGARAN NO. 8, UNGARAN</t>
  </si>
  <si>
    <t>346810</t>
  </si>
  <si>
    <t>TK. DUA ENAM</t>
  </si>
  <si>
    <t>JL. PLAMPITAN NO.67-69, KRANGGAN, SEMARANG TENGAH,</t>
  </si>
  <si>
    <t>503754</t>
  </si>
  <si>
    <t>TK. RAYA ABADI</t>
  </si>
  <si>
    <t>R.S. BRINGIN ASRI 860, NGALIYAN, SEMARANG.</t>
  </si>
  <si>
    <t>89158</t>
  </si>
  <si>
    <t>TK. 47</t>
  </si>
  <si>
    <t>JL. KALINYAMAT 47, SALATIGA.</t>
  </si>
  <si>
    <t>94840</t>
  </si>
  <si>
    <t>TK. UTAMA</t>
  </si>
  <si>
    <t>JL. KALINYAMAT 28, KUTOWINANGUN, TINGKIR, SALATIGA</t>
  </si>
  <si>
    <t>988489</t>
  </si>
  <si>
    <t>TK. CIK LAN</t>
  </si>
  <si>
    <t>JL. SOEKARNO HATTA MAJT G.15, SAMBIREJO, GAYAMSARI</t>
  </si>
  <si>
    <t>92126</t>
  </si>
  <si>
    <t>PT.ADAPERKASASAHITAGUNA-SL</t>
  </si>
  <si>
    <t>JL. MGR SUGIYOPRANOTO 58-60, BULUSTALAN SEMARANG S</t>
  </si>
  <si>
    <t>99224</t>
  </si>
  <si>
    <t>TK. WARGINI/KARA</t>
  </si>
  <si>
    <t>KIOS BLOK F/8 PS.BLAURAN,SLTG.</t>
  </si>
  <si>
    <t>86947</t>
  </si>
  <si>
    <t>TK. ALTA SABILA</t>
  </si>
  <si>
    <t>JL. BUKIT BOUGENVIL RAYA NO.2 B, SENDANGMULYO, TEM</t>
  </si>
  <si>
    <t>961423</t>
  </si>
  <si>
    <t>KRISTIAN MARIYONO</t>
  </si>
  <si>
    <t>JL. KALIPENGGING 26, KUTOWINANGUN, TINGKIR, SALATI</t>
  </si>
  <si>
    <t>689479</t>
  </si>
  <si>
    <t>TK. SRI SUKAMTI / KIOS S-S</t>
  </si>
  <si>
    <t>JOHAR TENGAH SEMARANG</t>
  </si>
  <si>
    <t>91613</t>
  </si>
  <si>
    <t>JL. BARUNA I, PELABUHAN SUNDA KELAPA JAKARTA UTARA</t>
  </si>
  <si>
    <t>319914</t>
  </si>
  <si>
    <t>PT. SUMBER ALFARIA TRIJAYA</t>
  </si>
  <si>
    <t>JL. INDUSTRI NO. 1 KITWK RANDUGARUT, SEMARANG</t>
  </si>
  <si>
    <t>1048351</t>
  </si>
  <si>
    <t>CV. MUBAROK</t>
  </si>
  <si>
    <t>JL. ANGGUR NO.23, BANDARJO, UNGARAN BARAT, KAB. SE</t>
  </si>
  <si>
    <t>97142</t>
  </si>
  <si>
    <t>TK. SUHENDRO BUDI S/KARA</t>
  </si>
  <si>
    <t>JL. LANGENREJO 18, SALATIGA.</t>
  </si>
  <si>
    <t>530953</t>
  </si>
  <si>
    <t>TK. IWAN (88)</t>
  </si>
  <si>
    <t>JL. BOROBUDUR UTARA III NO. 88, SEMARANG</t>
  </si>
  <si>
    <t>92128</t>
  </si>
  <si>
    <t>PT.ADAPERKASASAHITAGUNA-FT</t>
  </si>
  <si>
    <t>JL. FATMAWATI NO. 15,SMG.</t>
  </si>
  <si>
    <t>1030903</t>
  </si>
  <si>
    <t>TK. PRIYONO</t>
  </si>
  <si>
    <t>JL. CITANDUI RAYA II NO.40 RT.07 RW.04, MLATIHARJO</t>
  </si>
  <si>
    <t>936212</t>
  </si>
  <si>
    <t>TK. MURNI</t>
  </si>
  <si>
    <t>JL. SOEKARNO HATTA (MAJT) BLOK G.11, SAMBIREJO, GA</t>
  </si>
  <si>
    <t>1024662</t>
  </si>
  <si>
    <t>TK. NINA</t>
  </si>
  <si>
    <t>JL. ANGGRAENI II / 3 RT.04 RW.04 (BLKNG PS. SURTIK</t>
  </si>
  <si>
    <t>1032828</t>
  </si>
  <si>
    <t>CV. LIMABELAS ANDALAN</t>
  </si>
  <si>
    <t>JL. JEND. SUDIRMAN NO.79, LANGENSARI, UNGARAN BARA</t>
  </si>
  <si>
    <t>93352</t>
  </si>
  <si>
    <t>TK. SAMI REMEN</t>
  </si>
  <si>
    <t>JL. KARANGREJO 92, SEMARANG.</t>
  </si>
  <si>
    <t>967997</t>
  </si>
  <si>
    <t>TK. MBAK SITI</t>
  </si>
  <si>
    <t>LINGKUNGAN KRAJAN RT.07 RW.01, WUJIL, BERGAS, KAB.</t>
  </si>
  <si>
    <t>883292</t>
  </si>
  <si>
    <t>TK. SENIYEM</t>
  </si>
  <si>
    <t>PS. SUKOREJO BLOK B 11, SUKOREJO, KENDAL</t>
  </si>
  <si>
    <t>92124</t>
  </si>
  <si>
    <t>PT.ADAPERKASASAHITAGUNA-MJ</t>
  </si>
  <si>
    <t>JL. BRIGJEND SUDIARTO 325,SMG.</t>
  </si>
  <si>
    <t>95524</t>
  </si>
  <si>
    <t>CV. RISMA</t>
  </si>
  <si>
    <t>JL. CEMPOLOREJO NO.173 A, KROBOKAN, SEMARANG BARAT</t>
  </si>
  <si>
    <t>90327</t>
  </si>
  <si>
    <t>TK. 124</t>
  </si>
  <si>
    <t>JL. PEDAMARAN 124, SMG.</t>
  </si>
  <si>
    <t>713649</t>
  </si>
  <si>
    <t>TK. SURONO</t>
  </si>
  <si>
    <t>JL. SAWOJAJAR II NO. 104, SEMARANG</t>
  </si>
  <si>
    <t>536699</t>
  </si>
  <si>
    <t>TK. TITO</t>
  </si>
  <si>
    <t>JL. TAMAN BOROBUDUR / PS. MANYARAN NO. 50, SEMARAN</t>
  </si>
  <si>
    <t>1016648</t>
  </si>
  <si>
    <t>TK. BIGWAN</t>
  </si>
  <si>
    <t>SOMOPURO DS. SEMBIR RT.01 RW.08, BOJA, BOJA, KENDA</t>
  </si>
  <si>
    <t>970605</t>
  </si>
  <si>
    <t>TK. NUR</t>
  </si>
  <si>
    <t>JL. PEKUNDEN NO.48, PEKUNDEN, SMG TENGAH, SEMARANG</t>
  </si>
  <si>
    <t>93969</t>
  </si>
  <si>
    <t>TK. UNGGUL JAYA</t>
  </si>
  <si>
    <t>JL. PLAZA F6, SALATIGA.</t>
  </si>
  <si>
    <t>616185</t>
  </si>
  <si>
    <t>TK. TLATEN</t>
  </si>
  <si>
    <t>JL. PS. PETERONGAN BELAKANG 29A, SEMARANG</t>
  </si>
  <si>
    <t>94478</t>
  </si>
  <si>
    <t>JL. PS.PROJO B2, AMBARAWA.</t>
  </si>
  <si>
    <t>529871</t>
  </si>
  <si>
    <t>TK. CJDW</t>
  </si>
  <si>
    <t>JL. WONODRI III RT/RW: 06/03, SEMARANG</t>
  </si>
  <si>
    <t>699560</t>
  </si>
  <si>
    <t>TK. HARIS</t>
  </si>
  <si>
    <t>JL. PENATON NO. 57B, SEMARANG</t>
  </si>
  <si>
    <t>98154</t>
  </si>
  <si>
    <t>TK. PIRNA / PAINEM</t>
  </si>
  <si>
    <t>JL. SOMPOK LAMA NO.160 / 1A, SEMARANG</t>
  </si>
  <si>
    <t>761697</t>
  </si>
  <si>
    <t>MM. GOORI TOSERBA SWALAYAN</t>
  </si>
  <si>
    <t>JL. PROF. HAMKA NO 99, NGALIYAN, SEMARANG</t>
  </si>
  <si>
    <t>616237</t>
  </si>
  <si>
    <t>TK. SRIYONO</t>
  </si>
  <si>
    <t>PS. WONODRI NO. 5 (DPN WR. MAKAN DLM), SEMARANG</t>
  </si>
  <si>
    <t>94801</t>
  </si>
  <si>
    <t>*JL. KEMBANG ARUM 209, MRANGGEN</t>
  </si>
  <si>
    <t>601583</t>
  </si>
  <si>
    <t>TK. DELAMAS III</t>
  </si>
  <si>
    <t>JL. WOLTER MONGINSIDI NO. 6, BANJARDOWO, SEMARANG</t>
  </si>
  <si>
    <t>609860</t>
  </si>
  <si>
    <t>TK. IRAWAN</t>
  </si>
  <si>
    <t>JL. BRIGJEND. SUDIARTO NO. 98, AMBARAWA</t>
  </si>
  <si>
    <t>92039</t>
  </si>
  <si>
    <t>SM. RAMAI/HERRY SANTOSO</t>
  </si>
  <si>
    <t>JL. GATOT SUBROTO 142,UNGARAN.</t>
  </si>
  <si>
    <t>969025</t>
  </si>
  <si>
    <t>TK. 48</t>
  </si>
  <si>
    <t>JL. DARGO NO.48, KEBONAGUNG, SMG TIMUR, SEMARANG</t>
  </si>
  <si>
    <t>95890</t>
  </si>
  <si>
    <t>TO. SAERAH</t>
  </si>
  <si>
    <t>JL. DARGO 47, SEMARANG.</t>
  </si>
  <si>
    <t>94638</t>
  </si>
  <si>
    <t>TK. LUMAYAN</t>
  </si>
  <si>
    <t>JL.PS.JOHAR SELATAN 9,SEMARANG</t>
  </si>
  <si>
    <t>762708</t>
  </si>
  <si>
    <t>TK. RASYA</t>
  </si>
  <si>
    <t>JL. NGADIRGO RT 2/RW 06 (BLKG SD NGADIRGO I), MIJE</t>
  </si>
  <si>
    <t>760020</t>
  </si>
  <si>
    <t>TK. GALAR</t>
  </si>
  <si>
    <t>JL. GALAR 08/19 TLOGOSARI KULON, PEDURUNGAN, SMG</t>
  </si>
  <si>
    <t>95530</t>
  </si>
  <si>
    <t>TK. LIEM TJIEN LAY</t>
  </si>
  <si>
    <t>PS. JOHAR TENGAH 290,SEMARANG.</t>
  </si>
  <si>
    <t>998208</t>
  </si>
  <si>
    <t>TK. MUSLIM</t>
  </si>
  <si>
    <t>PS. KARANGAWEN LOS BELAKANG NO.4, PUNDENARUM, KARA</t>
  </si>
  <si>
    <t>969024</t>
  </si>
  <si>
    <t>TK. MAKMUN</t>
  </si>
  <si>
    <t>JL. KEDUNGROMBONG RT.05 RW.06, SARIREJO, KALIWUNGU</t>
  </si>
  <si>
    <t>90761</t>
  </si>
  <si>
    <t>TK. TOAT</t>
  </si>
  <si>
    <t>JL. PASAR C65, BABADAN.</t>
  </si>
  <si>
    <t>988492</t>
  </si>
  <si>
    <t>JL. KLIPANG RAYA NO.38 - 39, SENDANGMULYO, TEMBALA</t>
  </si>
  <si>
    <t>1024142</t>
  </si>
  <si>
    <t>CV. SUMBER URIP</t>
  </si>
  <si>
    <t>JL. KARTINI NO.7 RT.01 RW.08, PENYANGKRINGAN, WELE</t>
  </si>
  <si>
    <t>988494</t>
  </si>
  <si>
    <t>TK. EVA</t>
  </si>
  <si>
    <t>JL. SOEKARNO HATTA MAJT BLOK E.17, SAMBIREJO, GAYA</t>
  </si>
  <si>
    <t>1001952</t>
  </si>
  <si>
    <t>TK. PAK RUM</t>
  </si>
  <si>
    <t>JL. ANGGREK NO.19 RT.03 RW.01, PULOSARI, KARANG TE</t>
  </si>
  <si>
    <t>773934</t>
  </si>
  <si>
    <t>TK. POJOK LAMA</t>
  </si>
  <si>
    <t>PS. GENUK NO. 23, BANJARDOWO, GENUK</t>
  </si>
  <si>
    <t>87070</t>
  </si>
  <si>
    <t>TK. MARNI</t>
  </si>
  <si>
    <t>PS.PETERONGAN BLK.I DP.PNT,SMG</t>
  </si>
  <si>
    <t>960718</t>
  </si>
  <si>
    <t>UD. MULYA JADI</t>
  </si>
  <si>
    <t>JL. KUALA MAS VI NO.258-259, PANGGUNG LOR, SEMARAN</t>
  </si>
  <si>
    <t>956818</t>
  </si>
  <si>
    <t>CV. LIMA-LIMA</t>
  </si>
  <si>
    <t>PEDAMARAN NO.55 RT.009 RW.003 KEL.KAUMAN KEC.SEMAR</t>
  </si>
  <si>
    <t>986222</t>
  </si>
  <si>
    <t>TK. DARMAWAN</t>
  </si>
  <si>
    <t>JL. CITARUM SELATAN III NO.18, BUGANGAN, SEMARANG</t>
  </si>
  <si>
    <t>1010126</t>
  </si>
  <si>
    <t>TK. ADINDA / KARA</t>
  </si>
  <si>
    <t>DS. BAKUNG (GG. BUNTU) RT.03 RW.03, BAKUNG, MIJEN,</t>
  </si>
  <si>
    <t>977311</t>
  </si>
  <si>
    <t>TK. PAK AGUS</t>
  </si>
  <si>
    <t>DS. BRUMBUNG RT.07 RW.02, BRUMBUNG, MRANGGEN, DEMA</t>
  </si>
  <si>
    <t>94599</t>
  </si>
  <si>
    <t>TK. ANNE / AMI</t>
  </si>
  <si>
    <t>JL. PLASA G.5, SALATIGA.</t>
  </si>
  <si>
    <t>164756</t>
  </si>
  <si>
    <t>TK. PINTER 3</t>
  </si>
  <si>
    <t>JL. PASAR BELAKANG C-12, UNGARAN.</t>
  </si>
  <si>
    <t>531079</t>
  </si>
  <si>
    <t>TK. 78</t>
  </si>
  <si>
    <t>JL. PEDAMARAN 78, SEMARANG</t>
  </si>
  <si>
    <t>628593</t>
  </si>
  <si>
    <t>SLAMET HARIJONO</t>
  </si>
  <si>
    <t>JL. GEMAH KENCANA III/19, SEMARANG</t>
  </si>
  <si>
    <t>553409</t>
  </si>
  <si>
    <t>TK. SUWARTADI</t>
  </si>
  <si>
    <t>JL. TUMPANG VIII/04, BENDAN NGISOR, SEMARANG</t>
  </si>
  <si>
    <t>95313</t>
  </si>
  <si>
    <t>TK. REJEKI</t>
  </si>
  <si>
    <t>JL. LOS PASAR 20, SUKOREJO.</t>
  </si>
  <si>
    <t>95408</t>
  </si>
  <si>
    <t>TK. KARYA</t>
  </si>
  <si>
    <t>JL. RAYA 2 LIMBANGAN, BOJA</t>
  </si>
  <si>
    <t>989917</t>
  </si>
  <si>
    <t>TK. PAK ARI</t>
  </si>
  <si>
    <t>JL. NUSANTARA I RT.05 RW.07 CANDEN, KUTOWINANGUN,</t>
  </si>
  <si>
    <t>92474</t>
  </si>
  <si>
    <t>TK. TUMINAH</t>
  </si>
  <si>
    <t>JL. PS.JOHAR TENGAH 2, SMG.</t>
  </si>
  <si>
    <t>636270</t>
  </si>
  <si>
    <t>TK. IDJOSARI</t>
  </si>
  <si>
    <t>JL. RAYA BEBENGAN NO. 284, BOJA</t>
  </si>
  <si>
    <t>95331</t>
  </si>
  <si>
    <t>TK. RENE</t>
  </si>
  <si>
    <t>JL. RAYA 64, CEPIRING.</t>
  </si>
  <si>
    <t>90228</t>
  </si>
  <si>
    <t>TK. SITI</t>
  </si>
  <si>
    <t>JL. PS.WONODRI 7, SMG.</t>
  </si>
  <si>
    <t>87685</t>
  </si>
  <si>
    <t>TK. ISMA</t>
  </si>
  <si>
    <t>PS.GAYAMSARI B29 LOS PINGG,SMG</t>
  </si>
  <si>
    <t>920833</t>
  </si>
  <si>
    <t>TK. 122</t>
  </si>
  <si>
    <t>GANG BARU 122, KRANGGAN, SEMARANG TENGAH, SEMARANG</t>
  </si>
  <si>
    <t>988468</t>
  </si>
  <si>
    <t>TK. MUTIARA</t>
  </si>
  <si>
    <t>DSN. GENTAN DS. DOPLANG RT.02 RW.06, DOPLANG, BAWE</t>
  </si>
  <si>
    <t>89922</t>
  </si>
  <si>
    <t>TK. JAZILAH</t>
  </si>
  <si>
    <t>JL. PASAR 26, GENUK.</t>
  </si>
  <si>
    <t>94782</t>
  </si>
  <si>
    <t>TK. GIRI KUSUMO</t>
  </si>
  <si>
    <t>JL. SIDODRAJAT I/7,TLGSARI,SMG</t>
  </si>
  <si>
    <t>986979</t>
  </si>
  <si>
    <t>PS. KARANGAWEN LOS BELAKANG NO.2, PUNDENARUM, KARA</t>
  </si>
  <si>
    <t>563651</t>
  </si>
  <si>
    <t>PS. KEMBANGSARI K12, SALATIGA</t>
  </si>
  <si>
    <t>93693</t>
  </si>
  <si>
    <t>TK. ANA</t>
  </si>
  <si>
    <t>JL. PASAR 12, BOJA.</t>
  </si>
  <si>
    <t>629038</t>
  </si>
  <si>
    <t>TK. AGUS KURNIAWAN</t>
  </si>
  <si>
    <t>PERUM BUKIT MANYARAN PERMAI BLOK S NO. 7, GUNUNGPA</t>
  </si>
  <si>
    <t>550959</t>
  </si>
  <si>
    <t>TK. NGATIJO</t>
  </si>
  <si>
    <t>PS. KEMBANGSARI K II/07, SALATIGA</t>
  </si>
  <si>
    <t>975780</t>
  </si>
  <si>
    <t>TK. KURNIA 2</t>
  </si>
  <si>
    <t>JL. PRINGAPUS - KARANGJATI KM.1, KARANGJATI, BERGA</t>
  </si>
  <si>
    <t>566753</t>
  </si>
  <si>
    <t>TK. SARI GROSIR MARKET</t>
  </si>
  <si>
    <t>JL. RAYA WELERI BARAT NO. 251, WELERI, KENDAL</t>
  </si>
  <si>
    <t>94390</t>
  </si>
  <si>
    <t>TK. BAMBANG</t>
  </si>
  <si>
    <t>JL. RAYA 175, KALIWUNGU.</t>
  </si>
  <si>
    <t>991184</t>
  </si>
  <si>
    <t>TK. MULYO</t>
  </si>
  <si>
    <t>JL. SUYUDONO NO.97 B, BULUSTALAN, SEMARANG SELATAN</t>
  </si>
  <si>
    <t>971764</t>
  </si>
  <si>
    <t>CV. ANEKA JAYA NGALIYAN</t>
  </si>
  <si>
    <t>JL. PROF. DR. HAMKA NO.38 A RT.03 RW.11, PURWOYOSO</t>
  </si>
  <si>
    <t>93477</t>
  </si>
  <si>
    <t>TK. RIDHO</t>
  </si>
  <si>
    <t>JL. PASAR RAYA 16A, SALATIGA.</t>
  </si>
  <si>
    <t>626380</t>
  </si>
  <si>
    <t>TK. PUJIANTO</t>
  </si>
  <si>
    <t>JL. GAJAH TIMUR II, SEMARANG</t>
  </si>
  <si>
    <t>1054961</t>
  </si>
  <si>
    <t>MM. INTAN PERMAI</t>
  </si>
  <si>
    <t>JL. ELANG RAYA A-1, SAMBIROTO, TEMBALANG, SEMARANG</t>
  </si>
  <si>
    <t>94230</t>
  </si>
  <si>
    <t>TK. IDA/MOROSENENG</t>
  </si>
  <si>
    <t>JL. PS.RASAMALA 77-79, SMG.</t>
  </si>
  <si>
    <t>89443</t>
  </si>
  <si>
    <t>TK. MIA</t>
  </si>
  <si>
    <t>PS.KR.AYU LOS TENGAH 21, SMG.</t>
  </si>
  <si>
    <t>874234</t>
  </si>
  <si>
    <t>TK. MBAK ROM</t>
  </si>
  <si>
    <t>PASAR JATINGALEH NO. 14, TINJOMOYO, BANYUMANIK, SE</t>
  </si>
  <si>
    <t>617392</t>
  </si>
  <si>
    <t>TK. MAJU TERUS</t>
  </si>
  <si>
    <t>JL. SIDODRAJAT I/8 (DPN PS. SURYO KUSUMO), TLOGOSA</t>
  </si>
  <si>
    <t>87707</t>
  </si>
  <si>
    <t>TK. PONG GIK</t>
  </si>
  <si>
    <t>KP. BOKORAN 171, BANGUNHARJO, SEMARANG TENGAH, SEM</t>
  </si>
  <si>
    <t>914729</t>
  </si>
  <si>
    <t>TK. MBAK TINI</t>
  </si>
  <si>
    <t>PS. PROJO LOS DEPAN NO.5, KUPANG, AMBARAWA, AMBARA</t>
  </si>
  <si>
    <t>1017641</t>
  </si>
  <si>
    <t>TK. PAK TOYO</t>
  </si>
  <si>
    <t>JL. SUROWIJOYO II RT.04 RW.13, MANGUNSARI, SIDOMUK</t>
  </si>
  <si>
    <t>1023351</t>
  </si>
  <si>
    <t>TK. MISBAH</t>
  </si>
  <si>
    <t>KALEGEN LOR RT.03 RW.01, DERSANSARI, SURUH, SEMARA</t>
  </si>
  <si>
    <t>93217</t>
  </si>
  <si>
    <t>TK. PINTER II</t>
  </si>
  <si>
    <t>JL.TELOMOYO TENGAH II-1, UNG.</t>
  </si>
  <si>
    <t>95034</t>
  </si>
  <si>
    <t>TK. SIDO MUNCUL</t>
  </si>
  <si>
    <t>JL. RAYA 56, SUKOREJO</t>
  </si>
  <si>
    <t>946150</t>
  </si>
  <si>
    <t>JL. RY. DEMPET - DEMAK NO.92, KADILANGU, DEMAK, DE</t>
  </si>
  <si>
    <t>980398</t>
  </si>
  <si>
    <t>TK. MINTOYO</t>
  </si>
  <si>
    <t>JL. SOEKARNO HATTA MAJT BLOK F.7 (PS. JOHAR BARU),</t>
  </si>
  <si>
    <t>90255</t>
  </si>
  <si>
    <t>TK. WATI</t>
  </si>
  <si>
    <t>JL. PS.WONODRI 46, SMG.</t>
  </si>
  <si>
    <t>95208</t>
  </si>
  <si>
    <t>TK. KEMBAR</t>
  </si>
  <si>
    <t>JL. BADAK V/25, SEMARANG.</t>
  </si>
  <si>
    <t>93617</t>
  </si>
  <si>
    <t>TK. DELA MAS</t>
  </si>
  <si>
    <t>JL. UNTUNG SUROPATI 14, SMG.</t>
  </si>
  <si>
    <t>985697</t>
  </si>
  <si>
    <t>CV. ANEKA JAYA XPANCUR</t>
  </si>
  <si>
    <t>JL. UNTUNG SUROPATI NO.168 RT.04 RW.04, KALIPANCUR</t>
  </si>
  <si>
    <t>93883</t>
  </si>
  <si>
    <t>TK. WIJAYA MULYA</t>
  </si>
  <si>
    <t>JL. CENDRAWASIH NO.28, TANJUNGMAS, SEMARANG UTARA,</t>
  </si>
  <si>
    <t>998461</t>
  </si>
  <si>
    <t>TK. BENI</t>
  </si>
  <si>
    <t>JL. KEBONAGUNG RT.01 RW.03, KEBONAGUNG, NGAMPEL, K</t>
  </si>
  <si>
    <t>988491</t>
  </si>
  <si>
    <t>TK. SUNARTO</t>
  </si>
  <si>
    <t>JL. SOEKARNO HATTA MAJT BLOK C.1, SAMBIREJO, GAYAM</t>
  </si>
  <si>
    <t>97053</t>
  </si>
  <si>
    <t>JL. MOCH. SUYUDI 44, SEMARANG</t>
  </si>
  <si>
    <t>881917</t>
  </si>
  <si>
    <t>JL. WISMA SARI RAYA 15, NGALIYAN, SEMARANG</t>
  </si>
  <si>
    <t>688196</t>
  </si>
  <si>
    <t>PS. KENDAL BLOK K (SBLH BARAT), KENDAL</t>
  </si>
  <si>
    <t>527346</t>
  </si>
  <si>
    <t>TK. SUMBER RAHAYU</t>
  </si>
  <si>
    <t>JL. PEDAMARAN NO. 114, SEMARANG</t>
  </si>
  <si>
    <t>545660</t>
  </si>
  <si>
    <t>TK. IS</t>
  </si>
  <si>
    <t>PS. CEPIRING LOS BLKG 2, KENDAL</t>
  </si>
  <si>
    <t>628866</t>
  </si>
  <si>
    <t>TK. VINA/SUTARI</t>
  </si>
  <si>
    <t>JL. GONDANG RAYA NO. 9, TIMOHO, TEMBALANG, SEMARAN</t>
  </si>
  <si>
    <t>995106</t>
  </si>
  <si>
    <t>TK. SUMBER MAKMUR</t>
  </si>
  <si>
    <t>JL. RAYA KOPENG - GETASAN NO.8, GETASAN, GETASAN,</t>
  </si>
  <si>
    <t>972319</t>
  </si>
  <si>
    <t>TK. HARTO RIYONO</t>
  </si>
  <si>
    <t>JL. KARONSIH SELATAN VI / 566, NGALIYAN, NGALIYAN,</t>
  </si>
  <si>
    <t>875267</t>
  </si>
  <si>
    <t>TK. CIK NYO</t>
  </si>
  <si>
    <t>JL. PENATON NO. 30, KEL. BARUSARI, SEMARANG</t>
  </si>
  <si>
    <t>97603</t>
  </si>
  <si>
    <t>TK. MUJI/MUJI WATINI/KARA</t>
  </si>
  <si>
    <t>LOS BUMBU TIMUR PS.BULU A8,SMG</t>
  </si>
  <si>
    <t>918287</t>
  </si>
  <si>
    <t>TK. ZANETA</t>
  </si>
  <si>
    <t>JL. KYAI THOHIR RT.03 RW.05, PEDURUNGAN LOR, PEDUR</t>
  </si>
  <si>
    <t>980908</t>
  </si>
  <si>
    <t>TK. TERANG ABADI JAYA</t>
  </si>
  <si>
    <t>JL. JATI KUSUMAN RAYA RT.06 RW.03, MRANGGEN, MRANG</t>
  </si>
  <si>
    <t>627529</t>
  </si>
  <si>
    <t>CV. SIDOMUKTI</t>
  </si>
  <si>
    <t>GANG LOMBOK NO. 3, SEMARANG</t>
  </si>
  <si>
    <t>910926</t>
  </si>
  <si>
    <t>SM. LARIS</t>
  </si>
  <si>
    <t>JL. JEND SUDIRMAN NO.239, KUPANG AMBARAWA SEMARANG</t>
  </si>
  <si>
    <t>961786</t>
  </si>
  <si>
    <t>TK. CHALIS</t>
  </si>
  <si>
    <t>JL. RAYA PASAR SUKOREJO NO.24, SUKOREJO, SUKOREJO,</t>
  </si>
  <si>
    <t>946679</t>
  </si>
  <si>
    <t>SWALAYAN ANEKA JAYA</t>
  </si>
  <si>
    <t>JL. URIP SUMOHARJO KM.15 NO. RT.001 RW.001 KEL.MAN</t>
  </si>
  <si>
    <t>915293</t>
  </si>
  <si>
    <t>JL. JEND. SUDIRMAN 24 (DPN PS. BABADAN), LANGENSAR</t>
  </si>
  <si>
    <t>1048633</t>
  </si>
  <si>
    <t>TK. SLAMET SUPRIYADI</t>
  </si>
  <si>
    <t>JL. PUSPONJOLO SELATAN IV RT.02 RW.06, BOJONGSALAM</t>
  </si>
  <si>
    <t>982012</t>
  </si>
  <si>
    <t>TK. SUGIYONO</t>
  </si>
  <si>
    <t>JL. DI. PANJAITAN 87, SUSUKAN, UNGARAN TIMUR, KABU</t>
  </si>
  <si>
    <t>1023965</t>
  </si>
  <si>
    <t>TK. RUBBY</t>
  </si>
  <si>
    <t>JL. WATES RT.03 RW.01 (BLKNG LP KEDUNGPANE), WATES</t>
  </si>
  <si>
    <t>92423</t>
  </si>
  <si>
    <t>TK. SRI</t>
  </si>
  <si>
    <t>PS.PEDURUNGAN LOS DLM 22,SMG.</t>
  </si>
  <si>
    <t>883297</t>
  </si>
  <si>
    <t>TK. PAK ARIS</t>
  </si>
  <si>
    <t>PS. SUKOREJO LOS TENGAH I, SUKOREJO, KENDAL</t>
  </si>
  <si>
    <t>957444</t>
  </si>
  <si>
    <t>CV. USAHA MULIA</t>
  </si>
  <si>
    <t>JL. DARGO NO.33, KEBONAGUNG, SEMARANG TIMUR, SEMAR</t>
  </si>
  <si>
    <t>914519</t>
  </si>
  <si>
    <t>TK. AGUNG JAYA</t>
  </si>
  <si>
    <t>JL. PEDAMARAN NO.51, KAUMAN, SMG TGH, SMG</t>
  </si>
  <si>
    <t>847454</t>
  </si>
  <si>
    <t>TK. YUSUF</t>
  </si>
  <si>
    <t>JL RAYA PASAR BULU NO 1 BULU STALAN SEMARANG BARAT</t>
  </si>
  <si>
    <t>899884</t>
  </si>
  <si>
    <t>TK. HERLINA / JING-JING</t>
  </si>
  <si>
    <t>JL. SOEKARNO HATTA MAJT BLOK E.15, SAMBIREJO, GAYA</t>
  </si>
  <si>
    <t>744889</t>
  </si>
  <si>
    <t>TK. SUMBER WANGI</t>
  </si>
  <si>
    <t>JL. KALINYAMAT NO. 8, SALATIGA</t>
  </si>
  <si>
    <t>90778</t>
  </si>
  <si>
    <t>TK. IDA</t>
  </si>
  <si>
    <t>JL. PS.PROJO CDI/51, AMBARAWA.</t>
  </si>
  <si>
    <t>86979</t>
  </si>
  <si>
    <t>JL. DIPONEGORO 190, BRINGIN</t>
  </si>
  <si>
    <t>581053</t>
  </si>
  <si>
    <t>TK. SANJAYA</t>
  </si>
  <si>
    <t>JL. DIPONEGORO 64, BRINGIN, KABUPATEN SEMARANG</t>
  </si>
  <si>
    <t>944169</t>
  </si>
  <si>
    <t>TK. BU KHOTIJAH</t>
  </si>
  <si>
    <t>PS. KARANGJATI C.5, KARANGJATI, BERGAS, KAB.SEMARA</t>
  </si>
  <si>
    <t>88547</t>
  </si>
  <si>
    <t>TK. PUJI</t>
  </si>
  <si>
    <t>PS. BOJA BLOK B.18, BOJA</t>
  </si>
  <si>
    <t>988120</t>
  </si>
  <si>
    <t>CV. BENGAWAN MULTI TRADING</t>
  </si>
  <si>
    <t>JL. BRIGJEN SUDIARTO NO.3, UNGARAN, UNGARAN BARAT,</t>
  </si>
  <si>
    <t>1048198</t>
  </si>
  <si>
    <t>TK. ANDIKA</t>
  </si>
  <si>
    <t>JL. GATOT SUBROTO NO.93, BANDARJO, UNGARAN BARAT,</t>
  </si>
  <si>
    <t>551511</t>
  </si>
  <si>
    <t>TK. MM</t>
  </si>
  <si>
    <t>JL. CEMPOLOREJO NO. 22 (PS. KRG.AYU), SMG</t>
  </si>
  <si>
    <t>89685</t>
  </si>
  <si>
    <t>TK. ISTI</t>
  </si>
  <si>
    <t>JL. PS. GAYAM L8, SMG.</t>
  </si>
  <si>
    <t>538650</t>
  </si>
  <si>
    <t>TK. BENGAWAN</t>
  </si>
  <si>
    <t>PS. RAYA I BLOK B-5, JL. JEND. SUDIRMAN, TINGKIR,</t>
  </si>
  <si>
    <t>916986</t>
  </si>
  <si>
    <t>JL. TMN. SURYO KUSUMO I NO.6, MUKTIHARJO KIDUL, PE</t>
  </si>
  <si>
    <t>95407</t>
  </si>
  <si>
    <t>TK. SUBUR KARYA</t>
  </si>
  <si>
    <t>JL. PEMUDA NO. 175, BOJA</t>
  </si>
  <si>
    <t>978110</t>
  </si>
  <si>
    <t>TK. BU INEM</t>
  </si>
  <si>
    <t>PS. BLAURAN E.8, KUTOWINANGUN, TINGKIR, SALATIGA</t>
  </si>
  <si>
    <t>958973</t>
  </si>
  <si>
    <t>KIOS KOM / IDA</t>
  </si>
  <si>
    <t>PS. BABADAN BLOK B 7-8, NYATNYONO, UNGARAN BARAT,</t>
  </si>
  <si>
    <t>538959</t>
  </si>
  <si>
    <t>TK. JAYA RAYA</t>
  </si>
  <si>
    <t>JL. RAYA 270, KALIWUNGU</t>
  </si>
  <si>
    <t>640646</t>
  </si>
  <si>
    <t>TK. KOMARI (BERKAH)</t>
  </si>
  <si>
    <t>JL. SEKOPEK GANG KAUMAN LOR I, KALIWUNGU, KENDAL</t>
  </si>
  <si>
    <t>629043</t>
  </si>
  <si>
    <t>TK. ROYANI</t>
  </si>
  <si>
    <t>PS. BULU INPRES LOS BAWAH 613, JL. SUGIYOPRANOTO,</t>
  </si>
  <si>
    <t>99088</t>
  </si>
  <si>
    <t>JL. CEMPOLOREJO II/1, SEMARANG</t>
  </si>
  <si>
    <t>87057</t>
  </si>
  <si>
    <t>TK. SUKMA</t>
  </si>
  <si>
    <t>PASAR BLOK G/18, BOJA</t>
  </si>
  <si>
    <t>821949</t>
  </si>
  <si>
    <t>TK SAMI UNTUNG2</t>
  </si>
  <si>
    <t>JL JATILUHUR NO 324 NGESREP BANYUMANIK SEMARANG</t>
  </si>
  <si>
    <t>644177</t>
  </si>
  <si>
    <t>TK. IVA</t>
  </si>
  <si>
    <t>PS. SAMA - SAMA BLOK B-I, KENDAL</t>
  </si>
  <si>
    <t>92069</t>
  </si>
  <si>
    <t>MM. NIKI BARU</t>
  </si>
  <si>
    <t>JL. JEND. SUDIRMAN 67-69, SLTG</t>
  </si>
  <si>
    <t>86953</t>
  </si>
  <si>
    <t>TK. IMAM</t>
  </si>
  <si>
    <t>JL. PS.PROJO BLOK B4,AMBARAWA.</t>
  </si>
  <si>
    <t>94687</t>
  </si>
  <si>
    <t>TK. SUSIANI</t>
  </si>
  <si>
    <t>PS. BLOK XI/ NO. 3, UNGARAN</t>
  </si>
  <si>
    <t>92096</t>
  </si>
  <si>
    <t>CV. REJEKI</t>
  </si>
  <si>
    <t>**JL. SOEKARNO HATTA NO. 43, KARANGJATI, UNGARAN</t>
  </si>
  <si>
    <t>897882</t>
  </si>
  <si>
    <t>TK. SUMBER HARAPAN</t>
  </si>
  <si>
    <t>*JL. KUMUDASMORO SELATAN VII RT 02/RW 05, GISIKDRO</t>
  </si>
  <si>
    <t>897477</t>
  </si>
  <si>
    <t>TK. TIMBUL SARI</t>
  </si>
  <si>
    <t>KIOS PS. SUKOREJO NO.22 (LOS DEPAN) BLOK A, SUKORE</t>
  </si>
  <si>
    <t>91387</t>
  </si>
  <si>
    <t>PS. UNGARAN A87, UNG</t>
  </si>
  <si>
    <t>990545</t>
  </si>
  <si>
    <t>TK. NUR HAINURI</t>
  </si>
  <si>
    <t>JL. KARANGSARI UTARA GG.1 (BLKNG GEDUNG PPP), KARA</t>
  </si>
  <si>
    <t>87605</t>
  </si>
  <si>
    <t>TK. REJOSARI</t>
  </si>
  <si>
    <t>JL. PS.KARANG AYU BLOK A7,SMG.</t>
  </si>
  <si>
    <t>551097</t>
  </si>
  <si>
    <t>TK. AFRIKAH</t>
  </si>
  <si>
    <t>PS. MANGKANG NO.20, SEMARANG</t>
  </si>
  <si>
    <t>93581</t>
  </si>
  <si>
    <t>TK. WAHYU JAYA</t>
  </si>
  <si>
    <t>JL. RAYA 10, CEPIRING.</t>
  </si>
  <si>
    <t>991125</t>
  </si>
  <si>
    <t>TK. SUPRIYONO</t>
  </si>
  <si>
    <t>JL. SINGA TENGAH III, NO.71, PEDURUNGAN TENGAH, PE</t>
  </si>
  <si>
    <t>1050821</t>
  </si>
  <si>
    <t>TK. RENI</t>
  </si>
  <si>
    <t>PS. DAMAR LT.1 BLOK B.2 (SMPNG TANGGA TIMUR), GEDA</t>
  </si>
  <si>
    <t>92125</t>
  </si>
  <si>
    <t>SM. RAMAI / THE KHOEN SENG</t>
  </si>
  <si>
    <t>JL. MT. HARYONO 942, PETERONGAN, SEMARANG SELATAN,</t>
  </si>
  <si>
    <t>1001695</t>
  </si>
  <si>
    <t>TK. SISWANTO</t>
  </si>
  <si>
    <t>PS. DAMAR LOS DEPAN NO.18, PADANGSARI, BANYUMANIK,</t>
  </si>
  <si>
    <t>99212</t>
  </si>
  <si>
    <t>TK. BASUKI</t>
  </si>
  <si>
    <t>JL. SIDODRAJAT II NO.1 RT.02 RW.19, MUKTIHARJO KID</t>
  </si>
  <si>
    <t>634465</t>
  </si>
  <si>
    <t>TK. JAGO BARU</t>
  </si>
  <si>
    <t>JL. BUGANGAN RAYA NO. 79, SEMARANG</t>
  </si>
  <si>
    <t>93672</t>
  </si>
  <si>
    <t>TK. SIDOMUKTI</t>
  </si>
  <si>
    <t>JL. TERMINAL 49, SUKOREJO.</t>
  </si>
  <si>
    <t>1006190</t>
  </si>
  <si>
    <t>TK. EKA</t>
  </si>
  <si>
    <t>JL. KALINYAMAT F.5, KUTOWINANGUN, TINGKIR, SALATIG</t>
  </si>
  <si>
    <t>90182</t>
  </si>
  <si>
    <t>TK. SETIA</t>
  </si>
  <si>
    <t>LOS PASAR B1-3, BOJA.</t>
  </si>
  <si>
    <t>97642</t>
  </si>
  <si>
    <t>TK. AMANAH</t>
  </si>
  <si>
    <t>JL. RASAMALA RAYA 105,SEMARANG</t>
  </si>
  <si>
    <t>99562</t>
  </si>
  <si>
    <t>TK. ANUGRAH</t>
  </si>
  <si>
    <t>JL. NGABEAN 18, PRINGAPUS</t>
  </si>
  <si>
    <t>914516</t>
  </si>
  <si>
    <t>CV. ANEKA JAYA WOLTER MONGINSIDI</t>
  </si>
  <si>
    <t>JL. WOLTER MONGINSIDI NO.100 RT.002 RW.007 TLOGOMU</t>
  </si>
  <si>
    <t>94669</t>
  </si>
  <si>
    <t>TK. ALI</t>
  </si>
  <si>
    <t>JL. GATOT SUBROTO 30, SEMARANG</t>
  </si>
  <si>
    <t>95155</t>
  </si>
  <si>
    <t>TK. 30</t>
  </si>
  <si>
    <t>JL. PEDAMARAN 30, SEMARANG.</t>
  </si>
  <si>
    <t>967926</t>
  </si>
  <si>
    <t>TK. TERANG</t>
  </si>
  <si>
    <t>JL. FATMAWATI NO.59 A, PEDURUNGAN KIDUL, PEDURUNGA</t>
  </si>
  <si>
    <t>986976</t>
  </si>
  <si>
    <t>TK. PUR MINYAK</t>
  </si>
  <si>
    <t>PS. KARANGAWEN LOS TIMUR NO.65, PUNDENARUM, KARANG</t>
  </si>
  <si>
    <t>998945</t>
  </si>
  <si>
    <t>TK. DAMAR KARNO</t>
  </si>
  <si>
    <t>PS. DAMAR LOS DEPAN NO.12, PADANGSARI, BANYUMANIK,</t>
  </si>
  <si>
    <t>94279</t>
  </si>
  <si>
    <t>TK. TUNAS MEKAR</t>
  </si>
  <si>
    <t>JL. PERES 63, SEMARANG.</t>
  </si>
  <si>
    <t>94606</t>
  </si>
  <si>
    <t>TK. INDRA</t>
  </si>
  <si>
    <t>JL. SIDODRAJAT I/10, SEMARANG.</t>
  </si>
  <si>
    <t>1039181</t>
  </si>
  <si>
    <t>TK. YO KULAK</t>
  </si>
  <si>
    <t>JL. SAWOJAJAR I NO.82, KROBOKAN, SEMARANG BARAT, S</t>
  </si>
  <si>
    <t>1029622</t>
  </si>
  <si>
    <t>PS. GENUK LOS DEPAN NO.4, GENUKSARI, GENUK, SEMARA</t>
  </si>
  <si>
    <t>94405</t>
  </si>
  <si>
    <t>JL. LOS PASAR C/12, UNGARAN.</t>
  </si>
  <si>
    <t>92230</t>
  </si>
  <si>
    <t>TK. SUJIYEM</t>
  </si>
  <si>
    <t>JL. PSR.GAYAMSARI 59-62, SMG.</t>
  </si>
  <si>
    <t>989919</t>
  </si>
  <si>
    <t>TK. SUTRISNO</t>
  </si>
  <si>
    <t>JL. ROROJONGGRANG V NO.6 A RT.4 RW.13, KEMBANGARUM</t>
  </si>
  <si>
    <t>94608</t>
  </si>
  <si>
    <t>TK. DEWI ADHI</t>
  </si>
  <si>
    <t>JL. SUYUDONO 7, SEMARANG.</t>
  </si>
  <si>
    <t>92008</t>
  </si>
  <si>
    <t>JL. ELANG RAYA A I, SEMARANG</t>
  </si>
  <si>
    <t>93360</t>
  </si>
  <si>
    <t>TK. SRI REJEKI</t>
  </si>
  <si>
    <t>JL. KIOS BELAKANG 28,PEGANDON.</t>
  </si>
  <si>
    <t>88847</t>
  </si>
  <si>
    <t>TK. HANURA</t>
  </si>
  <si>
    <t>JL. RAYA KAUMAN 11, MIJEN.</t>
  </si>
  <si>
    <t>92089</t>
  </si>
  <si>
    <t>SM. SENTRAL</t>
  </si>
  <si>
    <t>JL. RAYA 305, KENDAL.</t>
  </si>
  <si>
    <t>98258</t>
  </si>
  <si>
    <t>PS. WEDUNG 12, DEMAK</t>
  </si>
  <si>
    <t>95567</t>
  </si>
  <si>
    <t>JL. RAYA NO. 274, KALIWUNGU</t>
  </si>
  <si>
    <t>1052054</t>
  </si>
  <si>
    <t>TK. TITIK</t>
  </si>
  <si>
    <t>JL. PEDURUNGAN KIDUL RT.03 RW.01, GEMAH, PEDURUNGA</t>
  </si>
  <si>
    <t>905097</t>
  </si>
  <si>
    <t>TK. TUTIK / SOLICHIN</t>
  </si>
  <si>
    <t>JL. BOROBUDUR UTR XII RT.08 RW.03 MANYARAN SMG BRT</t>
  </si>
  <si>
    <t>88624</t>
  </si>
  <si>
    <t>TK. LUKITO</t>
  </si>
  <si>
    <t>JL. PS. BUGANGAN D1, SMG.</t>
  </si>
  <si>
    <t>91121</t>
  </si>
  <si>
    <t>TK. WULAN</t>
  </si>
  <si>
    <t>TM.PAHLAWAN 17C,PSR.RAYA 1,SLT</t>
  </si>
  <si>
    <t>93329</t>
  </si>
  <si>
    <t>TK. JITU</t>
  </si>
  <si>
    <t>JL.PS.TOROH/PAHLAWAN 36,SLTG.</t>
  </si>
  <si>
    <t>855881</t>
  </si>
  <si>
    <t>TK. T</t>
  </si>
  <si>
    <t>RUKO KPA REGENCY NO. 32 SENDANG MULYO, TEMBALANG,</t>
  </si>
  <si>
    <t>1049982</t>
  </si>
  <si>
    <t>TK. ARDI</t>
  </si>
  <si>
    <t>JL. KRAJAN BARAT RT.01 RW.07, WEDING, BONANG, DEMA</t>
  </si>
  <si>
    <t>925815</t>
  </si>
  <si>
    <t>TK. CITRA JAYA</t>
  </si>
  <si>
    <t>JL. KENANGA RAYA, BRAMBANG, KARANGAWEN, DEMAK</t>
  </si>
  <si>
    <t>707304</t>
  </si>
  <si>
    <t>TK. SUARA HATI</t>
  </si>
  <si>
    <t>JL. PUTAT TROMPO NO. 5, KENDAL</t>
  </si>
  <si>
    <t>159407</t>
  </si>
  <si>
    <t>TK. WINARSIH</t>
  </si>
  <si>
    <t>JL. PS. KARANG JATI LOS I , UNG</t>
  </si>
  <si>
    <t>93880</t>
  </si>
  <si>
    <t>TK. SEDAR</t>
  </si>
  <si>
    <t>*JL. PALAGAN 4, SUMOWONO.</t>
  </si>
  <si>
    <t>87530</t>
  </si>
  <si>
    <t>TK. HJ. DEWI/SUKSES</t>
  </si>
  <si>
    <t>PS. BLAURAN E2/2, SALATIGA</t>
  </si>
  <si>
    <t>99102</t>
  </si>
  <si>
    <t>JL. KYAI PALEMBANG 110, DEMAK</t>
  </si>
  <si>
    <t>925432</t>
  </si>
  <si>
    <t>TK. KN. PUTRA</t>
  </si>
  <si>
    <t>JL. SULTAN AGUNG I, BOTO, BANCAK, KAB. SEMARANG</t>
  </si>
  <si>
    <t>530069</t>
  </si>
  <si>
    <t>TK. KARUNIA</t>
  </si>
  <si>
    <t>JL. WOLTER MONGINSIDI NO. 108, SEMARANG</t>
  </si>
  <si>
    <t>95563</t>
  </si>
  <si>
    <t>TK. DIAN</t>
  </si>
  <si>
    <t>JL. TAMBRA 6C, SEMARANG.</t>
  </si>
  <si>
    <t>540983</t>
  </si>
  <si>
    <t>TK. WAHYU</t>
  </si>
  <si>
    <t>JL. JERUK RAYA NO. 6, LAMPER LOR, SMG</t>
  </si>
  <si>
    <t>504586</t>
  </si>
  <si>
    <t>TK. KEDUNG AGUNG</t>
  </si>
  <si>
    <t>JL. BRIGJEND. KATAMSO NO. 10, UNGARAN.</t>
  </si>
  <si>
    <t>94258</t>
  </si>
  <si>
    <t>TK. JAM</t>
  </si>
  <si>
    <t>JL. MENOREH TIMUR IV / 26, SEMARANG</t>
  </si>
  <si>
    <t>961943</t>
  </si>
  <si>
    <t>TK. SURYAWATI (P.SURYO)</t>
  </si>
  <si>
    <t>JL. SURUH - KARANGGEDE RT.04 RW.03, JATIREJO, SURU</t>
  </si>
  <si>
    <t>95413</t>
  </si>
  <si>
    <t>JL. RAYA 94, CEPIRING.</t>
  </si>
  <si>
    <t>96388</t>
  </si>
  <si>
    <t>TK. AHMAD (ALI)</t>
  </si>
  <si>
    <t>PS. BANGETAYU 2, SEMARANG</t>
  </si>
  <si>
    <t>98746</t>
  </si>
  <si>
    <t>TK. WASIMIN / KARA</t>
  </si>
  <si>
    <t>JL. WONODRI BARU 10A,SEMARANG.</t>
  </si>
  <si>
    <t>630281</t>
  </si>
  <si>
    <t>TK. TARIGAN</t>
  </si>
  <si>
    <t>JL. NUSA INDAH III/109, KLIWONAN, SEMARANG</t>
  </si>
  <si>
    <t>941733</t>
  </si>
  <si>
    <t>ALYA SWALAYAN</t>
  </si>
  <si>
    <t>JL. RY. PRINGAPUS, CANDIREJO, PRINGAPUS, KAB.SEMAR</t>
  </si>
  <si>
    <t>968596</t>
  </si>
  <si>
    <t>CV. ANEKA JAYA</t>
  </si>
  <si>
    <t>JL. SAMBIROTO RAYA NO.100 RT.02 RW.02, SAMBIROTO,</t>
  </si>
  <si>
    <t>94264</t>
  </si>
  <si>
    <t>TK. ANIK</t>
  </si>
  <si>
    <t>JL. JANGLI 48, SEMARANG.</t>
  </si>
  <si>
    <t>92058</t>
  </si>
  <si>
    <t>*JL.JEND.SUDIRMAN 76, SALATIGA.</t>
  </si>
  <si>
    <t>95554</t>
  </si>
  <si>
    <t>TK. HANDOKO</t>
  </si>
  <si>
    <t>JL. PASAR BLOK A.2, BOJA.</t>
  </si>
  <si>
    <t>87418</t>
  </si>
  <si>
    <t>TK. BOJASARI</t>
  </si>
  <si>
    <t>JL. PEMUDA 17, BOJA.</t>
  </si>
  <si>
    <t>1030760</t>
  </si>
  <si>
    <t>CV. FASAID MITRA ABADI</t>
  </si>
  <si>
    <t>JL. GONDANG TIMUR V NO.13 (WARUNG MAKAN BABE), BUL</t>
  </si>
  <si>
    <t>636265</t>
  </si>
  <si>
    <t>TK. PLASTIK ASIA</t>
  </si>
  <si>
    <t>JL. JATI RAYA NO. 24, BANYUMANIK, SEMARANG</t>
  </si>
  <si>
    <t>95090</t>
  </si>
  <si>
    <t>JL. PEMUDA 140, BOJA</t>
  </si>
  <si>
    <t>954667</t>
  </si>
  <si>
    <t>SM. ANEKA JAYA</t>
  </si>
  <si>
    <t>JL. RAYA BANDUNGREJO NO.119, BANDUNGREJO, MRANGGEN</t>
  </si>
  <si>
    <t>88683</t>
  </si>
  <si>
    <t>TK. CHANDRA</t>
  </si>
  <si>
    <t>JL. TAMBAK DALEM 99, SEMARANG.</t>
  </si>
  <si>
    <t>517252</t>
  </si>
  <si>
    <t>TK. UNIK</t>
  </si>
  <si>
    <t>JL. ARGO BOGA 9, SALATIGA</t>
  </si>
  <si>
    <t>88868</t>
  </si>
  <si>
    <t>TK. NUR HASANAH</t>
  </si>
  <si>
    <t>JL. PS.ROWOSARI 10, WELERI.</t>
  </si>
  <si>
    <t>87966</t>
  </si>
  <si>
    <t>TK. KUSNUN</t>
  </si>
  <si>
    <t>JL. PASAR DALAM A21, SUKOREJO.</t>
  </si>
  <si>
    <t>687488</t>
  </si>
  <si>
    <t>TK. GANGSAR SYARIAH</t>
  </si>
  <si>
    <t>JL. RAYA SURUH - KARANGGEDE RT 003 RW 003, SALATIG</t>
  </si>
  <si>
    <t>904591</t>
  </si>
  <si>
    <t>TK. ARI  KECAP LELE  (MARIDJO)</t>
  </si>
  <si>
    <t>JL. AMPOSARI RT.3 RW.6 KEDUNGMUNDU TEMBALANG SEMAR</t>
  </si>
  <si>
    <t>94261</t>
  </si>
  <si>
    <t>TK. SAMI UNTUNG</t>
  </si>
  <si>
    <t>JL. WONODRI 30, SEMARANG.</t>
  </si>
  <si>
    <t>697222</t>
  </si>
  <si>
    <t>TK. ARGA</t>
  </si>
  <si>
    <t>PS. WONODRI DEPAN NO. 7, SEMARANG</t>
  </si>
  <si>
    <t>95623</t>
  </si>
  <si>
    <t>TK. 282</t>
  </si>
  <si>
    <t>JL. RADEN PATAH 282, SEMARANG</t>
  </si>
  <si>
    <t>698708</t>
  </si>
  <si>
    <t>TK. CITRA</t>
  </si>
  <si>
    <t>PS. SUKOREJO NO. 28A, SUKOREJO</t>
  </si>
  <si>
    <t>628531</t>
  </si>
  <si>
    <t>TK. 134</t>
  </si>
  <si>
    <t>GANG BARU NO. 134, SEMARANG</t>
  </si>
  <si>
    <t>765025</t>
  </si>
  <si>
    <t>MM. ANEKA JAYA</t>
  </si>
  <si>
    <t>JL. SULTAN FATAH NO. 7, BOGORAME, MANGUNJIWAN, DEM</t>
  </si>
  <si>
    <t>90129</t>
  </si>
  <si>
    <t>TK. HARIANTO</t>
  </si>
  <si>
    <t>JL. PASAR MANGKANG C3,SEMARANG</t>
  </si>
  <si>
    <t>92551</t>
  </si>
  <si>
    <t>TK. RAGIL</t>
  </si>
  <si>
    <t>KS.SEMB.TGH 15 PS.JATINGLH.SMG</t>
  </si>
  <si>
    <t>94462</t>
  </si>
  <si>
    <t>JL. RAYA NO. 3 (PASAR), SURUH, KABUPATEN SEMARANG</t>
  </si>
  <si>
    <t>87981</t>
  </si>
  <si>
    <t>TK. SELLA</t>
  </si>
  <si>
    <t>JL. MENOREH RAYA 65, SEMARANG.</t>
  </si>
  <si>
    <t>523237</t>
  </si>
  <si>
    <t>PS. CEPIRING LOS 5, KENDAL</t>
  </si>
  <si>
    <t>1029625</t>
  </si>
  <si>
    <t>PS. GUNUNGPATI (SBLH PS. KAMBING), GUNUNGPATI, GUN</t>
  </si>
  <si>
    <t>946300</t>
  </si>
  <si>
    <t>TK. RISKY / MAS DENNY</t>
  </si>
  <si>
    <t>JL. RANDUACIR RT.4 RW.2, RANDUACIR, ARGOMULYO, SAL</t>
  </si>
  <si>
    <t>621537</t>
  </si>
  <si>
    <t>TK. ADITA</t>
  </si>
  <si>
    <t>JL. TAMAN BELIMBING I B4 NO. 12B, JATISARI PERMAI,</t>
  </si>
  <si>
    <t>95029</t>
  </si>
  <si>
    <t>TK. RAHAYU / CIK JUN</t>
  </si>
  <si>
    <t>JL.PS.RASAMALA 4A BANYUMNK,SMG</t>
  </si>
  <si>
    <t>94963</t>
  </si>
  <si>
    <t>TK. RAJAWALI</t>
  </si>
  <si>
    <t>JL. JEND.SUDIRMAN 206,SEMARANG</t>
  </si>
  <si>
    <t>92729</t>
  </si>
  <si>
    <t>TK. HADI PUTRA</t>
  </si>
  <si>
    <t>JL. BINA REMAJA 100, SEMARANG.</t>
  </si>
  <si>
    <t>1037947</t>
  </si>
  <si>
    <t>TK. SITI (CHIKI)</t>
  </si>
  <si>
    <t>JL. WONODRI BARU RUKO NO.A-7, WONODRI, SEMARANG SE</t>
  </si>
  <si>
    <t>982981</t>
  </si>
  <si>
    <t>TK. KA TOENG</t>
  </si>
  <si>
    <t>PS. BULU LT.1 NO.59-60, BULUSTALAN, SEMARANG SELAT</t>
  </si>
  <si>
    <t>984316</t>
  </si>
  <si>
    <t>TK. YUSUF / ANIK</t>
  </si>
  <si>
    <t>JL. BUGANGAN (PS. BUGANGAN) NO.85, BUGANGAN, SEMAR</t>
  </si>
  <si>
    <t>986978</t>
  </si>
  <si>
    <t>TK. ROKHIMI</t>
  </si>
  <si>
    <t>PS. GENUK LOS PARKIR UTARA NO.3, GENUKSARI, GENUK,</t>
  </si>
  <si>
    <t>893957</t>
  </si>
  <si>
    <t>TK. LESTARI MAKMUR</t>
  </si>
  <si>
    <t>JL. EMPU SENDOK RUKO PKL TMR, PUDAK PAYUNG, BANYUM</t>
  </si>
  <si>
    <t>TK. RATNA</t>
  </si>
  <si>
    <t>TK. SARI REJEKI</t>
  </si>
  <si>
    <t>TK. 71</t>
  </si>
  <si>
    <t>TK. ELI</t>
  </si>
  <si>
    <t>TK. MAJU</t>
  </si>
  <si>
    <t>TK. SARI MURNI</t>
  </si>
  <si>
    <t>CV. MULIA JAYA</t>
  </si>
  <si>
    <t>TK. HARAPAN</t>
  </si>
  <si>
    <t>TK. SUMBER REJEKI</t>
  </si>
  <si>
    <t>TK. PRATAMA</t>
  </si>
  <si>
    <t>TK. SINAR</t>
  </si>
  <si>
    <t>TK. PARTI</t>
  </si>
  <si>
    <t>TK. SUMBER BARU</t>
  </si>
  <si>
    <t>TK. ABC</t>
  </si>
  <si>
    <t>TK. MORODADI</t>
  </si>
  <si>
    <t>TK. MITRA</t>
  </si>
  <si>
    <t>TK. MAKIN JAYA</t>
  </si>
  <si>
    <t>TK. CEMARA MAS</t>
  </si>
  <si>
    <t>TK. PODOMORO</t>
  </si>
  <si>
    <t>TK. MURAH</t>
  </si>
  <si>
    <t>TK. AA</t>
  </si>
  <si>
    <t>TK. SURYA</t>
  </si>
  <si>
    <t>TK. SEJAHTERA</t>
  </si>
  <si>
    <t>TK. AIR MANCUR</t>
  </si>
  <si>
    <t>TK. YANTI</t>
  </si>
  <si>
    <t>TK. AZIZAH</t>
  </si>
  <si>
    <t>TK. BELLA</t>
  </si>
  <si>
    <t>TK. ANANG</t>
  </si>
  <si>
    <t>TK. BUDI JAYA</t>
  </si>
  <si>
    <t>TK. JAYA MAKMUR</t>
  </si>
  <si>
    <t>TK. RIZKI</t>
  </si>
  <si>
    <t>TK. NINIK</t>
  </si>
  <si>
    <t>TK. MERDEKA</t>
  </si>
  <si>
    <t>TK. LARAS</t>
  </si>
  <si>
    <t>TK. DITA</t>
  </si>
  <si>
    <t>TK. SITI AMINAH</t>
  </si>
  <si>
    <t>TK. INDAH JAYA</t>
  </si>
  <si>
    <t>TK. MULYANI</t>
  </si>
  <si>
    <t>TK. NARTI</t>
  </si>
  <si>
    <t>TK. KASIH</t>
  </si>
  <si>
    <t>TK. TUN</t>
  </si>
  <si>
    <t>TK. BANGKIT</t>
  </si>
  <si>
    <t>TK. TRI</t>
  </si>
  <si>
    <t>TK. ENI</t>
  </si>
  <si>
    <t>TK. NUNUNG</t>
  </si>
  <si>
    <t>TK. ANUGERAH</t>
  </si>
  <si>
    <t>TK. AGUS</t>
  </si>
  <si>
    <t>TK. WIDODO</t>
  </si>
  <si>
    <t>TK. KARDI</t>
  </si>
  <si>
    <t>TK. PRIMA</t>
  </si>
  <si>
    <t>TK. DILAH</t>
  </si>
  <si>
    <t>TK. WARDI</t>
  </si>
  <si>
    <t>TK. CAHAYA</t>
  </si>
  <si>
    <t>TK. YANTO</t>
  </si>
  <si>
    <t>TK. WARNI</t>
  </si>
  <si>
    <t>TK. SISKA</t>
  </si>
  <si>
    <t>TK. EKO</t>
  </si>
  <si>
    <t>TK. LINDA</t>
  </si>
  <si>
    <t>TK. KRISNA</t>
  </si>
  <si>
    <t>07</t>
  </si>
  <si>
    <t>1019607</t>
  </si>
  <si>
    <t>CV. SUMBER JAYA</t>
  </si>
  <si>
    <t>SB1</t>
  </si>
  <si>
    <t>JL. SEROJA NO.14 JOMBANG</t>
  </si>
  <si>
    <t>1048749</t>
  </si>
  <si>
    <t>TK. HJ. MACHNUNAH</t>
  </si>
  <si>
    <t>DESA PUTAT RT.02 RW.01 TANGGULANGIN SIDOARJO</t>
  </si>
  <si>
    <t>1021457</t>
  </si>
  <si>
    <t>CV. MEGAH PERKASA SENTOSA</t>
  </si>
  <si>
    <t>KAWASAN PERGUDANGAN DAN INDUSTRI SAFE N LOCK A NO.</t>
  </si>
  <si>
    <t>1048526</t>
  </si>
  <si>
    <t>TK. KENFENDI WONG</t>
  </si>
  <si>
    <t>JL. SEROJA NO. 150 JOMBANG</t>
  </si>
  <si>
    <t>713018</t>
  </si>
  <si>
    <t>PT. LION SUPER INDO</t>
  </si>
  <si>
    <t>JL. RAYA BY PASS MOJOKERTO NO. 8 KEDINDING MAGERSA</t>
  </si>
  <si>
    <t>974574</t>
  </si>
  <si>
    <t>JL. TALES III/4 JAGIR WONOKROMO SURABAYA</t>
  </si>
  <si>
    <t>633038</t>
  </si>
  <si>
    <t>KAROMAH</t>
  </si>
  <si>
    <t>PASAR MANGGA 2 BLOK II/19-20 JAGIR WONOKROMO SURAB</t>
  </si>
  <si>
    <t>137820</t>
  </si>
  <si>
    <t>TK. TINA</t>
  </si>
  <si>
    <t>JL. SIDOSERMO  II BLOK H NO 5 SURABAYA</t>
  </si>
  <si>
    <t>583209</t>
  </si>
  <si>
    <t>TK. BINTANG MAKMUR</t>
  </si>
  <si>
    <t>JL. KOLONEL SUGIONO NO.17 KEPUH KIRIMAN PANJUNAN S</t>
  </si>
  <si>
    <t>1006310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</si>
  <si>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</si>
  <si>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</si>
  <si>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</si>
  <si>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</si>
  <si>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</si>
  <si>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PS. KEPUTRAN SELATAN D-11 SURABAYA</t>
  </si>
  <si>
    <t>143597</t>
  </si>
  <si>
    <t>PT. INTI CAKRAWALA CITRA (TO. INDOGROSIR)</t>
  </si>
  <si>
    <t>JL. JEMURSARI 351 PANJANGJIWO TENGGILIS MEJOYO SUR</t>
  </si>
  <si>
    <t>127980</t>
  </si>
  <si>
    <t>TK. DEWA SAMUDRA</t>
  </si>
  <si>
    <t>JL. SETIA BUDI C-2 KRIAN</t>
  </si>
  <si>
    <t>1014431</t>
  </si>
  <si>
    <t>CV. MAKMUR JAYA</t>
  </si>
  <si>
    <t>RUKO SEPANJANG TOWN HOUSE A NO. 1 RT.019 RW.002 KA</t>
  </si>
  <si>
    <t>692475</t>
  </si>
  <si>
    <t>ANIK-PKM</t>
  </si>
  <si>
    <t>JL. TURISARI IV/18-A SEPANJANG SIDOARJO</t>
  </si>
  <si>
    <t>845073</t>
  </si>
  <si>
    <t>TK. INDAH BAROKAH</t>
  </si>
  <si>
    <t>JL. PESANTRAN 08 PORONG SIDOARJO</t>
  </si>
  <si>
    <t>JL. PORONG BARU L2-4 SIDOARJO</t>
  </si>
  <si>
    <t>988828</t>
  </si>
  <si>
    <t>YUDI SUNYOTO</t>
  </si>
  <si>
    <t>JL. RUNGKUT KIDUL INDUSTRI 28 RT 002 RW 005 RUNGKU</t>
  </si>
  <si>
    <t>864368</t>
  </si>
  <si>
    <t>JL. GATOT SUBROTO 52 PORONG SIDOARJO</t>
  </si>
  <si>
    <t>1015596</t>
  </si>
  <si>
    <t>CV. JAYA MAKMUR</t>
  </si>
  <si>
    <t>SEPANJANG TOWN HOUSE BLOK A-32 RT.019 RW.002 KALIJ</t>
  </si>
  <si>
    <t>129094</t>
  </si>
  <si>
    <t>TK. JANOKO</t>
  </si>
  <si>
    <t>JL. RAYA 66 SEPANJANG SIDOARJO</t>
  </si>
  <si>
    <t>985733</t>
  </si>
  <si>
    <t>JL. RAYA MEDOKAN SAWAH TIMUR 15 MEDOKAN RUNGKUT SU</t>
  </si>
  <si>
    <t>972142</t>
  </si>
  <si>
    <t>TK. TANJUNG BARU</t>
  </si>
  <si>
    <t>JL. TANJUNG NO. 8 JAGALAN MAGERSARI MOJOKERTO</t>
  </si>
  <si>
    <t>159197</t>
  </si>
  <si>
    <t>JL. JENGGOLO 22 GEDANGAN SIDOARJO</t>
  </si>
  <si>
    <t>JL. RAYA PETERONGAN KM 71.3 DESA CANDI JOGOROTO JO</t>
  </si>
  <si>
    <t>967451</t>
  </si>
  <si>
    <t>TK. SUKSES</t>
  </si>
  <si>
    <t>JL. DIPONEGORO 5 MOJOSARI MOJOKERTO ( SEBELUM TK.</t>
  </si>
  <si>
    <t>569309</t>
  </si>
  <si>
    <t>LILIK-PKM</t>
  </si>
  <si>
    <t>JL. RAYA RUNGKUT MENANGGAL 32 SURABAYA</t>
  </si>
  <si>
    <t>995031</t>
  </si>
  <si>
    <t>JL. GAJAH MADA NO. 110-112 BALONGSARI MAGERSARI MO</t>
  </si>
  <si>
    <t>1037509</t>
  </si>
  <si>
    <t>TK. FITRI</t>
  </si>
  <si>
    <t>PS. LARANGAN BLOK BB 48 LARANGAN CANDI SIDOARJO</t>
  </si>
  <si>
    <t>988412</t>
  </si>
  <si>
    <t>CV. BIMA INDO PRIMA</t>
  </si>
  <si>
    <t>JL. RUNGKUT KIDUL NO.5 RUNGKUT SURABAYA</t>
  </si>
  <si>
    <t>958601</t>
  </si>
  <si>
    <t>TK. RINO SASONGKO</t>
  </si>
  <si>
    <t>JL. PSR TANJUNG DPN TK. MAINAN C5 JAGALAN MAGERSAR</t>
  </si>
  <si>
    <t>137850</t>
  </si>
  <si>
    <t>JL. JAGIR SIDOMUKTI VII/14-16 SURABAYA</t>
  </si>
  <si>
    <t>985789</t>
  </si>
  <si>
    <t>TK. MAJU CENTER</t>
  </si>
  <si>
    <t>JL. KH. NAWAWI NO.53 JAGALAN MAGERSARI MOJOKERTO</t>
  </si>
  <si>
    <t>JL. KAWUNG MERI 14 SEBELAH SD PERMATA KRANGGAN MOJ</t>
  </si>
  <si>
    <t>1047364</t>
  </si>
  <si>
    <t>CV. BINTANG MAS PERKASA</t>
  </si>
  <si>
    <t>JL. SINGAMANGARAJA NO.2-4 RT.012 RW.003 SIDOKUMPUL</t>
  </si>
  <si>
    <t>700139</t>
  </si>
  <si>
    <t>CV. HANDOYO EKA PERKASA</t>
  </si>
  <si>
    <t>JL. ABDUL RAHMAN SALEH 94 SAMBONGDUKUH JOMBANG</t>
  </si>
  <si>
    <t>1010525</t>
  </si>
  <si>
    <t>TK. HASIL BUMI</t>
  </si>
  <si>
    <t>JL. SETIA BUDI (RUKO SEBELAH PUSKESMAS KRIAN)</t>
  </si>
  <si>
    <t>130643</t>
  </si>
  <si>
    <t>PS. GEDANGAN I / 28-29 SIDOARJO</t>
  </si>
  <si>
    <t>159365</t>
  </si>
  <si>
    <t>PT. SUMBER ALFARIA TRIJAYA TBK.</t>
  </si>
  <si>
    <t>JL. RAYA SUKODONO 45 KEBOANSIKEP SIDOARJO</t>
  </si>
  <si>
    <t>944358</t>
  </si>
  <si>
    <t>TK. TAUFIQ</t>
  </si>
  <si>
    <t>JL. SISINGAMANGARAJA NO 29 LEMAH PUTRO SIDOARJO</t>
  </si>
  <si>
    <t>128587</t>
  </si>
  <si>
    <t>TK. SALIM</t>
  </si>
  <si>
    <t>ST. PASAR KRIAN</t>
  </si>
  <si>
    <t>961726</t>
  </si>
  <si>
    <t>TK. MUSTOFA</t>
  </si>
  <si>
    <t>JL. M YAMIN NO. 407 KRIAN SIDOARJO</t>
  </si>
  <si>
    <t>864371</t>
  </si>
  <si>
    <t>TK. MAHMUDA</t>
  </si>
  <si>
    <t>PS. PORONG L2 NO.5 PORONG SIDOARJO</t>
  </si>
  <si>
    <t>877121</t>
  </si>
  <si>
    <t>UD. SUMBER BAHAGIA</t>
  </si>
  <si>
    <t>JL. RAYA MOJOAGUNG NO 43 JOMBANG</t>
  </si>
  <si>
    <t>124214</t>
  </si>
  <si>
    <t>TK. DOREMON</t>
  </si>
  <si>
    <t>PERUM INTAN KERATON JL. CILIWUNG 6 NO.2 BY PASS KR</t>
  </si>
  <si>
    <t>993812</t>
  </si>
  <si>
    <t>TK. SUMBERDADI</t>
  </si>
  <si>
    <t>JL. S DJAROT NO.16 (DEPAN KUA DAWAR BLANDONG) MOJO</t>
  </si>
  <si>
    <t>137044</t>
  </si>
  <si>
    <t>TK. SAMI REJO</t>
  </si>
  <si>
    <t>JL. DIPONEGORO 7 MOJOSARI MOJOKERTO</t>
  </si>
  <si>
    <t>1053502</t>
  </si>
  <si>
    <t>PT. AKU GROSIR INDONESIA</t>
  </si>
  <si>
    <t>JL. TAMBAK SAWAH 24 ( SEBELAH GEDUNG INDOFOOD ) TA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</si>
  <si>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</si>
  <si>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</si>
  <si>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</si>
  <si>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</si>
  <si>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</si>
  <si>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</si>
  <si>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137591</t>
  </si>
  <si>
    <t>TK. SURYA BERLIAN</t>
  </si>
  <si>
    <t>JL. KEBOAN SIKEP 171 GEDANGAN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</si>
  <si>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</si>
  <si>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</si>
  <si>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</si>
  <si>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</si>
  <si>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</si>
  <si>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</si>
  <si>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986427</t>
  </si>
  <si>
    <t>TK. META JAYA</t>
  </si>
  <si>
    <t>PERUM PERMATA SAFIRA A2-9 MENGANTI LIDAH KULON LAK</t>
  </si>
  <si>
    <t>989517</t>
  </si>
  <si>
    <t>TK. MIMAH</t>
  </si>
  <si>
    <t>PS. LARANGAN UNIT I B NO.6 LARANGAN CANDI SIDOARJO</t>
  </si>
  <si>
    <t>972563</t>
  </si>
  <si>
    <t>TK. AKBAR</t>
  </si>
  <si>
    <t>JL. H YASIN NO. 17 TAMBAK OSO WARU SIDOARJO</t>
  </si>
  <si>
    <t>988034</t>
  </si>
  <si>
    <t>TK. H KHANIF</t>
  </si>
  <si>
    <t>PS. GEDANGAN UNIT II NO. 37 GEDANGAN</t>
  </si>
  <si>
    <t>143462</t>
  </si>
  <si>
    <t>JL. RY.RUNGKUT MENANGGAL 25A SURABAYA</t>
  </si>
  <si>
    <t>987361</t>
  </si>
  <si>
    <t>TK. ANSORI</t>
  </si>
  <si>
    <t>PS. PORONG L2-1 JUWET PORONG SIDOARJO</t>
  </si>
  <si>
    <t>908590</t>
  </si>
  <si>
    <t>TK. DUA SEMBILAN/WINARTO</t>
  </si>
  <si>
    <t>PS. GEDANGAN UNIT II NO. 24 GEDANGAN SIDOARJO</t>
  </si>
  <si>
    <t>561760</t>
  </si>
  <si>
    <t>NADIE MOELJONO</t>
  </si>
  <si>
    <t>PERUM WISMA KEDUNG ASEM INDAH H-17 SURABAYA</t>
  </si>
  <si>
    <t>946342</t>
  </si>
  <si>
    <t>TK. PAK HARI</t>
  </si>
  <si>
    <t>JL. NGAGEL REJO I NO 9 WONOKROMO SURABAYA</t>
  </si>
  <si>
    <t>935993</t>
  </si>
  <si>
    <t>TK. THETA</t>
  </si>
  <si>
    <t>JL. GUB. SUNANDAR P. 17 KRIAN SIDOARJO</t>
  </si>
  <si>
    <t>999458</t>
  </si>
  <si>
    <t>TK. BUDIMAN</t>
  </si>
  <si>
    <t>PS. WADUNG ASRI BLOK B2-12 WADUNG ASRI WARU SIDOAR</t>
  </si>
  <si>
    <t>123953</t>
  </si>
  <si>
    <t>TK. AROMA /ABD. ROCHIM</t>
  </si>
  <si>
    <t>JL. K. BANGSA 38/BLK.KB.PORONG</t>
  </si>
  <si>
    <t>1035826</t>
  </si>
  <si>
    <t>TK. ABDUL</t>
  </si>
  <si>
    <t>PERUM CITRA PADOVA H-3193 SIDOARJO</t>
  </si>
  <si>
    <t>859592</t>
  </si>
  <si>
    <t>UD. BAGUS PRATAMA</t>
  </si>
  <si>
    <t>JL. WONOCOLO PERENG 129-B SEPANJANG SIDOARJO</t>
  </si>
  <si>
    <t>983395</t>
  </si>
  <si>
    <t>JL. BHAYANGKARI NO.67 JUWET PORONG SIDOARJO</t>
  </si>
  <si>
    <t>924324</t>
  </si>
  <si>
    <t>CV. TIRTO MULYO</t>
  </si>
  <si>
    <t>JL. MOJOPAHIT RUKO JATIKEPUH PERMAI D-26 SIDOARJO</t>
  </si>
  <si>
    <t>JL. KH. MUKMIN NO.3 RT.005 RW.002 SIDOKARE SIDOARJ</t>
  </si>
  <si>
    <t>1048643</t>
  </si>
  <si>
    <t>CV. SUMBER BAROKAH JAYA</t>
  </si>
  <si>
    <t>JL. PANGLIMA SUDIRMAN NO.54 RT.01 RW.01 JOMBANG</t>
  </si>
  <si>
    <t>993950</t>
  </si>
  <si>
    <t>TK. ATONG</t>
  </si>
  <si>
    <t>JL. MASTRIP BOGANGIN NO. 8 ( SEBELAH TIMUR JAYA )</t>
  </si>
  <si>
    <t>989090</t>
  </si>
  <si>
    <t>TK. MUZACHIM</t>
  </si>
  <si>
    <t>DS. BORO RT.012 RW.003 TANGGULANGIN SIDOARJO</t>
  </si>
  <si>
    <t>134073</t>
  </si>
  <si>
    <t>TK. DWI TUNGGAL JAYA/BU IS</t>
  </si>
  <si>
    <t>PS. LARANGAN UNIT II C-008 SIDOARJO</t>
  </si>
  <si>
    <t>JL. BASUKI RAHMAD NO. 38 LARANGAN CANDI SIDOARJO</t>
  </si>
  <si>
    <t>1027959</t>
  </si>
  <si>
    <t>JL. PROF BUYA HAMKA 50 RT.02 RW.01 KEPATIHAN JOMBA</t>
  </si>
  <si>
    <t>522865</t>
  </si>
  <si>
    <t>WAWAN-PKM</t>
  </si>
  <si>
    <t>JL. KEDUNG REJO RT.3/RW.1 WARU SIDOARJO</t>
  </si>
  <si>
    <t>124651</t>
  </si>
  <si>
    <t>JL. NGAGEL JAYA SEL. 81 SBY</t>
  </si>
  <si>
    <t>124755</t>
  </si>
  <si>
    <t>TK. SUMBER GEDE</t>
  </si>
  <si>
    <t>JL. DIPONEGORO 40 MOJOSARI</t>
  </si>
  <si>
    <t>592452</t>
  </si>
  <si>
    <t>TK. NURIL</t>
  </si>
  <si>
    <t>JL. GRAHA ASRI SUKODONO A-8 SIDOARJO</t>
  </si>
  <si>
    <t>994182</t>
  </si>
  <si>
    <t>TK. BIRU</t>
  </si>
  <si>
    <t>JL. AIRLANGGA NO.7 WONOKUSUMO MOJOSARI MOJOKERTO</t>
  </si>
  <si>
    <t>134899</t>
  </si>
  <si>
    <t>TK. 111</t>
  </si>
  <si>
    <t>PS. RUNGKUT KIDUL 068 RUNGKUT SURABAYA</t>
  </si>
  <si>
    <t>PS. RUNGKUT KIDUL 111 SBY</t>
  </si>
  <si>
    <t>929820</t>
  </si>
  <si>
    <t>TK. NANANG</t>
  </si>
  <si>
    <t>JL. RAYA TAMAN RT.14 RW.03 DEKAT P.BAJA JATIM STEE</t>
  </si>
  <si>
    <t>125355</t>
  </si>
  <si>
    <t>TK. TERANG LANCAR</t>
  </si>
  <si>
    <t>JL. KENDANGSARI  LEBAR 37 KENDANGSARI TENGGILIS SU</t>
  </si>
  <si>
    <t>1028607</t>
  </si>
  <si>
    <t>TK. BAGUS TELOR</t>
  </si>
  <si>
    <t>PUSPA AGRO K4-11,12,13 SIDOARJO</t>
  </si>
  <si>
    <t>131992</t>
  </si>
  <si>
    <t>TK. RD/RIDWAN</t>
  </si>
  <si>
    <t>JL. PUTAT JAYA SEKOLAHAN 23 SURABAYA</t>
  </si>
  <si>
    <t>994676</t>
  </si>
  <si>
    <t>JL. GUNUNG ANYAR RT.03 RW.06 (BLK HOTEL D'RESON)</t>
  </si>
  <si>
    <t>134222</t>
  </si>
  <si>
    <t>TK. SIDODADI</t>
  </si>
  <si>
    <t>JL. RAYA KEDURUS MASTRIP SURABAYA</t>
  </si>
  <si>
    <t>993813</t>
  </si>
  <si>
    <t>JL. KH NAWAWI NO. 4 JAGALAN MAGERSARI MOJOKERTO</t>
  </si>
  <si>
    <t>869155</t>
  </si>
  <si>
    <t>TK. MIRAH JOYO</t>
  </si>
  <si>
    <t>JL. KEBONSARI 10 SURABAYA</t>
  </si>
  <si>
    <t>988629</t>
  </si>
  <si>
    <t>TK. SIDOMULYO 1</t>
  </si>
  <si>
    <t>JL. KOPRAL USMAN NO. 23 PASAR TANJUNG JAGALAN MAGE</t>
  </si>
  <si>
    <t>130947</t>
  </si>
  <si>
    <t>PS. KRIAN B4-14 SIDOARJO</t>
  </si>
  <si>
    <t>961444</t>
  </si>
  <si>
    <t>TK. ANDIK</t>
  </si>
  <si>
    <t>JL. CANGKRING DAMAI KREMBUNG SIDOARJO</t>
  </si>
  <si>
    <t>993795</t>
  </si>
  <si>
    <t>TK. SAHABAT</t>
  </si>
  <si>
    <t>JL. NIAGA NO. 132 PUNGGING MOJOKERTO</t>
  </si>
  <si>
    <t>132148</t>
  </si>
  <si>
    <t>JL. BALONGBENDO 18 SIDOARJO</t>
  </si>
  <si>
    <t>125990</t>
  </si>
  <si>
    <t>TK. USMAN JAYA</t>
  </si>
  <si>
    <t>JL. KENDANGSARI 51 SURABAYA</t>
  </si>
  <si>
    <t>961401</t>
  </si>
  <si>
    <t>TK. TEGUH ADIANTO</t>
  </si>
  <si>
    <t>JL. TAMAN PONDOK JATI BLOK AH/4 GELURAN TAMAN SIDO</t>
  </si>
  <si>
    <t>133134</t>
  </si>
  <si>
    <t>TK. EKA JAYA</t>
  </si>
  <si>
    <t>PS. KRUKAH F-16 SURABAYA</t>
  </si>
  <si>
    <t>135076</t>
  </si>
  <si>
    <t>TK. MULUR</t>
  </si>
  <si>
    <t>JL. KH.NAWAWI 11A PS.TANJUNG MOJOKERTO</t>
  </si>
  <si>
    <t>999262</t>
  </si>
  <si>
    <t>TK. SST</t>
  </si>
  <si>
    <t>JL. COKROAMINOTO NO. 15 JAGALAN MAGERSARI MOJOKERT</t>
  </si>
  <si>
    <t>986038</t>
  </si>
  <si>
    <t>TK. AMANAH/ANIK</t>
  </si>
  <si>
    <t>JL. BRATANG WETAN GG II/7 NGAGEL REJO WONOKROMO SU</t>
  </si>
  <si>
    <t>1050646</t>
  </si>
  <si>
    <t>TK. NAZWA &amp; IMELDA FF</t>
  </si>
  <si>
    <t>JL. CINDE PRAJURIT KULON (SAMPING KECAMATAN) MOJOK</t>
  </si>
  <si>
    <t>995845</t>
  </si>
  <si>
    <t>JL. KARTINI NO. 64 TUNGGAL PAGER PUNGGING MOJOKERT</t>
  </si>
  <si>
    <t>993484</t>
  </si>
  <si>
    <t>TK. NAFIRI</t>
  </si>
  <si>
    <t>PS. PORONG N-02 JUWET PORONG SIDOARJO</t>
  </si>
  <si>
    <t>983097</t>
  </si>
  <si>
    <t>JL. PONDOK MUTIARA BK NO.5 BANJARBENDO SIDOARJO</t>
  </si>
  <si>
    <t>995842</t>
  </si>
  <si>
    <t>TK. NUR SALIM</t>
  </si>
  <si>
    <t>PS. MOJOAGUNG Q 57-58 MOJOAGUNG JOMBANG</t>
  </si>
  <si>
    <t>127811</t>
  </si>
  <si>
    <t>TK. SOEGIARTO</t>
  </si>
  <si>
    <t>RK.JENGGALAMAS NO.RTA-1 JL. SP.SUDARMO SDA</t>
  </si>
  <si>
    <t>1011881</t>
  </si>
  <si>
    <t>RUKO JATIKEPUH BLOK D-15 ( SELATAN TK. SEMBILAN )</t>
  </si>
  <si>
    <t>968465</t>
  </si>
  <si>
    <t>JL. BRAWIJAYA NO. 80 MENTIKAN PRAJURIT KULON MOJOK</t>
  </si>
  <si>
    <t>865598</t>
  </si>
  <si>
    <t>TK. PETER SAPUTRA</t>
  </si>
  <si>
    <t>JL. MANYAR SAMBONGAN 17-A SURABAYA</t>
  </si>
  <si>
    <t>125365</t>
  </si>
  <si>
    <t>TK. PANGESTU</t>
  </si>
  <si>
    <t>JL. RAYA KALIRUNGKUT NO.127-129 RUNGKUT SURABAYA</t>
  </si>
  <si>
    <t>125340</t>
  </si>
  <si>
    <t>JL. NIAGA 110 MOJOSARI</t>
  </si>
  <si>
    <t>971485</t>
  </si>
  <si>
    <t>TK. SRI WILUJENG</t>
  </si>
  <si>
    <t>JL. PRAPANCA 48 DEPAN KELURAHAN PRAPANCA MENTIKAN</t>
  </si>
  <si>
    <t>1011711</t>
  </si>
  <si>
    <t>PT. TIRTA SENTOSA PARAMANG</t>
  </si>
  <si>
    <t>JL. KENDALSARI SELATAN NO. 14 PENJARINGAN SARI RUN</t>
  </si>
  <si>
    <t>964937</t>
  </si>
  <si>
    <t>TK. JAYA ABADI</t>
  </si>
  <si>
    <t>JL. RAYA SUKODONO NO.7 SIDOARJO</t>
  </si>
  <si>
    <t>126676</t>
  </si>
  <si>
    <t>TO. SRI JAYA</t>
  </si>
  <si>
    <t>JL. S. PRIYOSUDARMO A-5 SIDOARJO</t>
  </si>
  <si>
    <t>1034288</t>
  </si>
  <si>
    <t>CV. 88</t>
  </si>
  <si>
    <t>JL. JAGIR WONOKROMO NO.76 RT.000 RW. 000 JAGIR WON</t>
  </si>
  <si>
    <t>876023</t>
  </si>
  <si>
    <t>TK. MULYA JAYA</t>
  </si>
  <si>
    <t>JL. KLAMPIS SEMOLO BARAT III/12 SURABAYA</t>
  </si>
  <si>
    <t>137768</t>
  </si>
  <si>
    <t>TK. SUBUR</t>
  </si>
  <si>
    <t>PS. WARU NO.8 WARU SIDOARJO</t>
  </si>
  <si>
    <t>1021462</t>
  </si>
  <si>
    <t>CV. GREENSMART</t>
  </si>
  <si>
    <t>JL. RAYA SEPANDE NO. 19 CANDI SIDOARJO</t>
  </si>
  <si>
    <t>135650</t>
  </si>
  <si>
    <t>TK. FAJAR</t>
  </si>
  <si>
    <t>JL. RAYA BOGEM 50 SIDOARJO</t>
  </si>
  <si>
    <t>502828</t>
  </si>
  <si>
    <t>TK. YASIN II</t>
  </si>
  <si>
    <t>PS. LARANGAN BB-40 SIDOARJO</t>
  </si>
  <si>
    <t>1013431</t>
  </si>
  <si>
    <t>CV. NAGA MAS JAYA</t>
  </si>
  <si>
    <t>JL. RAYA NGELOM NO. 39 RT.001 RW.003 NGELOM TAMAN</t>
  </si>
  <si>
    <t>650495</t>
  </si>
  <si>
    <t>TK. REIMART</t>
  </si>
  <si>
    <t>PS. ANUSAPATI B-22 DELTASARI SIDOARJO</t>
  </si>
  <si>
    <t>998917</t>
  </si>
  <si>
    <t>TK. CAK SON</t>
  </si>
  <si>
    <t>PS. PETERONGAN DALAM D-13 JOMBANG</t>
  </si>
  <si>
    <t>1000009</t>
  </si>
  <si>
    <t>PUSPA AGRO STAND MRACANG A-3 NO.32 SUKODONO SIDOAR</t>
  </si>
  <si>
    <t>754850</t>
  </si>
  <si>
    <t>PT. SAUDARA SEJATI SEJAHTERA</t>
  </si>
  <si>
    <t>JL.YOS SUDARSO NO.78 JOMBANG</t>
  </si>
  <si>
    <t>546689</t>
  </si>
  <si>
    <t>TK. BHAKTI</t>
  </si>
  <si>
    <t>PS. LARANGAN UNIT 1A SIDOARJO</t>
  </si>
  <si>
    <t>645110</t>
  </si>
  <si>
    <t>JL. BERBEK INDUSTRI VII/10 WARU SIDOARJO</t>
  </si>
  <si>
    <t>127896</t>
  </si>
  <si>
    <t>TK. KUNING</t>
  </si>
  <si>
    <t>JL. KHA DAHLAN MOJOKERTO</t>
  </si>
  <si>
    <t>137414</t>
  </si>
  <si>
    <t>DARMO TRADE CENTRE DB/117 SURABAYA</t>
  </si>
  <si>
    <t>1025541</t>
  </si>
  <si>
    <t>TK. ASTUTIK</t>
  </si>
  <si>
    <t>JL. SUMBER REJO RT.011 RW.003 SUMBEREJO WONOAYU SI</t>
  </si>
  <si>
    <t>994684</t>
  </si>
  <si>
    <t>TK. HERJOYO</t>
  </si>
  <si>
    <t>JL. COKROAMINOTO NO.18 D JAGALAN MAGERSARI MOJOKER</t>
  </si>
  <si>
    <t>965425</t>
  </si>
  <si>
    <t>UD. DJANOKO 2</t>
  </si>
  <si>
    <t>JL. GRIYA KEBRAON TENGAH BLOK O/23 KEBRAON KARANGP</t>
  </si>
  <si>
    <t>137822</t>
  </si>
  <si>
    <t>TK. SOLICHIN</t>
  </si>
  <si>
    <t>JL. JETIS BARU I/22 SURABAYA</t>
  </si>
  <si>
    <t>999260</t>
  </si>
  <si>
    <t>TK. SAMI JAYA</t>
  </si>
  <si>
    <t>JL. PANGLIMA SUDIRMAN NO.25 MAGERSARI MOJOKERTO</t>
  </si>
  <si>
    <t>928295</t>
  </si>
  <si>
    <t>PASAR WARU 12 SIDOARJO</t>
  </si>
  <si>
    <t>135042</t>
  </si>
  <si>
    <t>TK. ROHMAH</t>
  </si>
  <si>
    <t>JL. PANJANG JIWO 20 SURABAYA</t>
  </si>
  <si>
    <t>139112</t>
  </si>
  <si>
    <t>PERUM GADING FAJAR A1/38 SDA</t>
  </si>
  <si>
    <t>128413</t>
  </si>
  <si>
    <t>TK. MARYAM</t>
  </si>
  <si>
    <t>PS. WARU 14 WARU</t>
  </si>
  <si>
    <t>132317</t>
  </si>
  <si>
    <t>UD.SUMBER HASIL</t>
  </si>
  <si>
    <t>JL. RAYA 68 BLIMBING JOMBANG</t>
  </si>
  <si>
    <t>749130</t>
  </si>
  <si>
    <t>CV. TERANG ABADI JAYA</t>
  </si>
  <si>
    <t>JL. TENGGILIS BARAT NO.2-A RT.005 RW.002 KENDANG S</t>
  </si>
  <si>
    <t>998198</t>
  </si>
  <si>
    <t>TK. OKTA</t>
  </si>
  <si>
    <t>JL. SUKO RT. 60 RW.10 PURI INDAH LESTARI FR 15 SUK</t>
  </si>
  <si>
    <t>994187</t>
  </si>
  <si>
    <t>TK. HAKIM</t>
  </si>
  <si>
    <t>DSN. KEMANTREN WETAN RT.6 RW.1 TERUSAN GEDEG MOJOK</t>
  </si>
  <si>
    <t>131985</t>
  </si>
  <si>
    <t>JL. RAYA KREMBUNG 202 PORONG SIDOARJO</t>
  </si>
  <si>
    <t>1055921</t>
  </si>
  <si>
    <t>JL. RAYA KREMBUNG NO. 202 KREMBUNG SIDOARJO</t>
  </si>
  <si>
    <t>994788</t>
  </si>
  <si>
    <t>TK. HIDAYAH</t>
  </si>
  <si>
    <t>PS. MOJOAGUNG B.123 MOJOAGUNG JOMBANG</t>
  </si>
  <si>
    <t>867609</t>
  </si>
  <si>
    <t>TK. HSL</t>
  </si>
  <si>
    <t>JL. BENDUL MERISI NO. 22 JAGIR WONOKROMO SURABAYA</t>
  </si>
  <si>
    <t>130355</t>
  </si>
  <si>
    <t>TK. UTAMI JAYA</t>
  </si>
  <si>
    <t>JL. MEDAENG I/47B WARU</t>
  </si>
  <si>
    <t>970891</t>
  </si>
  <si>
    <t>PASAR WIYUNG NO. 17A WIYUNG SURABAYA</t>
  </si>
  <si>
    <t>994781</t>
  </si>
  <si>
    <t>TK. SOKIB</t>
  </si>
  <si>
    <t>PS SEDATI NO.3 NGORO MOJOKERTO</t>
  </si>
  <si>
    <t>978714</t>
  </si>
  <si>
    <t>TK. TIGA PUTRA</t>
  </si>
  <si>
    <t>JL. MANGKUREJO NO.13 KWANGSAN SIDOARJO</t>
  </si>
  <si>
    <t>995726</t>
  </si>
  <si>
    <t>TK. SAHABAT ARTHA NUSA</t>
  </si>
  <si>
    <t>JL. KLAMPIS SEMOLO TIMUR 12E SEMOLOWARU SUKOLILO S</t>
  </si>
  <si>
    <t>1031063</t>
  </si>
  <si>
    <t>CV. BERKAH DUNIA AKHIRAT</t>
  </si>
  <si>
    <t>JL. BRATANG GEDE NO.132-134 NGAGEL WONOKROMO SURAB</t>
  </si>
  <si>
    <t>1023125</t>
  </si>
  <si>
    <t>TK. REDJO I</t>
  </si>
  <si>
    <t>PS. LARANGAN BLOK A22 - A23 LARANGAN CANDI SIDOARJ</t>
  </si>
  <si>
    <t>864367</t>
  </si>
  <si>
    <t>JL. KRUKAH PASAR 121 SURABAYA</t>
  </si>
  <si>
    <t>1027823</t>
  </si>
  <si>
    <t>TK. POERWANTO</t>
  </si>
  <si>
    <t>JL. JAGIR SIDOMUKTI 4 NO. 62A WONOKROMO SURABAYA</t>
  </si>
  <si>
    <t>1023109</t>
  </si>
  <si>
    <t>TK. AMINAH</t>
  </si>
  <si>
    <t>PS. RUNGKUT KIDUL NO. 110 RUNGKUT SURABAYA</t>
  </si>
  <si>
    <t>1047703</t>
  </si>
  <si>
    <t>TK. 2000</t>
  </si>
  <si>
    <t>JL. ABD RACHMAN NO. 04 RT.015 RW.006 PABEAN SEDATI</t>
  </si>
  <si>
    <t>1022554</t>
  </si>
  <si>
    <t>TK. AHMAD ROFII</t>
  </si>
  <si>
    <t>JL. TENGGULUNAN JAYA RT.013 RW.005 CANDI SIDOARJO</t>
  </si>
  <si>
    <t>987429</t>
  </si>
  <si>
    <t>TK. ERIK JAYA</t>
  </si>
  <si>
    <t>JL. KWENI ANGGASWANGI RT.03 RW.02 SUKODONO SIDOARJ</t>
  </si>
  <si>
    <t>124182</t>
  </si>
  <si>
    <t>JL. RY GAYAMAN 74 BANGSAL MJK</t>
  </si>
  <si>
    <t>137424</t>
  </si>
  <si>
    <t>JL. MENGANTI WIYUNG 2 SBY</t>
  </si>
  <si>
    <t>135518</t>
  </si>
  <si>
    <t>TK. H.TOLIB</t>
  </si>
  <si>
    <t>PS. PON C1-12 JOMBANG</t>
  </si>
  <si>
    <t>970054</t>
  </si>
  <si>
    <t>JL. RUKO PONDOK MUTIARA N-16 JATI SIDOARJO</t>
  </si>
  <si>
    <t>1054704</t>
  </si>
  <si>
    <t>TK. HENDRA FAJAR</t>
  </si>
  <si>
    <t>GAMPING KULON RT.004 RW.002 JERUK GAMPING KRIAN SI</t>
  </si>
  <si>
    <t>1047387</t>
  </si>
  <si>
    <t>TK. NASRIP</t>
  </si>
  <si>
    <t>DS. SEPANDE RT.01 RW.01 DUSUN KAUMAN CANDI SIDOARJ</t>
  </si>
  <si>
    <t>1022574</t>
  </si>
  <si>
    <t>CV. MAHKOTA</t>
  </si>
  <si>
    <t>JL. SOEKARNO HATTA KEPUH KEMBENG PETERONGAN JOMBAN</t>
  </si>
  <si>
    <t>987925</t>
  </si>
  <si>
    <t>TK. H ABDUL MANAN</t>
  </si>
  <si>
    <t>TENGGULANAN RT.13 RW.05 CANDI SIDOARJO</t>
  </si>
  <si>
    <t>1031939</t>
  </si>
  <si>
    <t>TK. BU SRI</t>
  </si>
  <si>
    <t>PASAR SEPANJANG LOS 2 ( BELAKANG KANTOR PASAR TAMA</t>
  </si>
  <si>
    <t>124149</t>
  </si>
  <si>
    <t>TK. SERBA ADA</t>
  </si>
  <si>
    <t>JL. RAYA SUMOBITO NO 299 SUMOBITO JOMBANG</t>
  </si>
  <si>
    <t>1007639</t>
  </si>
  <si>
    <t>TK. SONI</t>
  </si>
  <si>
    <t>DSN. JAJAR RT 03/ RW 05 KEPUHKEMBENG PETERONGAN JO</t>
  </si>
  <si>
    <t>594096</t>
  </si>
  <si>
    <t>TK. NAFIDA</t>
  </si>
  <si>
    <t>JL. TAMBAK REJO 77 SIDOARJO</t>
  </si>
  <si>
    <t>999510</t>
  </si>
  <si>
    <t>TK. HILDA JAYA</t>
  </si>
  <si>
    <t>JL. ABD. RAHMAN RT.07 RW.03 BONOSARI</t>
  </si>
  <si>
    <t>130935</t>
  </si>
  <si>
    <t>TK. SEMOGA JAYA</t>
  </si>
  <si>
    <t>JL. SAIMBANG 430 SUKODONO SIDOARJO</t>
  </si>
  <si>
    <t>989887</t>
  </si>
  <si>
    <t>JL. MALIK IBRAHIM NO.04 RT.03-RW.02 DS. KWANGSAN S</t>
  </si>
  <si>
    <t>143739</t>
  </si>
  <si>
    <t>RIA SWALAYAN</t>
  </si>
  <si>
    <t>JL. SEDATI AGUNG 3 SEDATI SIDOARJO</t>
  </si>
  <si>
    <t>921925</t>
  </si>
  <si>
    <t>JL. RAYA KUPANG-JETIS (PASIRAN KULON RT.5/5) MOJOK</t>
  </si>
  <si>
    <t>946916</t>
  </si>
  <si>
    <t>TK. ULTIN</t>
  </si>
  <si>
    <t>JL. RAYA MODONG NO 3 TULANGAN SIDOARJO</t>
  </si>
  <si>
    <t>982924</t>
  </si>
  <si>
    <t>PASAR WIYUNG NO. 17 SURABAYA</t>
  </si>
  <si>
    <t>980401</t>
  </si>
  <si>
    <t>TK. ARI JAYA</t>
  </si>
  <si>
    <t>JL. PAGESANGAN TIMUR NO.14 PAGESANGAN SURABAYA</t>
  </si>
  <si>
    <t>132359</t>
  </si>
  <si>
    <t>TK. EDY. S</t>
  </si>
  <si>
    <t>JL. PADMOSUSASTRO 15A SBY</t>
  </si>
  <si>
    <t>993809</t>
  </si>
  <si>
    <t>TK. LAUT BIRU</t>
  </si>
  <si>
    <t>JL. PANGLIMA SUDIRMAN 54 MAGERSARI MOJOKERTO</t>
  </si>
  <si>
    <t>954209</t>
  </si>
  <si>
    <t>TK. AGUNG</t>
  </si>
  <si>
    <t>PS. BETRO B-52/B-53 BETRO SEDATI SIDOARJO</t>
  </si>
  <si>
    <t>PS. BETRO B-68 SEDATI SIDOARJO</t>
  </si>
  <si>
    <t>515593</t>
  </si>
  <si>
    <t>TK. RIZKY</t>
  </si>
  <si>
    <t>JL. DOMAS TROWULAN 35 MOJOKERTO</t>
  </si>
  <si>
    <t>619221</t>
  </si>
  <si>
    <t>TK. ABID JAYA</t>
  </si>
  <si>
    <t>JL. BALAS KLUMPRIK NO. 105 SURABAYA</t>
  </si>
  <si>
    <t>995017</t>
  </si>
  <si>
    <t>TK. H SAI'IN</t>
  </si>
  <si>
    <t>PS. RANDEGAN STAN BELAKANG DAWAR BLANDONG MOJOKERT</t>
  </si>
  <si>
    <t>124853</t>
  </si>
  <si>
    <t>JL. JERUK 130 WAGE SIDOARJO</t>
  </si>
  <si>
    <t>994680</t>
  </si>
  <si>
    <t>TK. PISANG MAS</t>
  </si>
  <si>
    <t>JL. NIAGA (PS PON) DEPAN MASJID SAWAHAN MOJOSARI M</t>
  </si>
  <si>
    <t>143701</t>
  </si>
  <si>
    <t>AS-SAKINAH M.M.</t>
  </si>
  <si>
    <t>JL. A.R. HAKIM 32 SURABAYA</t>
  </si>
  <si>
    <t>JL. KEPUTIH TEGAL BAKTI 1C NO 100  KEPUTIH SURABAY</t>
  </si>
  <si>
    <t>1025767</t>
  </si>
  <si>
    <t>TK. YASIN 1 (DALAM)</t>
  </si>
  <si>
    <t>PS. LARANGAN B52-54 LARANGAN CANDI SIDOARJO</t>
  </si>
  <si>
    <t>134165</t>
  </si>
  <si>
    <t>TK. SRI LESTARI</t>
  </si>
  <si>
    <t>JL. MLETO 17 SURABAYA</t>
  </si>
  <si>
    <t>1031944</t>
  </si>
  <si>
    <t>TK. KURNIA JAYA</t>
  </si>
  <si>
    <t>JL. IMAM BONJOL NO.46 GELURAN TAMAN SEPANJANG</t>
  </si>
  <si>
    <t>125154</t>
  </si>
  <si>
    <t>TK. SHOIM/SAIM</t>
  </si>
  <si>
    <t>JL. KENDANGSARI INDST.39 SURABAYA</t>
  </si>
  <si>
    <t>978713</t>
  </si>
  <si>
    <t>TK. BP ANDI</t>
  </si>
  <si>
    <t>JL. MERBABU A1 KEPUH KIRIMAN WARU SIDOARJO</t>
  </si>
  <si>
    <t>129779</t>
  </si>
  <si>
    <t>TK. RESTU</t>
  </si>
  <si>
    <t>PS. PON DALAM 11 JOMBANG</t>
  </si>
  <si>
    <t>125042</t>
  </si>
  <si>
    <t>TK. M. YASAK</t>
  </si>
  <si>
    <t>JL. KEDUNG ASEM 18 SURABAYA</t>
  </si>
  <si>
    <t>138361</t>
  </si>
  <si>
    <t>TK. MELATI</t>
  </si>
  <si>
    <t>JL. SEMOLOWARU TENGAH I/30 SURABAYA</t>
  </si>
  <si>
    <t>998944</t>
  </si>
  <si>
    <t>TK. KAMAL SYAUQI</t>
  </si>
  <si>
    <t>JL. KH MIMBAR DEPAN MASJID BAIRUNI SAMBONG JOMBANG</t>
  </si>
  <si>
    <t>134683</t>
  </si>
  <si>
    <t>JL. BENDUL MERISI 85 SURABAYA</t>
  </si>
  <si>
    <t>128629</t>
  </si>
  <si>
    <t>TK. SHINTO</t>
  </si>
  <si>
    <t>JL. BLURU KIDUL 18 SIDOARJO</t>
  </si>
  <si>
    <t>974595</t>
  </si>
  <si>
    <t>TK. AZZA</t>
  </si>
  <si>
    <t>PS SEPANJANG LOS BLOK G2 NO.4 TAMAN SEPANJANG SIDO</t>
  </si>
  <si>
    <t>983581</t>
  </si>
  <si>
    <t>TK. ANEKA JAYA</t>
  </si>
  <si>
    <t>JL. PEMUDA NO. 29 MAGERSARI MOJOKERTO</t>
  </si>
  <si>
    <t>JL. LETKOL SUMARJO NO.78 D MAGERSARI MOJOKERTO</t>
  </si>
  <si>
    <t>130520</t>
  </si>
  <si>
    <t>JL. MENUR PUMPUNGAN 38 SBY</t>
  </si>
  <si>
    <t>124470</t>
  </si>
  <si>
    <t>TK. TELADAN</t>
  </si>
  <si>
    <t>JL. KUTISARI UTARA NO 26 SURABAYA</t>
  </si>
  <si>
    <t>993040</t>
  </si>
  <si>
    <t>PS PUCANG ARJO NO.14 GUBENG SURABAYA</t>
  </si>
  <si>
    <t>999304</t>
  </si>
  <si>
    <t>TK. SUAIDZAH</t>
  </si>
  <si>
    <t>PS. KRIAN STAND TENGAH (DERETAN TK. KARYA BERSAMA)</t>
  </si>
  <si>
    <t>864477</t>
  </si>
  <si>
    <t>TK. TOP PANGAN</t>
  </si>
  <si>
    <t>JL. PENANGGUNGAN 18-A MOJOKERTO</t>
  </si>
  <si>
    <t>999948</t>
  </si>
  <si>
    <t>TK. TUTUN MASFUFAH</t>
  </si>
  <si>
    <t>JL. KH. WACHID HASYIM RT 002/RW 003 TULANGAN SIDOA</t>
  </si>
  <si>
    <t>511664</t>
  </si>
  <si>
    <t>TK. MANUNGGAL JAYA</t>
  </si>
  <si>
    <t>JL. RAYA TROPODO MOJOKERTO</t>
  </si>
  <si>
    <t>123736</t>
  </si>
  <si>
    <t>TK. OEI/ COMODORE</t>
  </si>
  <si>
    <t>JL. K.H.W. HASYIM 150 JOMBANG</t>
  </si>
  <si>
    <t>132462</t>
  </si>
  <si>
    <t>TK. GUNA HARAPAN</t>
  </si>
  <si>
    <t>JL. RAYA NGABAN SIDOARJO</t>
  </si>
  <si>
    <t>132725</t>
  </si>
  <si>
    <t>TK. MULYONO</t>
  </si>
  <si>
    <t>PS. KENDANGSARI GG LEBAR 82 SURABAYA</t>
  </si>
  <si>
    <t>986338</t>
  </si>
  <si>
    <t>PS. PORONG KIOS N-11 PORONG SIDOARJO</t>
  </si>
  <si>
    <t>123971</t>
  </si>
  <si>
    <t>TK. MAS'UD</t>
  </si>
  <si>
    <t>JL. RAYA PUNOKAWAN KRIAN</t>
  </si>
  <si>
    <t>993486</t>
  </si>
  <si>
    <t>TK. ANTOK JAYA (AJ)</t>
  </si>
  <si>
    <t>JL. RAYA KREMBUNG NO. 8 SIDOARJO</t>
  </si>
  <si>
    <t>972685</t>
  </si>
  <si>
    <t>TK. MEKAR SARI</t>
  </si>
  <si>
    <t>JL. AMIR MAHMUD  NO. 29 GUNUNG ANYAR SURABAYA</t>
  </si>
  <si>
    <t>993476</t>
  </si>
  <si>
    <t>TK. SAROH-HERU</t>
  </si>
  <si>
    <t>PS. SEMOLOWARU 42-43 SUKOLILO SURABAYA</t>
  </si>
  <si>
    <t>988037</t>
  </si>
  <si>
    <t>PS. PAHING 015 RUNGKUT KIDUL RUNGKUT SURABAYA</t>
  </si>
  <si>
    <t>134412</t>
  </si>
  <si>
    <t>TK. RIZQI JAYA</t>
  </si>
  <si>
    <t>JL. SEPAT LIDAH KULON 227 SURABAYA</t>
  </si>
  <si>
    <t>141229</t>
  </si>
  <si>
    <t>TK. JOSES</t>
  </si>
  <si>
    <t>JL. KARANG REJO SAWAH V/2 SURABAYA</t>
  </si>
  <si>
    <t>128903</t>
  </si>
  <si>
    <t>TK. MERAK DUA</t>
  </si>
  <si>
    <t>PASAR LARANGAN BLOK BB.44</t>
  </si>
  <si>
    <t>995030</t>
  </si>
  <si>
    <t>TK. SUMBER REJO</t>
  </si>
  <si>
    <t>PS. PON.  BELAKANG KANTOR PASAR . KALIWUNGU JOMBAN</t>
  </si>
  <si>
    <t>528685</t>
  </si>
  <si>
    <t>JL. GANG PAKIS GELORA III/24 DUKUH KUPANG SURABAYA</t>
  </si>
  <si>
    <t>138175</t>
  </si>
  <si>
    <t>TK. SUMBER PANGAN I</t>
  </si>
  <si>
    <t>JL. CIPTA MENANGGAL 4/14 SBY</t>
  </si>
  <si>
    <t>1001865</t>
  </si>
  <si>
    <t>TK. RINI</t>
  </si>
  <si>
    <t>JL. MASANGAN WETAN 006/002 SUKODONO SIDOARJO</t>
  </si>
  <si>
    <t>993814</t>
  </si>
  <si>
    <t>TK. NEW RONY JAYA</t>
  </si>
  <si>
    <t>JL. KH DEWANTARA 171 RT. 01 RW 01 KATERUNGAN KRIAN</t>
  </si>
  <si>
    <t>994101</t>
  </si>
  <si>
    <t>TK. BERSAUDARA</t>
  </si>
  <si>
    <t>JL. IMAM BONJOL NO. 46 RT 35 RW 2 GELURAN TAMAN SI</t>
  </si>
  <si>
    <t>1019162</t>
  </si>
  <si>
    <t>TK. SULIANTO</t>
  </si>
  <si>
    <t>JL. PS KARAH DEPAN NO. 1- 4 JAMBANGAN SURABAYA</t>
  </si>
  <si>
    <t>TK. PUTRI</t>
  </si>
  <si>
    <t>TK. ANDA</t>
  </si>
  <si>
    <t>TK. BARU JAYA</t>
  </si>
  <si>
    <t>TK. RIA</t>
  </si>
  <si>
    <t>TK. WIWIK</t>
  </si>
  <si>
    <t>TK. LILIK</t>
  </si>
  <si>
    <t>TK. BINTANG JAYA</t>
  </si>
  <si>
    <t>TK. FAJAR BARU</t>
  </si>
  <si>
    <t>TK. IJO</t>
  </si>
  <si>
    <t>TK. PURNAMA</t>
  </si>
  <si>
    <t>TK. SUMBER PANGAN</t>
  </si>
  <si>
    <t>TK. SEJATI</t>
  </si>
  <si>
    <t>TK. PRIMA JAYA</t>
  </si>
  <si>
    <t>TK. BERKAT JAYA</t>
  </si>
  <si>
    <t>TK. WIJAYA</t>
  </si>
  <si>
    <t>TK. SEMBILAN</t>
  </si>
  <si>
    <t>TK. MAJU JAYA</t>
  </si>
  <si>
    <t>TK. SUMBER URIP</t>
  </si>
  <si>
    <t>TK. BAGUS</t>
  </si>
  <si>
    <t>TK. PURNOMO</t>
  </si>
  <si>
    <t>TK. SEDULUR</t>
  </si>
  <si>
    <t>TK. BU NUR</t>
  </si>
  <si>
    <t>TK. ASRI</t>
  </si>
  <si>
    <t>TK. UMI</t>
  </si>
  <si>
    <t>TK. BROTO</t>
  </si>
  <si>
    <t>TK. SUMBER AGUNG</t>
  </si>
  <si>
    <t>TK. CINDY</t>
  </si>
  <si>
    <t>TK. REJEKI JAYA</t>
  </si>
  <si>
    <t>TK. ELY</t>
  </si>
  <si>
    <t>TK. SANTOSO</t>
  </si>
  <si>
    <t>TK. AINI</t>
  </si>
  <si>
    <t>TK. AZIS</t>
  </si>
  <si>
    <t>TK. MAHKOTA</t>
  </si>
  <si>
    <t>TK. AMIR</t>
  </si>
  <si>
    <t>TK. TANJUNG</t>
  </si>
  <si>
    <t>TK. NUSANTARA</t>
  </si>
  <si>
    <t>TK. AYU</t>
  </si>
  <si>
    <t>TK. JAYA MULYA</t>
  </si>
  <si>
    <t>TK. APOLLO</t>
  </si>
  <si>
    <t>TK. ARTOMORO</t>
  </si>
  <si>
    <t>TK. MATAHARI</t>
  </si>
  <si>
    <t>TK. BERDIKARI</t>
  </si>
  <si>
    <t>TK. SUGENG</t>
  </si>
  <si>
    <t>08</t>
  </si>
  <si>
    <t>522039</t>
  </si>
  <si>
    <t>UD. SUMBER PANGAN</t>
  </si>
  <si>
    <t>DPS</t>
  </si>
  <si>
    <t>JL. BULUH INDAH NO. 97 DENPASAR</t>
  </si>
  <si>
    <t>409675</t>
  </si>
  <si>
    <t>TK. CAHAYA UTAMA</t>
  </si>
  <si>
    <t>JL.GATSU TIMUR 372B DENPASAR</t>
  </si>
  <si>
    <t>997418</t>
  </si>
  <si>
    <t>CV. CRYSTAL</t>
  </si>
  <si>
    <t>JL. CARGO PERMAI NO. 6X BR TENGAH UBUNG DENPASAR</t>
  </si>
  <si>
    <t>747973</t>
  </si>
  <si>
    <t>UD. MAYINDO JAYA</t>
  </si>
  <si>
    <t>JL. KALI BUK BUK BANJAR MUNDUK DESA ANTURAN SINGAR</t>
  </si>
  <si>
    <t>410760</t>
  </si>
  <si>
    <t>TK. HARAPAN ANDA</t>
  </si>
  <si>
    <t>JL HASANUDIN 38 SINGARAJA</t>
  </si>
  <si>
    <t>HARAPAN ANDA 2 TK JL. TUKAD MUNGGA, SINGARAJA, BUL</t>
  </si>
  <si>
    <t>555406</t>
  </si>
  <si>
    <t>TK. IBU AGUNG OKA</t>
  </si>
  <si>
    <t>JL. GN RAUNG PEMECUTAN</t>
  </si>
  <si>
    <t>PASAR BADUNG LT.II, DENPASAR BARAT</t>
  </si>
  <si>
    <t>1036574</t>
  </si>
  <si>
    <t>CV. BINTANG PANGAN DEWATA</t>
  </si>
  <si>
    <t>(BK GROSIR) JL. BUANA KUBU NO. 33 DENPASAR</t>
  </si>
  <si>
    <t>(KD GROSIR) JL. KERTHA DALEM NO. 21 DENPASAR</t>
  </si>
  <si>
    <t>(KOMODO GROSIR) JL. KOMODO SESETAN DENPASAR</t>
  </si>
  <si>
    <t>(GUNUNG AGUNG GROSIR) JL. GUNUNG AGUNG NO. 45 PEME</t>
  </si>
  <si>
    <t>(MONING GROSIR) JL. GN LEMPUYANG NO. 59 DENPASAR</t>
  </si>
  <si>
    <t>(WR. GROSIR) JL. PALAPA NO. 25 SESETAN DENPASAR</t>
  </si>
  <si>
    <t>1050298</t>
  </si>
  <si>
    <t>TK. ROSARI</t>
  </si>
  <si>
    <t>JL. GATOT SUBROTO NO. 19 LELATENG NEGARA JEMBRANA</t>
  </si>
  <si>
    <t>404664</t>
  </si>
  <si>
    <t>TK. SUMBER SARI</t>
  </si>
  <si>
    <t>JL GN RAUNG, DENPASAR</t>
  </si>
  <si>
    <t>409720</t>
  </si>
  <si>
    <t>UD. RATNA</t>
  </si>
  <si>
    <t>DLM PS.GALIRAN KLUNGKUNG</t>
  </si>
  <si>
    <t>1030060</t>
  </si>
  <si>
    <t>UD. BALI PANGAN</t>
  </si>
  <si>
    <t>JL. KARYA MAKMUR GG MERTASARI II NO. 4 UBUNG KAJA</t>
  </si>
  <si>
    <t>774184</t>
  </si>
  <si>
    <t>I MADE SUGIANA, TK</t>
  </si>
  <si>
    <t>PS GN. AGUNG NO 15 DENPASAR</t>
  </si>
  <si>
    <t>988212</t>
  </si>
  <si>
    <t>TK. GUNUNG SARI</t>
  </si>
  <si>
    <t>JL. MAHONI PASAR GALIRAN I KLUNGKUNG</t>
  </si>
  <si>
    <t>566859</t>
  </si>
  <si>
    <t>TK. KASNO</t>
  </si>
  <si>
    <t>PERUM NUANSA KORI III NO. 8 DENPASAR UTARA</t>
  </si>
  <si>
    <t>404150</t>
  </si>
  <si>
    <t>TK. UTAMA SARI</t>
  </si>
  <si>
    <t>JL G.AGUNG 198 DENPASAR</t>
  </si>
  <si>
    <t>JL. GATOT SUBROTO TONJA NO. 292 DENPASAR TIMUR</t>
  </si>
  <si>
    <t>965731</t>
  </si>
  <si>
    <t>UD. SUMBER SARI BUMI</t>
  </si>
  <si>
    <t>JL. RAYA DALUNG BUDUK, DALUNG, KUTA UTARA, BADUNG</t>
  </si>
  <si>
    <t>993683</t>
  </si>
  <si>
    <t>CV. SUMBER PANGAN</t>
  </si>
  <si>
    <t>GATOT SUBROTO 1/29 TONJA DENPASAR</t>
  </si>
  <si>
    <t>648838</t>
  </si>
  <si>
    <t>TK. SARI DEWI</t>
  </si>
  <si>
    <t>JL. GUNUNG RAUNG NO. 17 DENPASAR BARAT</t>
  </si>
  <si>
    <t>684544</t>
  </si>
  <si>
    <t>TK. ADITYA JAYA</t>
  </si>
  <si>
    <t>JL. BY PASS KEDIRI TABANAN</t>
  </si>
  <si>
    <t>1014224</t>
  </si>
  <si>
    <t>TK. BP. HANDY</t>
  </si>
  <si>
    <t>JL. MUDING CAMPUAN NO. 1 BELAKANG BANJAR MUDNG KEL</t>
  </si>
  <si>
    <t>961037</t>
  </si>
  <si>
    <t>TK. RANI</t>
  </si>
  <si>
    <t>PS KUMBASARI LANTAI I PEMECUTAN DENPASAR BARAT</t>
  </si>
  <si>
    <t>639228</t>
  </si>
  <si>
    <t>TK. PARINDU</t>
  </si>
  <si>
    <t>BR TOJAN KALER KULUNGKUNG (BELAKANG KOP WIRA GUNA)</t>
  </si>
  <si>
    <t>410788</t>
  </si>
  <si>
    <t>TK. INDRA II</t>
  </si>
  <si>
    <t>DLM PS KUTA SELATAN</t>
  </si>
  <si>
    <t>763415</t>
  </si>
  <si>
    <t>JL. DENPASAR BEDUGUL, MENGWI, BADUNG</t>
  </si>
  <si>
    <t>1045116</t>
  </si>
  <si>
    <t>TK. SUMBER HASIL</t>
  </si>
  <si>
    <t>JL. BY PASS DHARMAGIRI 58 X GIANYAR</t>
  </si>
  <si>
    <t>404244</t>
  </si>
  <si>
    <t>WR. TU'IN</t>
  </si>
  <si>
    <t>JL.GN RAUNG NO.22 DENPASAR</t>
  </si>
  <si>
    <t>958312</t>
  </si>
  <si>
    <t>TO. RAHAYU (NGR)</t>
  </si>
  <si>
    <t>JL NGURAH RAI NO. 8 NEGARA</t>
  </si>
  <si>
    <t>412861</t>
  </si>
  <si>
    <t>JL.PUPUTAN BARU DENPASAR</t>
  </si>
  <si>
    <t>581510</t>
  </si>
  <si>
    <t>TK. RAI AGUNG</t>
  </si>
  <si>
    <t>PASAR KUMBASARI BLOK P-32, DENPASAR</t>
  </si>
  <si>
    <t>1025940</t>
  </si>
  <si>
    <t>TK. WAYAN BALI</t>
  </si>
  <si>
    <t>JL. TUNJUNG SARI NO. 14 (BELAKANG TK TUNJUNG MEKAR</t>
  </si>
  <si>
    <t>582392</t>
  </si>
  <si>
    <t>JL. KAPTEN JAPA DANGIN PURI BELAKANG ASRAMA TNI YA</t>
  </si>
  <si>
    <t>410456</t>
  </si>
  <si>
    <t>TK. KARANG SARI</t>
  </si>
  <si>
    <t>PS.KUTA DENPASAR</t>
  </si>
  <si>
    <t>869473</t>
  </si>
  <si>
    <t>* BP. I GUSTI MADE ASTRABAWA</t>
  </si>
  <si>
    <t>JL. AHMAD YANI II GANG. I NO. 1 ABIAN TUWUNG KEDIR</t>
  </si>
  <si>
    <t>546108</t>
  </si>
  <si>
    <t>TK. WAYAN GROSIR</t>
  </si>
  <si>
    <t>JL.NUSA KAMBANGAN 138 DENPASAR</t>
  </si>
  <si>
    <t>405444</t>
  </si>
  <si>
    <t>TK. SRI SEDANA</t>
  </si>
  <si>
    <t>DLM PS.KARANGASEM</t>
  </si>
  <si>
    <t>638813</t>
  </si>
  <si>
    <t>TK. ASAHI</t>
  </si>
  <si>
    <t>JL. P BUNGIN 127 A DENPASAR SELATAN</t>
  </si>
  <si>
    <t>723258</t>
  </si>
  <si>
    <t>UD. WENTEN</t>
  </si>
  <si>
    <t>PASAR KUMBASARI LT I (SEBELAH SARI IBU) DENPASAR</t>
  </si>
  <si>
    <t>867956</t>
  </si>
  <si>
    <t>JL. DURIAN (DALAM PS. ANYAR) BANYUNING BULELENG</t>
  </si>
  <si>
    <t>972967</t>
  </si>
  <si>
    <t>TK. I WAYAN ARNATA</t>
  </si>
  <si>
    <t>JL. PURA DALEM SOLO PERUM PONDOK INTAN ASRI BLOK C</t>
  </si>
  <si>
    <t>405104</t>
  </si>
  <si>
    <t>TK. LILY</t>
  </si>
  <si>
    <t>JL.KENDEDES NO.14 KUTA</t>
  </si>
  <si>
    <t>573785</t>
  </si>
  <si>
    <t>JL. BY PASS IB MANTRA SIUT TULIKUP GIANYAR</t>
  </si>
  <si>
    <t>404726</t>
  </si>
  <si>
    <t>JL SURAPATI 50 SINGARAJA</t>
  </si>
  <si>
    <t>940315</t>
  </si>
  <si>
    <t>TK. WEWE</t>
  </si>
  <si>
    <t>DALAM PASAR NEGARA, JEMBRANA</t>
  </si>
  <si>
    <t>405018</t>
  </si>
  <si>
    <t>TK. LIMA JAYA</t>
  </si>
  <si>
    <t>JL. WATURENGGONG DENPASAR</t>
  </si>
  <si>
    <t>947560</t>
  </si>
  <si>
    <t>TK. SIDNY</t>
  </si>
  <si>
    <t>JL ANYELIK KLUNGKUNG, SEMARAPURA KELOD</t>
  </si>
  <si>
    <t>978880</t>
  </si>
  <si>
    <t>TK. MULTI ABADI</t>
  </si>
  <si>
    <t>JL.GN SOPUTAN I NO 59 PADANG SAMBIAN DENPASAR BARA</t>
  </si>
  <si>
    <t>405225</t>
  </si>
  <si>
    <t>WR. KICEN</t>
  </si>
  <si>
    <t>PS.KUTA BADUNG - DENPASAR</t>
  </si>
  <si>
    <t>410260</t>
  </si>
  <si>
    <t>TK. KIM</t>
  </si>
  <si>
    <t>BLOK TIMUR PS GALIRAN</t>
  </si>
  <si>
    <t>987855</t>
  </si>
  <si>
    <t>TK. MAHADEWI MAMBAL</t>
  </si>
  <si>
    <t>JL. RY SIBANG KAJA ABIANSEMAL BADUNG</t>
  </si>
  <si>
    <t>554764</t>
  </si>
  <si>
    <t>UD. DEWATA SEMBAKO</t>
  </si>
  <si>
    <t>JL.HANOMAN, KEROBOKAN UTARA, KUTA, BADUNG</t>
  </si>
  <si>
    <t>415054</t>
  </si>
  <si>
    <t>PS. KUTA II NO. 47-48 KUTA</t>
  </si>
  <si>
    <t>1051400</t>
  </si>
  <si>
    <t>TK. COCO GROSIR</t>
  </si>
  <si>
    <t>JL. PROF DR. IDA BAGUS MANTRA NO. 88 KETEWEL SUKAW</t>
  </si>
  <si>
    <t>JL. NUANSA UTAMA NO. 888 D JIMBARAN KUTA SELATAN B</t>
  </si>
  <si>
    <t>952466</t>
  </si>
  <si>
    <t>TK. DWI GRAHA JAYA</t>
  </si>
  <si>
    <t>JL. BATUR RAYA V / PERUM TAMAN GRAHA II, BENOA, KU</t>
  </si>
  <si>
    <t>987807</t>
  </si>
  <si>
    <t>PT. MUTIARA DEWATA JAYA</t>
  </si>
  <si>
    <t>JL MAYJEND SUTOYO 55 DENPASAR</t>
  </si>
  <si>
    <t>892169</t>
  </si>
  <si>
    <t>TK. MAKMUR JAYA</t>
  </si>
  <si>
    <t>JL. RAYA KAPAL MUNGGU, KABE-KABE, KEDIRI, TABANAN</t>
  </si>
  <si>
    <t>987365</t>
  </si>
  <si>
    <t>UD. ASTI</t>
  </si>
  <si>
    <t>PASAR SANGLAH LT 1 NO 16 DAUH PURI KELOD DENPASAR</t>
  </si>
  <si>
    <t>1019783</t>
  </si>
  <si>
    <t>TK. BP. TAGEL</t>
  </si>
  <si>
    <t>JL. PS GN. AGUNG PEMECUTAN KAJA DENPASAR UTARA</t>
  </si>
  <si>
    <t>969514</t>
  </si>
  <si>
    <t>TK. JAKO JAYA SEMBAKO</t>
  </si>
  <si>
    <t>JL. CIUNG WANARA NO. 10 ABIANSEMAL BADUNG</t>
  </si>
  <si>
    <t>415133</t>
  </si>
  <si>
    <t>JL.KENDEDES 19 KUTA</t>
  </si>
  <si>
    <t>555408</t>
  </si>
  <si>
    <t>TK. MADE SURI IBU</t>
  </si>
  <si>
    <t>PASAR BADUNG LT. II LOS 236, DENPASAR BARAT</t>
  </si>
  <si>
    <t>973366</t>
  </si>
  <si>
    <t>JL. PASAR SOKANG KARANGASEM</t>
  </si>
  <si>
    <t>412547</t>
  </si>
  <si>
    <t>UD. PRANGBAKAT</t>
  </si>
  <si>
    <t>JL.GUNUNG KAWI GG C/2,DENPASAR</t>
  </si>
  <si>
    <t>1044736</t>
  </si>
  <si>
    <t>CV. FENNY BERSAMA</t>
  </si>
  <si>
    <t>JL. CARGO NO. 59 UBUNG DENPASAR UTARA</t>
  </si>
  <si>
    <t>615335</t>
  </si>
  <si>
    <t>UD. RATINI</t>
  </si>
  <si>
    <t>JL. KURU SETRA C NO. 14 BUALU, KUTA SELATAN, BADUN</t>
  </si>
  <si>
    <t>612169</t>
  </si>
  <si>
    <t>TK. ANIKA</t>
  </si>
  <si>
    <t>JL. RAYA MARGA, TABANAN</t>
  </si>
  <si>
    <t>1022440</t>
  </si>
  <si>
    <t>JL. PS KRENENG LT 2 DANGIN PURI KANGIN DENPASAR</t>
  </si>
  <si>
    <t>994802</t>
  </si>
  <si>
    <t>JL. MERTASARI NO.55A SUWUNG KEL.BATAN KENDAL SIDAK</t>
  </si>
  <si>
    <t>409942</t>
  </si>
  <si>
    <t>TK. TU-IN</t>
  </si>
  <si>
    <t>JL.CARGO PERMAI NO.2 DENPASAR</t>
  </si>
  <si>
    <t>913517</t>
  </si>
  <si>
    <t>PT. BALI PAWIWAHAN</t>
  </si>
  <si>
    <t>(BATU BULAN) JL RAYA BATUBULAN, GIANYAR</t>
  </si>
  <si>
    <t>(BATUR) JL.BATUR RAYA 33 JIMBARAN BADUNG</t>
  </si>
  <si>
    <t>(BLAHKIUH) JL RAYA BLAHKIUH</t>
  </si>
  <si>
    <t>(SANUR) JL. MERTA SARI NO. 4 SANUR, SIDAKARYA</t>
  </si>
  <si>
    <t>(BATUYANG) JL. BATUYANG NO.88XX BATUBULAN</t>
  </si>
  <si>
    <t>(DALUNG) JL. PANDU DALUNG KUTA</t>
  </si>
  <si>
    <t>(BANGSAL) JL. RAYA DALUNG NO. 25A KUTA</t>
  </si>
  <si>
    <t>(KAMPIAL) JL. DARMAWANGSA, KUTA</t>
  </si>
  <si>
    <t>(SILIGITA) JL. SILIGITA, BUALU, KUTA BADUNG</t>
  </si>
  <si>
    <t>(DC) JL. NUANSA KORI NO. 255 TAMAN GRIYA</t>
  </si>
  <si>
    <t>(KEDONGANAN) JL. RY ULUWATU KEDONGANAN</t>
  </si>
  <si>
    <t>(LAKSAMANA) JL. LAKSAMANA 65-67 SEMINYAK KUTA (SEB</t>
  </si>
  <si>
    <t>(UBUD) JL. HANOMAN BANJAR PADANG TEGAL KELOD UBUD</t>
  </si>
  <si>
    <t>(BATU BOLONG) JL. RY PANTAI BATU BOLONG SEBERANG C</t>
  </si>
  <si>
    <t>(CANGGU) JL. CANGGU PERMAI BLOK C-61 CANGGU KUTA</t>
  </si>
  <si>
    <t>(GN SHANGHYANG) JL GUNUNG SHANGHYANG, PADANG SAMBI</t>
  </si>
  <si>
    <t>(GUNUNG SALAK) JL. GUNUNG SALAK, PADANG SAMBIAN</t>
  </si>
  <si>
    <t>(BATAN KENDAL) JL. MERTA SARI NO. 57 SIDAKARYA, DE</t>
  </si>
  <si>
    <t>(GOA GONG) JL. GOA GONG KAMPUS UNUD JIMBARAN, BADU</t>
  </si>
  <si>
    <t>(COCO MART SANGGULAN) JL. TUKAD YEH HO PEREMPATAN</t>
  </si>
  <si>
    <t>(ANDAKASA) JL. GUNUNG ANDAKASA PADANG ASRI, PADANG</t>
  </si>
  <si>
    <t>(ULUWATU) JL. RAYA ULUWATU (SEBELAH KIRI PERUM PUR</t>
  </si>
  <si>
    <t>(WATURENGGONG) JL. WATURENGGONG NO. 125 PANJER DEN</t>
  </si>
  <si>
    <t>(TANJUNG) JL PRATAMA, NUSA DUA (HTL HOTEL GRAND MI</t>
  </si>
  <si>
    <t>(TOKO KIRANA) JL. AHMAD YANI UTARA NO 265,SETELAH</t>
  </si>
  <si>
    <t>(TAMAN GIRI) JL. TAMAN GIRI, BENOA, JIMBARAN, KUTA</t>
  </si>
  <si>
    <t>(PURI GADING) PERUMAHAN PURI GADING JIMBARAN KUTA</t>
  </si>
  <si>
    <t>447682</t>
  </si>
  <si>
    <t>TK. IBU MEMEK</t>
  </si>
  <si>
    <t>PS.GUNUNG AGUNG DENPASAR</t>
  </si>
  <si>
    <t>412392</t>
  </si>
  <si>
    <t>TK. RAHMAT SAI</t>
  </si>
  <si>
    <t>JL. GATOT SUBROTO NO.225 DPS</t>
  </si>
  <si>
    <t>863306</t>
  </si>
  <si>
    <t>* TK. WINATA</t>
  </si>
  <si>
    <t>JL. NUANSA KORI VII/II DENPASAR UTARA</t>
  </si>
  <si>
    <t>999456</t>
  </si>
  <si>
    <t>WR. PAK KUMIS</t>
  </si>
  <si>
    <t>JL. BLUMBUNGAN DARMASABA BADUNG</t>
  </si>
  <si>
    <t>885519</t>
  </si>
  <si>
    <t>UD. NITI</t>
  </si>
  <si>
    <t>JL. RAYA MAMBAL, DALAM PASAR MAMBAL, ABIANSEMAL, B</t>
  </si>
  <si>
    <t>414294</t>
  </si>
  <si>
    <t>TK. AGUS SETIYONO</t>
  </si>
  <si>
    <t>JL.KARANG SARI IV/G.66 DPS</t>
  </si>
  <si>
    <t>989526</t>
  </si>
  <si>
    <t>HUNIAN BENTANG SARI PEGUYANGAN KANGIN DENPASAR</t>
  </si>
  <si>
    <t>1051156</t>
  </si>
  <si>
    <t>TK. NENDY'S</t>
  </si>
  <si>
    <t>JL. PS KANGKUNG GLOGOR CARIK DENPASAR SELATAN</t>
  </si>
  <si>
    <t>994158</t>
  </si>
  <si>
    <t>TK. ARYA</t>
  </si>
  <si>
    <t>JL. GUNUNG KAWI GG C2 PS KUMBASARI PEMECUTAN DENPA</t>
  </si>
  <si>
    <t>902063</t>
  </si>
  <si>
    <t>JL RAYA PEMOGAN LAMPU MERAH PEMOGAN, DENPASAR</t>
  </si>
  <si>
    <t>620432</t>
  </si>
  <si>
    <t>TK. I KETUT MERTA KERTIA</t>
  </si>
  <si>
    <t>PS GUNUNG AGUNG DENPASAR</t>
  </si>
  <si>
    <t>537333</t>
  </si>
  <si>
    <t>TK. MERTA SARI</t>
  </si>
  <si>
    <t>JL.DALUNG KUTA UTARA BADUNG</t>
  </si>
  <si>
    <t>948185</t>
  </si>
  <si>
    <t>TK. BU NATA</t>
  </si>
  <si>
    <t>BR. DENKAYU DILODAN WERDI BHUANA, MENGWI</t>
  </si>
  <si>
    <t>1015913</t>
  </si>
  <si>
    <t>TK. WINDHU SEGARA</t>
  </si>
  <si>
    <t>JL. ARJUNA KUBU / SEBELAH KOP UPADANA BANGLI</t>
  </si>
  <si>
    <t>620850</t>
  </si>
  <si>
    <t>UD. RATNI</t>
  </si>
  <si>
    <t>JL. SERMA MADE PIL, DENPASAR</t>
  </si>
  <si>
    <t>404224</t>
  </si>
  <si>
    <t>TK. TUTI</t>
  </si>
  <si>
    <t>PS.KUMBASARI LT I BLOK K 20-21</t>
  </si>
  <si>
    <t>990151</t>
  </si>
  <si>
    <t>TK. KAMILA</t>
  </si>
  <si>
    <t>BELAKANG TU IN PASAR KRENENG DENPASAR</t>
  </si>
  <si>
    <t>413493</t>
  </si>
  <si>
    <t>TK. ALOHA</t>
  </si>
  <si>
    <t>PS.SANGLAH LT.IB/17 DENPASAR</t>
  </si>
  <si>
    <t>990663</t>
  </si>
  <si>
    <t>JL. RAYA ULUWATU I KM 19 MEKARSARI SIMPANGAN JIMBA</t>
  </si>
  <si>
    <t>988309</t>
  </si>
  <si>
    <t>TK. KADEK</t>
  </si>
  <si>
    <t>JL. RAYA ANGGUNGAN LUKLUK MENGWI BADUNG</t>
  </si>
  <si>
    <t>523604</t>
  </si>
  <si>
    <t>TK. SRIWIJAYA</t>
  </si>
  <si>
    <t>JL.PULAU BUNGIN PS.PEMOGAN A-8 DENPASAR</t>
  </si>
  <si>
    <t>1037561</t>
  </si>
  <si>
    <t>TK. BU COK SEMBAKO</t>
  </si>
  <si>
    <t>JL. PASAR TAMAN GRIYA-JIMBARAN KUTA</t>
  </si>
  <si>
    <t>955685</t>
  </si>
  <si>
    <t>TK. ULANGUN</t>
  </si>
  <si>
    <t>JL. JEPUN NO. 2 TEGAL DELODAN, TABANAN</t>
  </si>
  <si>
    <t>412692</t>
  </si>
  <si>
    <t>TK. PADI JAYA</t>
  </si>
  <si>
    <t>PERUM DALUNG 5A DPS</t>
  </si>
  <si>
    <t>1026060</t>
  </si>
  <si>
    <t>TK. ANUGERAH DEWATA</t>
  </si>
  <si>
    <t>JL. SIBANG GEDE,PERBATASAN SIBANG GEDE ABIANSEMAL</t>
  </si>
  <si>
    <t>869438</t>
  </si>
  <si>
    <t>TK. GEMANTARA I KADEK</t>
  </si>
  <si>
    <t>JL. GUNUNG RINJANI NO. 24 LOLOAN TIMUR NEGARA JEMB</t>
  </si>
  <si>
    <t>975645</t>
  </si>
  <si>
    <t>TK. TRINUSA PANGAN</t>
  </si>
  <si>
    <t>JL. CARGO PERMAI NO. 47 DENPASAR</t>
  </si>
  <si>
    <t>944951</t>
  </si>
  <si>
    <t>TK. PAK DE GROSIR</t>
  </si>
  <si>
    <t>JL KENYERU SEMARAPURA BARAT</t>
  </si>
  <si>
    <t>407565</t>
  </si>
  <si>
    <t>CV. TIARA DALUNG PERMAI</t>
  </si>
  <si>
    <t>JL. GUNUNG SOPUTAN (SAMPING POM) DENPASAR</t>
  </si>
  <si>
    <t>JL.GATOT SUBROTO BARAT 567,DPS</t>
  </si>
  <si>
    <t>989245</t>
  </si>
  <si>
    <t>UD. BARU</t>
  </si>
  <si>
    <t>JL. SALAK BR GENTENG SUBAGAN KARANGASEM</t>
  </si>
  <si>
    <t>1050316</t>
  </si>
  <si>
    <t>TO. SINAR RAHAYU</t>
  </si>
  <si>
    <t>JL. NGURAH RAI NO. 12,KEL. LOLOAN TIMUR JEMBRANA</t>
  </si>
  <si>
    <t>406016</t>
  </si>
  <si>
    <t>UD. MAWAR SARI</t>
  </si>
  <si>
    <t>JL R.SUBAGAN AMLAPURA</t>
  </si>
  <si>
    <t>566617</t>
  </si>
  <si>
    <t>TK. BAKAT SARI</t>
  </si>
  <si>
    <t>JL BY PASS KEDIRI, KEDIRI TABANAN</t>
  </si>
  <si>
    <t>414290</t>
  </si>
  <si>
    <t>TK. IBU NYOMAN SRIANI</t>
  </si>
  <si>
    <t>PONDOK INDAH II NO. 7 BULUH INDAH DENPASAR</t>
  </si>
  <si>
    <t>413300</t>
  </si>
  <si>
    <t>TK. ARIANI</t>
  </si>
  <si>
    <t>PS KETAPAIAN DENPASAR</t>
  </si>
  <si>
    <t>516122</t>
  </si>
  <si>
    <t>UD. RIZKI</t>
  </si>
  <si>
    <t>JL. PUPUTAN BARU NO 1A GG 1A MERTA GANGGA DPS</t>
  </si>
  <si>
    <t>572157</t>
  </si>
  <si>
    <t>WR. BUCU</t>
  </si>
  <si>
    <t>JL DR SUTOMO NO.20</t>
  </si>
  <si>
    <t>534511</t>
  </si>
  <si>
    <t>TK. NI WAYAN SUMIARTI</t>
  </si>
  <si>
    <t>PS.AYAR CARGO BLOK II/2 SEMPIDI BADUNG</t>
  </si>
  <si>
    <t>935078</t>
  </si>
  <si>
    <t>WR. BU LUH ANA</t>
  </si>
  <si>
    <t>PS. MAMBAL BLOK.16 ABIANSEMAL</t>
  </si>
  <si>
    <t>546882</t>
  </si>
  <si>
    <t>TK. SUMBER AKBAR</t>
  </si>
  <si>
    <t>JL.KSATRIAN PS.AMLAPURA</t>
  </si>
  <si>
    <t>411779</t>
  </si>
  <si>
    <t>TK. SEDIA</t>
  </si>
  <si>
    <t>JL KARTINI 166A DENPASAR</t>
  </si>
  <si>
    <t>961354</t>
  </si>
  <si>
    <t>JL. DALUNG PERMAI BLOK F3 NO.129 DALUNG KUTA UTARA</t>
  </si>
  <si>
    <t>411871</t>
  </si>
  <si>
    <t>JL.G RAUNG NO 30A</t>
  </si>
  <si>
    <t>415060</t>
  </si>
  <si>
    <t>JL.ABIMANYU NO.23 DENPASAR</t>
  </si>
  <si>
    <t>1022760</t>
  </si>
  <si>
    <t>TK. LE GROSIR</t>
  </si>
  <si>
    <t>JL. RY CEMPAKA PUTIH NO. 79 SAMSAM KERAMBITAN</t>
  </si>
  <si>
    <t>414911</t>
  </si>
  <si>
    <t>* BP. TARYONO HERI CAHYO</t>
  </si>
  <si>
    <t>JL. KECUBUNG NO. III BR TEGAL LINGGAH, PADANG SAMB</t>
  </si>
  <si>
    <t>1051798</t>
  </si>
  <si>
    <t>TK. JERO PADMINI</t>
  </si>
  <si>
    <t>JL. MAHONI-PASAR GALIRAN KLUNGKUNG</t>
  </si>
  <si>
    <t>525635</t>
  </si>
  <si>
    <t>TK. ARIS</t>
  </si>
  <si>
    <t>JL.PANDU DALUNG KUTA BADUNG</t>
  </si>
  <si>
    <t>551079</t>
  </si>
  <si>
    <t>TK. AGUS FAMILY</t>
  </si>
  <si>
    <t>PS.KUMBASARI LT.I BLOK A/23 DENPASAR</t>
  </si>
  <si>
    <t>544497</t>
  </si>
  <si>
    <t>TK. INTAN SURYA</t>
  </si>
  <si>
    <t>JL. KEBO IRENG NO. 11 KEBO IWA PADANG SAMBIAN DENP</t>
  </si>
  <si>
    <t>413619</t>
  </si>
  <si>
    <t>TK. IBU AGUS</t>
  </si>
  <si>
    <t>PS.KRENENG LT II DPS</t>
  </si>
  <si>
    <t>408418</t>
  </si>
  <si>
    <t>UD. MIRAH</t>
  </si>
  <si>
    <t>JL. RAYA ULUWATU JIMBARAN</t>
  </si>
  <si>
    <t>860299</t>
  </si>
  <si>
    <t>JL. KESATRIAN PASAR AMLAPURA KARANGASEM</t>
  </si>
  <si>
    <t>646560</t>
  </si>
  <si>
    <t>TK. DESAK</t>
  </si>
  <si>
    <t>DALAM PASAR G. AGUNG, DENPASAR BARAT</t>
  </si>
  <si>
    <t>412730</t>
  </si>
  <si>
    <t>MM. PANDAWA</t>
  </si>
  <si>
    <t>TERMINAL BAJRA TABANAN</t>
  </si>
  <si>
    <t>1017191</t>
  </si>
  <si>
    <t>UD. AYU</t>
  </si>
  <si>
    <t>JL. TUKAD PAKERISAN NO. 62 PANJER DENPASAR SELATAN</t>
  </si>
  <si>
    <t>1046520</t>
  </si>
  <si>
    <t>TK. DEWI SRI 2</t>
  </si>
  <si>
    <t>JL GUNUNG SUBUR SAMPING AP AINUN FARMA</t>
  </si>
  <si>
    <t>939311</t>
  </si>
  <si>
    <t>UD. TRISNA PUTRA</t>
  </si>
  <si>
    <t>JL TEGAL SARI GANG.WW NO.59, DALUNG</t>
  </si>
  <si>
    <t>620851</t>
  </si>
  <si>
    <t>TK. DEWA RINSO</t>
  </si>
  <si>
    <t>JL. P SINGKEP GG 7 NO 2, DENPASAR</t>
  </si>
  <si>
    <t>572105</t>
  </si>
  <si>
    <t>TK. LISTIARI</t>
  </si>
  <si>
    <t>PS. BADUNG</t>
  </si>
  <si>
    <t>524430</t>
  </si>
  <si>
    <t>TK. SAUDARA</t>
  </si>
  <si>
    <t>PS.IMPRES JL.MADE PIL NO.43 DENPASAR</t>
  </si>
  <si>
    <t>990701</t>
  </si>
  <si>
    <t>TK. IBU HENDRIK</t>
  </si>
  <si>
    <t>PASAR CANGGU BADUNG, KUTA, BADUNG</t>
  </si>
  <si>
    <t>1046260</t>
  </si>
  <si>
    <t>TK. KETUT SUARNATA</t>
  </si>
  <si>
    <t>JL. MUDING INDAH JL BATU SANGYANG GG I NO. 5 KEROB</t>
  </si>
  <si>
    <t>823495</t>
  </si>
  <si>
    <t>TK. IRA JAYA</t>
  </si>
  <si>
    <t>JL. PEKUTATAN NEGARA</t>
  </si>
  <si>
    <t>939732</t>
  </si>
  <si>
    <t>TK. CARNIVAL</t>
  </si>
  <si>
    <t>JL RAYA KECUBUNG NO.99, DPRS PERMATA HATI, SEMARAP</t>
  </si>
  <si>
    <t>410736</t>
  </si>
  <si>
    <t>TK. HASIL</t>
  </si>
  <si>
    <t>JL WATURENGGONG No.9 DENPASAR</t>
  </si>
  <si>
    <t>409907</t>
  </si>
  <si>
    <t>TK. IBU SIRYA</t>
  </si>
  <si>
    <t>PS. IMPRES SANGLAH, DENPASAR</t>
  </si>
  <si>
    <t>986760</t>
  </si>
  <si>
    <t>SM. HARDY'S (ARTA SEDANA)</t>
  </si>
  <si>
    <t>(GIANYAR) JL. NGURAH RAI NO. 85 GIANYAR</t>
  </si>
  <si>
    <t>(NEGARA) JL. NGURAH RAI 95, NEGARA, JEMBRANA</t>
  </si>
  <si>
    <t>(TABANAN) JL. BY PASS KEDIRI 50X TABANAN</t>
  </si>
  <si>
    <t>(KARANGASEM) JL. DIPONEGORO NO.14X AMLAPURA, KARAN</t>
  </si>
  <si>
    <t>(SANUR) JL. DANAU TAMBLINGAN 136, SANUR DENPASAR S</t>
  </si>
  <si>
    <t>(NUSADUA) JL. BY PASS NGURAH RAI NO.77X NUSADUA BA</t>
  </si>
  <si>
    <t>(SERIRIT) JL. NGURAH RAI SERIRIT SINGARAJA, BULELE</t>
  </si>
  <si>
    <t>984391</t>
  </si>
  <si>
    <t>TK. BALI INDAH</t>
  </si>
  <si>
    <t>JL. DIPONEGORO NO. 14 KARANGASEM</t>
  </si>
  <si>
    <t>913773</t>
  </si>
  <si>
    <t>SM. RAMAYANA</t>
  </si>
  <si>
    <t>(DIPONEGORO) JL. DIPONEGORO 103 DENPASAR</t>
  </si>
  <si>
    <t>(ROBINSON)JL. PB. SUDIRMAN DENPASAR</t>
  </si>
  <si>
    <t>(SESETAN) JL. RAYA SESETAN NO.122 DENPASAR</t>
  </si>
  <si>
    <t>1025883</t>
  </si>
  <si>
    <t>TK. DHANA</t>
  </si>
  <si>
    <t>JL. PEJENG SARI PASAR INTARAN SANUR</t>
  </si>
  <si>
    <t>989214</t>
  </si>
  <si>
    <t>TUKAD BATANGHARI X DAUH PURI KLOD DENPASAR BARAT</t>
  </si>
  <si>
    <t>930500</t>
  </si>
  <si>
    <t>TK. LB GROSIR</t>
  </si>
  <si>
    <t>JL TEGAL WANGI NO.31, SESETAN</t>
  </si>
  <si>
    <t>1022402</t>
  </si>
  <si>
    <t>PT. SERBA ADA SURYA MANDIRI</t>
  </si>
  <si>
    <t>JL. DURIAN NO. 38 BANJAR BALI BULELENG</t>
  </si>
  <si>
    <t>560287</t>
  </si>
  <si>
    <t>TK. TULUS AB</t>
  </si>
  <si>
    <t>JL. RY ABIAN BASE NO. 1 KAPAL MENGWI BADUNG</t>
  </si>
  <si>
    <t>991359</t>
  </si>
  <si>
    <t>I NYOMAN SUJANA</t>
  </si>
  <si>
    <t>PASAR GUNUNG AGUNG NO. 3 (IBU BISMA) PEMECUTAN KAJ</t>
  </si>
  <si>
    <t>414363</t>
  </si>
  <si>
    <t>TK. DRUPADI</t>
  </si>
  <si>
    <t>JL. KEBO IWA SELATAN GG. KELAPA GADING NO. I</t>
  </si>
  <si>
    <t>826706</t>
  </si>
  <si>
    <t>MM. BALI BAGUS</t>
  </si>
  <si>
    <t>JL. YEH GANGGA IIX TABANAN</t>
  </si>
  <si>
    <t>568359</t>
  </si>
  <si>
    <t>TK. HENY</t>
  </si>
  <si>
    <t>JL.PASAR WINDU BOGA 105</t>
  </si>
  <si>
    <t>1050106</t>
  </si>
  <si>
    <t>TK. KARYA SARI</t>
  </si>
  <si>
    <t>JL. DALAM PASAR TABANAN DELOD PEKEN TABANAN</t>
  </si>
  <si>
    <t>404229</t>
  </si>
  <si>
    <t>TK. UDAYANI GUNA</t>
  </si>
  <si>
    <t>JL. PULAU SERIBU 10 TABANAN</t>
  </si>
  <si>
    <t>448904</t>
  </si>
  <si>
    <t>JL.MERTAYASA NO.2 DENPASAR</t>
  </si>
  <si>
    <t>958795</t>
  </si>
  <si>
    <t>TK. CENTRAL PANGAN DEWATA</t>
  </si>
  <si>
    <t>JL. KARYA MAKMUR GG PERINTIS NO.99 UBUNG KAJA DENP</t>
  </si>
  <si>
    <t>512235</t>
  </si>
  <si>
    <t>TK. ANIK II</t>
  </si>
  <si>
    <t>JL RY DENPASAR BEDUGUL DS KUKUB PERIAN TENGAH BATU</t>
  </si>
  <si>
    <t>410888</t>
  </si>
  <si>
    <t>TK. HARMONIS</t>
  </si>
  <si>
    <t>JL COKROAMINOTO KM.6 DENPASAR</t>
  </si>
  <si>
    <t>691111</t>
  </si>
  <si>
    <t>PS. KRENENG LT II, DENPASAR TIMUR</t>
  </si>
  <si>
    <t>409351</t>
  </si>
  <si>
    <t>JL.TUKAD YEH AYA 28 DENPASAR</t>
  </si>
  <si>
    <t>523748</t>
  </si>
  <si>
    <t>* BP. YUDI SUBANDA</t>
  </si>
  <si>
    <t>JL. KASWARI GG V NO. 7 PENATIH DENPASAR</t>
  </si>
  <si>
    <t>971138</t>
  </si>
  <si>
    <t>UD. 2R</t>
  </si>
  <si>
    <t>JL. PULAU GALANG NO. 88 DENPASAR</t>
  </si>
  <si>
    <t>1055640</t>
  </si>
  <si>
    <t>TK. ARTO BAROKAH FOOD</t>
  </si>
  <si>
    <t>BTN TEGAL BADENG TIMUR BLOK G NO. 30 NEGARA</t>
  </si>
  <si>
    <t>861953</t>
  </si>
  <si>
    <t>TK. JAGRA</t>
  </si>
  <si>
    <t>BR. TENGAH SEMPIDI MENGWI BADUNG</t>
  </si>
  <si>
    <t>413871</t>
  </si>
  <si>
    <t>TK. SINAR WANGI</t>
  </si>
  <si>
    <t>JL.COKROAMINOTO 147 DENPASAR</t>
  </si>
  <si>
    <t>1009560</t>
  </si>
  <si>
    <t>TK. LUKMAN</t>
  </si>
  <si>
    <t>JL. COKROAMINOTO 449 UBUNG (SEBELAH INTAN SURYA) D</t>
  </si>
  <si>
    <t>601921</t>
  </si>
  <si>
    <t>WR. WAYAN KOMANG</t>
  </si>
  <si>
    <t>JL. PIDADA II, UBUNG, DENPASAR</t>
  </si>
  <si>
    <t>542446</t>
  </si>
  <si>
    <t>UD. HR / HARAPAN REMAJA</t>
  </si>
  <si>
    <t>JL.BATUYANG 111X BATUBULAN KANGIN SUKAWATI GIANYAR</t>
  </si>
  <si>
    <t>447590</t>
  </si>
  <si>
    <t>KIOS SARI</t>
  </si>
  <si>
    <t>JL.IMAM BONJOL GG 100 NO.1 DPS</t>
  </si>
  <si>
    <t>412933</t>
  </si>
  <si>
    <t>TK. NAGAMAS</t>
  </si>
  <si>
    <t>JL.GUNUNG ANDAKASA NO.35 DPS</t>
  </si>
  <si>
    <t>409582</t>
  </si>
  <si>
    <t>TK. MAYUN</t>
  </si>
  <si>
    <t>JL.DARMAWANGSA KAMPIAL NUSADUA</t>
  </si>
  <si>
    <t>1053693</t>
  </si>
  <si>
    <t>TK. KETEMU LAGI</t>
  </si>
  <si>
    <t>JL. AHMAD YANI AMPLAPURA KARANGASEM</t>
  </si>
  <si>
    <t>979784</t>
  </si>
  <si>
    <t>NYM SUARJANA</t>
  </si>
  <si>
    <t>PERUMAHAN BANYUNING LESTARI BLOK A BANYUNING BARAT</t>
  </si>
  <si>
    <t>548365</t>
  </si>
  <si>
    <t>TK. RUSNI NI NYOMAN</t>
  </si>
  <si>
    <t>JL.GUNUNG AGUNG NO.162 DENPASAR</t>
  </si>
  <si>
    <t>TK. MAWAR</t>
  </si>
  <si>
    <t>UD. WAHYU</t>
  </si>
  <si>
    <t>TK. BU RIRIN</t>
  </si>
  <si>
    <t>TK. CERIA</t>
  </si>
  <si>
    <t>TK. BANGKIT JAYA</t>
  </si>
  <si>
    <t>TK. DEWATA</t>
  </si>
  <si>
    <t>TK. UNTUNG</t>
  </si>
  <si>
    <t>TK. SARI BUMI</t>
  </si>
  <si>
    <t>TK. SABAR</t>
  </si>
  <si>
    <t>UD. KRISNA</t>
  </si>
  <si>
    <t>TK. WIDI</t>
  </si>
  <si>
    <t>TK. LIMA</t>
  </si>
  <si>
    <t>TK. SINAR ABADI</t>
  </si>
  <si>
    <t>TK. PADMA JAYA</t>
  </si>
  <si>
    <t>TK. DS</t>
  </si>
  <si>
    <t>TK. SINAR TERANG</t>
  </si>
  <si>
    <t>TK. YUDA</t>
  </si>
  <si>
    <t>09</t>
  </si>
  <si>
    <t>320875</t>
  </si>
  <si>
    <t>PT. MULIA ABADI INDO</t>
  </si>
  <si>
    <t>MKS</t>
  </si>
  <si>
    <t>JL.SALODONG NO.68 MAKASSAR</t>
  </si>
  <si>
    <t>613803</t>
  </si>
  <si>
    <t>PT. TRI SAPTA JAYA</t>
  </si>
  <si>
    <t>JL. PATTIMURA NO. 7  KENDARI</t>
  </si>
  <si>
    <t>997816</t>
  </si>
  <si>
    <t>INDOGROSIR</t>
  </si>
  <si>
    <t>JL. PERINTIS KEMERDEKAAN NO.17 MKS</t>
  </si>
  <si>
    <t>699412</t>
  </si>
  <si>
    <t>JL. KIMA 10 BLOK A5-A5a MAKASSAR</t>
  </si>
  <si>
    <t>982798</t>
  </si>
  <si>
    <t>JL. LAKSDYA LEO WATTIMENA KOMP.PERDAGANGAN NO.A4 A</t>
  </si>
  <si>
    <t>640154</t>
  </si>
  <si>
    <t>PT. SUMBER ALFARIA TRIJAYA TBK</t>
  </si>
  <si>
    <t>JL. KIMA 8 KAV SS NO. 23 MAKASSAR</t>
  </si>
  <si>
    <t>324089</t>
  </si>
  <si>
    <t>TOKO SURYA 21</t>
  </si>
  <si>
    <t>JL.USMAN SALENGKE 21 S.MINASA</t>
  </si>
  <si>
    <t>321761</t>
  </si>
  <si>
    <t>JL. BAU MASSEPE 116,PARE-PARE</t>
  </si>
  <si>
    <t>540654</t>
  </si>
  <si>
    <t>TOKO ARDI JAYA</t>
  </si>
  <si>
    <t>JL. LOBAK NO. 28 WAJO BARU KEC. BONTOALA MAKASAR</t>
  </si>
  <si>
    <t>745182</t>
  </si>
  <si>
    <t>GRAND TOSERBA</t>
  </si>
  <si>
    <t>JL.PENGAYOMAN KOMPLEKS PASAR SEGAR MAKASSAR</t>
  </si>
  <si>
    <t>738225</t>
  </si>
  <si>
    <t>PT. MULIA SETIA UTAMA</t>
  </si>
  <si>
    <t>JL.IR. SUTAMI KOMP.PERG.PARANGLOE INDAH HALL 4 NO.</t>
  </si>
  <si>
    <t>320216</t>
  </si>
  <si>
    <t>TOKO REJEKI JAYA</t>
  </si>
  <si>
    <t>JL. TERONG 79 U.P</t>
  </si>
  <si>
    <t>324616</t>
  </si>
  <si>
    <t>TOKO USAHA MAHMUD</t>
  </si>
  <si>
    <t>PASAR SENTRAL BARRU</t>
  </si>
  <si>
    <t>320080</t>
  </si>
  <si>
    <t>TOKO CAHAYA SURYA</t>
  </si>
  <si>
    <t>JL. AMD NO.11 ANTANG MAKASSAR</t>
  </si>
  <si>
    <t>937278</t>
  </si>
  <si>
    <t>TOKO FAQRI</t>
  </si>
  <si>
    <t>JL. SWADAYA GOWA</t>
  </si>
  <si>
    <t>1034569</t>
  </si>
  <si>
    <t>TK FAJAR INDAH</t>
  </si>
  <si>
    <t>JL. DR SAM RATULANGI BULUKUMBA</t>
  </si>
  <si>
    <t>330497</t>
  </si>
  <si>
    <t>TOKO CAHAYA BONE</t>
  </si>
  <si>
    <t>JL.VET.UTARA NO.97/98 MAKASSAR</t>
  </si>
  <si>
    <t>321855</t>
  </si>
  <si>
    <t>Toko Satu-satu/STAND 11</t>
  </si>
  <si>
    <t>PASAR MARICAYA UPG.</t>
  </si>
  <si>
    <t>334261</t>
  </si>
  <si>
    <t>KOPPAS HIDAYAT</t>
  </si>
  <si>
    <t>KOMP.PSR.NIAGA DAYA F4/2 MKS</t>
  </si>
  <si>
    <t>992720</t>
  </si>
  <si>
    <t>CV. SURYA INDAH SUKAWATI</t>
  </si>
  <si>
    <t>JL. JEND. SUKAWATI MASAMPU, TANETE RIATTANG KAB. B</t>
  </si>
  <si>
    <t>978000</t>
  </si>
  <si>
    <t>TOKO ANEKA JAYA</t>
  </si>
  <si>
    <t>JL. MESJID RAYA PERGUDANGAN PARANGLOE BLOK I 1, NO</t>
  </si>
  <si>
    <t>330435</t>
  </si>
  <si>
    <t>TOKO BONE JAYA</t>
  </si>
  <si>
    <t>JL.PERUMNAS ANTANG RAYA NO.91</t>
  </si>
  <si>
    <t>929385</t>
  </si>
  <si>
    <t>TOKO SUBUR JAYA</t>
  </si>
  <si>
    <t>JL. SULTAN ALAUDDIN NO.66 PA'BAENG-BAENG MKS</t>
  </si>
  <si>
    <t>930141</t>
  </si>
  <si>
    <t>JL. DR. WAHIDIN SUDIRO HUSODO NO. 17 D GOWA</t>
  </si>
  <si>
    <t>923088</t>
  </si>
  <si>
    <t>TOKO ARJUN JAYA</t>
  </si>
  <si>
    <t>PASAR DAYA B1. NO. 29 DAYA MKS</t>
  </si>
  <si>
    <t>624011</t>
  </si>
  <si>
    <t>TOKO ILHAM JAYA</t>
  </si>
  <si>
    <t>JL. KUBIS NO. 35 KEC. BONTOALA, MAKASSAR</t>
  </si>
  <si>
    <t>988209</t>
  </si>
  <si>
    <t>TOKO SINABOY JAYA</t>
  </si>
  <si>
    <t>JL. PARUMPA RUKO KE-3 DAYA MKS</t>
  </si>
  <si>
    <t>320612</t>
  </si>
  <si>
    <t>TOKO CAHAYA SUDU</t>
  </si>
  <si>
    <t>KOMP.PASAR SENTRAL ENREKANG</t>
  </si>
  <si>
    <t>843270</t>
  </si>
  <si>
    <t>TOKO H. ABD RAHIM</t>
  </si>
  <si>
    <t>JL. UJUNG MKS</t>
  </si>
  <si>
    <t>640008</t>
  </si>
  <si>
    <t>PT. MIDI UTAMA INDONESIA</t>
  </si>
  <si>
    <t>JL. KIMA VIII BLOK SS NO. 23 MAKASSAR</t>
  </si>
  <si>
    <t>546402</t>
  </si>
  <si>
    <t>MINI MARKET INDO MODE</t>
  </si>
  <si>
    <t>JL. SULTAN ALAUDDIN NO. 38 MAKASSAR</t>
  </si>
  <si>
    <t>992726</t>
  </si>
  <si>
    <t>CV. SURYA INDAH AMIR</t>
  </si>
  <si>
    <t>JL. ANDI AMIR MASUMPU, TANETE RIATTANG KAB. BONE S</t>
  </si>
  <si>
    <t>333907</t>
  </si>
  <si>
    <t>ST.18 (H.AHMAD)</t>
  </si>
  <si>
    <t>KOMP.PASAR BONTO - BONTO</t>
  </si>
  <si>
    <t>556369</t>
  </si>
  <si>
    <t>TOKO 22</t>
  </si>
  <si>
    <t>JL. POROS MALINO NO. 22 GOWA</t>
  </si>
  <si>
    <t>946432</t>
  </si>
  <si>
    <t>CV.TOP MODE</t>
  </si>
  <si>
    <t>JL.PERINTIS KEMERDEKAAN</t>
  </si>
  <si>
    <t>320164</t>
  </si>
  <si>
    <t>U.D. IRING</t>
  </si>
  <si>
    <t>JL. SULTAN ALAUDDIN NO.43 MKS</t>
  </si>
  <si>
    <t>989983</t>
  </si>
  <si>
    <t>TOKO KEYLA</t>
  </si>
  <si>
    <t>JL. PASAR SWADAYA GOWA SAMPING TOKO PONI</t>
  </si>
  <si>
    <t>328861</t>
  </si>
  <si>
    <t>TOKO ASIA</t>
  </si>
  <si>
    <t>JL.TERONG NO.39 MAKASSAR</t>
  </si>
  <si>
    <t>319982</t>
  </si>
  <si>
    <t>TOKO HARIS</t>
  </si>
  <si>
    <t>JL. M.TAHIR NO.16 MAKASSAR</t>
  </si>
  <si>
    <t>334503</t>
  </si>
  <si>
    <t>TOKO CAHAYA TODDOPULI</t>
  </si>
  <si>
    <t>JL.TODDOPULI VI NO.36 UPG</t>
  </si>
  <si>
    <t>925405</t>
  </si>
  <si>
    <t>TOKO H.NUNTUNG</t>
  </si>
  <si>
    <t>PUSAT NIAGA DAYA MKS</t>
  </si>
  <si>
    <t>321410</t>
  </si>
  <si>
    <t>TOKO AROMA</t>
  </si>
  <si>
    <t>JL. IR SUTAMI KOMPLEKS PERGUDANGAN T.ONE BIZ PARK</t>
  </si>
  <si>
    <t>910009</t>
  </si>
  <si>
    <t>GRAND MODE</t>
  </si>
  <si>
    <t>JL. CENDRAWASIH NO. 379 MKS</t>
  </si>
  <si>
    <t>778589</t>
  </si>
  <si>
    <t>TOKO IKHSAN MANDIRI</t>
  </si>
  <si>
    <t>JL. PK. KM. 19 PSR PATTE'NE</t>
  </si>
  <si>
    <t>324936</t>
  </si>
  <si>
    <t>TOKO WANDY</t>
  </si>
  <si>
    <t>JL. MALINO NO.33 SUNGGUMINASA</t>
  </si>
  <si>
    <t>931616</t>
  </si>
  <si>
    <t>TOKO AKBAR MANDIRI</t>
  </si>
  <si>
    <t>JL. MANYOI TAMANNYELENG BAROMBONG GOWA</t>
  </si>
  <si>
    <t>983043</t>
  </si>
  <si>
    <t>TOKO 33</t>
  </si>
  <si>
    <t>JL. LANDAK LAMA NO. 33 MKS</t>
  </si>
  <si>
    <t>854780</t>
  </si>
  <si>
    <t>JL. POROS MALINO  BATANGKALUKU GOWA</t>
  </si>
  <si>
    <t>903740</t>
  </si>
  <si>
    <t>TOKO KASMI</t>
  </si>
  <si>
    <t>BTN MINASAUPA A3/32 MKS</t>
  </si>
  <si>
    <t>320386</t>
  </si>
  <si>
    <t>TOKO FATMA</t>
  </si>
  <si>
    <t>JL. MANNURUKI II/77 MAKASSAR</t>
  </si>
  <si>
    <t>332500</t>
  </si>
  <si>
    <t>TOKO SURYA ABADI</t>
  </si>
  <si>
    <t>JL.ST.HASANUDDIN NO.16B S.MINASA</t>
  </si>
  <si>
    <t>532311</t>
  </si>
  <si>
    <t>TOKO  CAHAYA RAHMAT</t>
  </si>
  <si>
    <t>JL. POROS KARIANGO NO.52 MAROS</t>
  </si>
  <si>
    <t>JL PAJJAIANG SAMPING TOKO HIDAYAH 99 MAKASSAR</t>
  </si>
  <si>
    <t>754273</t>
  </si>
  <si>
    <t>JL.KIMA 8 KAV.SS NO.19 MAKASSAR</t>
  </si>
  <si>
    <t>775714</t>
  </si>
  <si>
    <t>TOKO CAHAYA 927</t>
  </si>
  <si>
    <t>JL. SWADAYA NO. 2 SUNGGUMINASA GOWA</t>
  </si>
  <si>
    <t>324457</t>
  </si>
  <si>
    <t>TOKO PONI</t>
  </si>
  <si>
    <t>KOMP.PASAR SUNGGUMINASA</t>
  </si>
  <si>
    <t>960203</t>
  </si>
  <si>
    <t>JL. ABD MUTALIB DG. NARANG NO. 7 GOWA</t>
  </si>
  <si>
    <t>968456</t>
  </si>
  <si>
    <t>TOKO NIAR</t>
  </si>
  <si>
    <t>JL. KOMP PASAR BARU BANTAENG</t>
  </si>
  <si>
    <t>334079</t>
  </si>
  <si>
    <t>CITRA MART</t>
  </si>
  <si>
    <t>JL. P.KEMERDEKAAN KM.17 MKS</t>
  </si>
  <si>
    <t>989021</t>
  </si>
  <si>
    <t>TOKO AMIR MURAH</t>
  </si>
  <si>
    <t>JL. KUBIS TIMUR PASAR TERONG NO. 68 A MKS</t>
  </si>
  <si>
    <t>334329</t>
  </si>
  <si>
    <t>UD.PUTRA NAGA MAS</t>
  </si>
  <si>
    <t>JL.TAMALANREA BTP BLK A/1 MKS</t>
  </si>
  <si>
    <t>708850</t>
  </si>
  <si>
    <t>TOKO UTAMA JAYA 2</t>
  </si>
  <si>
    <t>BTP BLOK AE MAKASSAR</t>
  </si>
  <si>
    <t>881783</t>
  </si>
  <si>
    <t>TOKO ADAM JAYA KIRANA</t>
  </si>
  <si>
    <t>JL.VILLA MUTIARA KIRANA NO.38 MKS</t>
  </si>
  <si>
    <t>922018</t>
  </si>
  <si>
    <t>TOKO ISKANDAR / FITRI</t>
  </si>
  <si>
    <t>JL. KANGKUNG BARAT NO. 16 MKS</t>
  </si>
  <si>
    <t>333223</t>
  </si>
  <si>
    <t>TOKO SINAR ROXY</t>
  </si>
  <si>
    <t>JL.RAJAWALI I NO.18 MAKASSAR</t>
  </si>
  <si>
    <t>324811</t>
  </si>
  <si>
    <t>STAND MAHARANI</t>
  </si>
  <si>
    <t>JL. JERUK NO.12 PANGKEP</t>
  </si>
  <si>
    <t>586119</t>
  </si>
  <si>
    <t>TOKO BINTANG TUNGGAL</t>
  </si>
  <si>
    <t>JL. KUBIS NO. 36 KEC. BONTOALA MAKASSAR</t>
  </si>
  <si>
    <t>925766</t>
  </si>
  <si>
    <t>TOKO WARDA</t>
  </si>
  <si>
    <t>JL. DG. TATA PASAR HARTACO PARANG MKS</t>
  </si>
  <si>
    <t>332550</t>
  </si>
  <si>
    <t>TOKO 16</t>
  </si>
  <si>
    <t>JL.SWADAYA NO.16 SUNGGUMINASA</t>
  </si>
  <si>
    <t>985138</t>
  </si>
  <si>
    <t>TOKO SAMA JADI</t>
  </si>
  <si>
    <t>JL.POROS SA'DAN(SIMPANG 3 MALANGGO) TORAJA</t>
  </si>
  <si>
    <t>571233</t>
  </si>
  <si>
    <t>INDAH MINI MARKET</t>
  </si>
  <si>
    <t>JL. PACCERAKKANG RAYA MKS</t>
  </si>
  <si>
    <t>334012</t>
  </si>
  <si>
    <t>TOKO NEW SUBUR</t>
  </si>
  <si>
    <t>JL.KH.W.HASYIM 154/68 S.MINASA</t>
  </si>
  <si>
    <t>1012567</t>
  </si>
  <si>
    <t>UD. EKTONG</t>
  </si>
  <si>
    <t>JL. SULAWESI NO.91D KEL.PATTUNUANG KEC.WAJO KOTA M</t>
  </si>
  <si>
    <t>326729</t>
  </si>
  <si>
    <t>JL. KUBIS NO.21 MAKASSAR</t>
  </si>
  <si>
    <t>1022048</t>
  </si>
  <si>
    <t>TK. OTSIN JAYA</t>
  </si>
  <si>
    <t>JL. UJUNG BORI RUKO BUSINESS CENTER BLK C/14 MANGG</t>
  </si>
  <si>
    <t>320340</t>
  </si>
  <si>
    <t>TOKO CAHAYA MAS</t>
  </si>
  <si>
    <t>JL. BANDANG NO.205 U.PANDANG</t>
  </si>
  <si>
    <t>1000813</t>
  </si>
  <si>
    <t>CV. MAJU BERSAMA</t>
  </si>
  <si>
    <t>JL. KAKATUA NO.39 A-D PA'BATANG, MAMAJANG KOTA MAK</t>
  </si>
  <si>
    <t>TOKO RAHMAT</t>
  </si>
  <si>
    <t>TOKO FITRI</t>
  </si>
  <si>
    <t>TOKO ILHAM</t>
  </si>
  <si>
    <t>TOKO SEJAHTERA</t>
  </si>
  <si>
    <t>TK. YUNI</t>
  </si>
  <si>
    <t>TOKO SENTOSA</t>
  </si>
  <si>
    <t>TOKO 99</t>
  </si>
  <si>
    <t>TOKO BERKAH</t>
  </si>
  <si>
    <t>TOKO SURYA</t>
  </si>
  <si>
    <t>TOKO AYONG</t>
  </si>
  <si>
    <t>TOKO NOVI</t>
  </si>
  <si>
    <t>TK. FADIL</t>
  </si>
  <si>
    <t>TOKO FAJAR INDAH</t>
  </si>
  <si>
    <t>10</t>
  </si>
  <si>
    <t>507767</t>
  </si>
  <si>
    <t>CV. KARSA PANGAN SEJAHTERA</t>
  </si>
  <si>
    <t>MNO</t>
  </si>
  <si>
    <t>JL.JERUK NO.77 KEL.WUMIALO</t>
  </si>
  <si>
    <t>555823</t>
  </si>
  <si>
    <t>PT. TRI SAPTA JAYA GORONTALO</t>
  </si>
  <si>
    <t>JL. RAJA WADIPALA NO. 356 (Ekx. JL. POTANGA) DESA</t>
  </si>
  <si>
    <t>969490</t>
  </si>
  <si>
    <t>JL. AA. MARAMIS NO. 15 KELURAHAN PANIKI SATU LINGK</t>
  </si>
  <si>
    <t>478004</t>
  </si>
  <si>
    <t>TOKO SUMBER USAHA</t>
  </si>
  <si>
    <t>JL. PANJAITAN NO 72 MANADO</t>
  </si>
  <si>
    <t>478433</t>
  </si>
  <si>
    <t>FRESH MART SUPER MARKET</t>
  </si>
  <si>
    <t>JL. W.MONGISIDI NO.1 - MANADO (AIRMADIDI)</t>
  </si>
  <si>
    <t>JL. W.MONGISIDI NO.1 - MANADO (BAHU)</t>
  </si>
  <si>
    <t>JL. W.MONGISIDI NO.1 - MANADO (KEMBANG)</t>
  </si>
  <si>
    <t>JL. W.MONGISIDI NO.1 - MANADO (WINANGUN)</t>
  </si>
  <si>
    <t>478444</t>
  </si>
  <si>
    <t>PT. GOLDEN MITRA I.P.</t>
  </si>
  <si>
    <t>JL.SAMRATULANGI - MANADO</t>
  </si>
  <si>
    <t>941257</t>
  </si>
  <si>
    <t>PT. SUMBER ALFARIA TRIJAYA, TBK</t>
  </si>
  <si>
    <t>JL. RAYA MANADO - BITUNG DESA KOLONGAN JAGA V KEC.</t>
  </si>
  <si>
    <t>502682</t>
  </si>
  <si>
    <t>CV. RAJANA MULTIKARYA MND</t>
  </si>
  <si>
    <t>JL. PEMUDA (AYLA CELL) KEL. SALERO KEC. TERANTE UT</t>
  </si>
  <si>
    <t>993263</t>
  </si>
  <si>
    <t>PT. BINTANG MONGONDOW MANDIRI</t>
  </si>
  <si>
    <t>JL. RAYA AKD KEL. POYOWA KECIL KEC. KOTAMOBAGU SEL</t>
  </si>
  <si>
    <t>478497</t>
  </si>
  <si>
    <t>PT. JUMBO PRIMA</t>
  </si>
  <si>
    <t>JL. LETJEN SOEPRAPTO NO.1 WENANG UTARA WENANG KOTA</t>
  </si>
  <si>
    <t>930150</t>
  </si>
  <si>
    <t>KOMP. GUDANG PUSKUD BLOK C2/C3 JL. RAYA MANADO BIT</t>
  </si>
  <si>
    <t>481477</t>
  </si>
  <si>
    <t>KIOS NO. 16</t>
  </si>
  <si>
    <t>PASAR TOMOHON</t>
  </si>
  <si>
    <t>687667</t>
  </si>
  <si>
    <t>UD. BERKATY</t>
  </si>
  <si>
    <t>TUMUMPA 1 LK. 2 DAN 3, KEL. TUMUMPA 1, KEC. TUMINT</t>
  </si>
  <si>
    <t>482883</t>
  </si>
  <si>
    <t>TOKO HAWAI</t>
  </si>
  <si>
    <t>CALACA MANADO</t>
  </si>
  <si>
    <t>484016</t>
  </si>
  <si>
    <t>TOKO GANDARIA</t>
  </si>
  <si>
    <t>PASAR JENGKI MANADO.</t>
  </si>
  <si>
    <t>478452</t>
  </si>
  <si>
    <t>DRAGON SUPERMARKET</t>
  </si>
  <si>
    <t>JL.KOMP TERMINAL KOTAMOBAGU</t>
  </si>
  <si>
    <t>483461</t>
  </si>
  <si>
    <t>TOKO TUMINTING JAYA</t>
  </si>
  <si>
    <t>TUMINTING - MANADO.</t>
  </si>
  <si>
    <t>477575</t>
  </si>
  <si>
    <t>KIOS ITA / JORDAN JAYA</t>
  </si>
  <si>
    <t>PASAR WINENET KEC. WINENT BITUNG</t>
  </si>
  <si>
    <t>828507</t>
  </si>
  <si>
    <t>UD. KOTA MAS</t>
  </si>
  <si>
    <t>JL. AA MARAMIS NO.46 RT.012 RW.003 KADOODAN-MADIDI</t>
  </si>
  <si>
    <t>1038884</t>
  </si>
  <si>
    <t>CV. TAHITI SUKSES MANDIRI</t>
  </si>
  <si>
    <t>LINGKUNGAN IV RT.002 GIRIAN WERU SATU GIRIAN KOTA</t>
  </si>
  <si>
    <t>476101</t>
  </si>
  <si>
    <t>TOKO SERBA MURAH</t>
  </si>
  <si>
    <t>PASAR TUMINTING MANADO</t>
  </si>
  <si>
    <t>475394</t>
  </si>
  <si>
    <t>TOKO BINTANG MAS</t>
  </si>
  <si>
    <t>JL.RAYA MANADO BTG AIRMADIDI</t>
  </si>
  <si>
    <t>484404</t>
  </si>
  <si>
    <t>TOKO BINTANG ASIA.</t>
  </si>
  <si>
    <t>JL. KEMAKMURAN NO.83/84 MANADO</t>
  </si>
  <si>
    <t>485582</t>
  </si>
  <si>
    <t>PT.KARA SANTAN PERTAMA</t>
  </si>
  <si>
    <t>JL.BARUNA I PELABUHAN SUNDA KELAPA</t>
  </si>
  <si>
    <t>483027</t>
  </si>
  <si>
    <t>TOKO HARTIL</t>
  </si>
  <si>
    <t>BAILANG LINGK. I MANADO</t>
  </si>
  <si>
    <t>478373</t>
  </si>
  <si>
    <t>PT. ABDY KARYA</t>
  </si>
  <si>
    <t>ABDY KARYA - KOTAMOBAGU</t>
  </si>
  <si>
    <t>973375</t>
  </si>
  <si>
    <t>TK BLESING</t>
  </si>
  <si>
    <t>LING.VI KEL.RURUKAN KEC.TOMOHON TIMUR TOMOHON SULA</t>
  </si>
  <si>
    <t>1018108</t>
  </si>
  <si>
    <t>CV. TITA (TOKO TITA)</t>
  </si>
  <si>
    <t>JL. S. PARMAN LINGK V RT.017 RW.008 KOTAMOBAGU KOT</t>
  </si>
  <si>
    <t>483141</t>
  </si>
  <si>
    <t>CV. TOLIS JAYA</t>
  </si>
  <si>
    <t>KOMPL.TERM.MALALAYANG MANADO</t>
  </si>
  <si>
    <t>TOKO MATAHARI</t>
  </si>
  <si>
    <t>TOKO USAHA BARU</t>
  </si>
  <si>
    <t>TOKO RESTU</t>
  </si>
  <si>
    <t>TOKO TIGA SAUDARA</t>
  </si>
  <si>
    <t>TOKO LIA</t>
  </si>
  <si>
    <t>KIOS IWAN</t>
  </si>
  <si>
    <t>11</t>
  </si>
  <si>
    <t>563272</t>
  </si>
  <si>
    <t>BMS</t>
  </si>
  <si>
    <t>JL.GARUDA NO.10 PALANGKA RAYA</t>
  </si>
  <si>
    <t>JL. GARUDA NO. 10 PALANGKA RAYA (RSUD HANAU)</t>
  </si>
  <si>
    <t>764216</t>
  </si>
  <si>
    <t>PT. SUKSES GAN SEMPURNA</t>
  </si>
  <si>
    <t>JL. KAWITAN I RT.23 PANGKALAN BUN</t>
  </si>
  <si>
    <t>888244</t>
  </si>
  <si>
    <t>TK. H. DIMAN</t>
  </si>
  <si>
    <t>PASAR HARUM MANIS II NO 10 BANJARMASIN</t>
  </si>
  <si>
    <t>1021282</t>
  </si>
  <si>
    <t>CV. PANDAWA</t>
  </si>
  <si>
    <t>JL.PASAR BARU NO.4 (BAWAH BOBO) BANJARMASIN</t>
  </si>
  <si>
    <t>1000142</t>
  </si>
  <si>
    <t>TK. SAHABAT / ABUN</t>
  </si>
  <si>
    <t>JL. SURYA GANDAMANA KOTABARU</t>
  </si>
  <si>
    <t>953097</t>
  </si>
  <si>
    <t>JL. A. YANI KM 12,2 GAMBUT</t>
  </si>
  <si>
    <t>541765</t>
  </si>
  <si>
    <t>UD. MEGAWATI/H. RUSDI</t>
  </si>
  <si>
    <t>JL. ABDUL AZIS B-1/B-2 PASAR AMUNTAI TENGAH AMUNTA</t>
  </si>
  <si>
    <t>877652</t>
  </si>
  <si>
    <t>TK..DILLA</t>
  </si>
  <si>
    <t>JL.TRANSMIGRASI RT.005 BATULICIN</t>
  </si>
  <si>
    <t>892314</t>
  </si>
  <si>
    <t>KIOS AMEL</t>
  </si>
  <si>
    <t>JL. KELAYAN B RT 06 BANJARMASIN</t>
  </si>
  <si>
    <t>555576</t>
  </si>
  <si>
    <t>TK. H.ALI</t>
  </si>
  <si>
    <t>PASAR BARU INDAH BLOK B NO.3 BANJARMASIN</t>
  </si>
  <si>
    <t>1047654</t>
  </si>
  <si>
    <t>CV. LESTARI JAYA</t>
  </si>
  <si>
    <t>JL. PELABUHAN SPEED RT. 04 RW. 01 SEJAHTERA SIMPAN</t>
  </si>
  <si>
    <t>759206</t>
  </si>
  <si>
    <t>TK. ANISA</t>
  </si>
  <si>
    <t>JL. AMUNTAI-TANJUNG RT.04 NO.101 PANANGKALAN AMUNT</t>
  </si>
  <si>
    <t>634151</t>
  </si>
  <si>
    <t>TK.KIKI</t>
  </si>
  <si>
    <t>KOMP PSR. BARU BANJARMASIN</t>
  </si>
  <si>
    <t>PSR.HARUM MANIS II</t>
  </si>
  <si>
    <t>342924</t>
  </si>
  <si>
    <t>TK.  ATENG</t>
  </si>
  <si>
    <t>PS.ANTASARI BLOK I/E/K-370/371 BANJARMASIN</t>
  </si>
  <si>
    <t>995771</t>
  </si>
  <si>
    <t>TK. BUDI MINYAK</t>
  </si>
  <si>
    <t>PASAR KAPUAS BLOK AYAM</t>
  </si>
  <si>
    <t>338482</t>
  </si>
  <si>
    <t>TK.  H. A.UMIS</t>
  </si>
  <si>
    <t>JL. PSR. LIMA LAUT NO.8 - BMS</t>
  </si>
  <si>
    <t>872015</t>
  </si>
  <si>
    <t>TK. H. AWAL</t>
  </si>
  <si>
    <t>PASAR HARUM MANIS GG. POMPA BANJARMASIN</t>
  </si>
  <si>
    <t>1019022</t>
  </si>
  <si>
    <t>CV. EL SHADDAI</t>
  </si>
  <si>
    <t>JL. SUMBAWA NO. 09 MUARA TEWEH</t>
  </si>
  <si>
    <t>639698</t>
  </si>
  <si>
    <t>KIOS TASYA</t>
  </si>
  <si>
    <t>JL. BALI GG. TELERAMA RT.14 BANJARMASIN</t>
  </si>
  <si>
    <t>763804</t>
  </si>
  <si>
    <t>TK. DHIA</t>
  </si>
  <si>
    <t>JL. AMUNTAI TANJUNG RT.03 NO.27 DEPAN POLSEK AMUNT</t>
  </si>
  <si>
    <t>971861</t>
  </si>
  <si>
    <t>JL. MENTARI IV SEB GG WARGA III MARTAPURA</t>
  </si>
  <si>
    <t>882366</t>
  </si>
  <si>
    <t>TK.H.RIYADI</t>
  </si>
  <si>
    <t>PASAR BARU BLOK A NO.1 BANJARMASIN</t>
  </si>
  <si>
    <t>1035636</t>
  </si>
  <si>
    <t>TK. MD 2000</t>
  </si>
  <si>
    <t>JL. GUNTUNG MANGGIS NO. II B BANJARBARU</t>
  </si>
  <si>
    <t>339187</t>
  </si>
  <si>
    <t>TK. SINAR SEPAKAT/H. SAPUANI</t>
  </si>
  <si>
    <t>PASAR HARUM MANIS I NO. 07 (DEPAN TO. ARIE) BANJAR</t>
  </si>
  <si>
    <t>948260</t>
  </si>
  <si>
    <t>UD. H. ISAR</t>
  </si>
  <si>
    <t>JL. SUWARDI SUMARTA RT. 09AMUNTAI</t>
  </si>
  <si>
    <t>1002082</t>
  </si>
  <si>
    <t>TK. MAKMUR BARABAI (SJU)</t>
  </si>
  <si>
    <t>KOMP. MAWAR RT. 4 BLOK H 11 BARABAI</t>
  </si>
  <si>
    <t>887234</t>
  </si>
  <si>
    <t>PT. SINAR FAJAR SAKTI</t>
  </si>
  <si>
    <t>JL. BELITUNG DEPAN PASAR KALINDO BANJARMASIN</t>
  </si>
  <si>
    <t>1036023</t>
  </si>
  <si>
    <t>JL. KURIPAN (SEB MM YULIA) BANJARMASIN</t>
  </si>
  <si>
    <t>522452</t>
  </si>
  <si>
    <t>TK. ANGELINA</t>
  </si>
  <si>
    <t>JL. A. YANI NO.16 RT.01/01 BALANGAN</t>
  </si>
  <si>
    <t>1025400</t>
  </si>
  <si>
    <t>CV. SEJAHTERA BERSAMA</t>
  </si>
  <si>
    <t>JL. RAYA KAMPUNG BARU RT. 03 BATULICIN</t>
  </si>
  <si>
    <t>897483</t>
  </si>
  <si>
    <t>TK.FADLI /AQILA</t>
  </si>
  <si>
    <t>JL.BELIMBING RAYA RT.03 (DEKAT JEMBATAN) TANJUNG</t>
  </si>
  <si>
    <t>552489</t>
  </si>
  <si>
    <t>TK. H. UDIN BELANDA/KELUARGA</t>
  </si>
  <si>
    <t>JL.PASAR BARU NIAGA RT.17 NO.23 BANJARMASIN</t>
  </si>
  <si>
    <t>340194</t>
  </si>
  <si>
    <t>TK.  H. ALI (KM 11,8)</t>
  </si>
  <si>
    <t>JL. A. YANI KM.11 GAMBUT</t>
  </si>
  <si>
    <t>1045244</t>
  </si>
  <si>
    <t>JL. AMUNTAI KELUA (DKT TK. ANISA) AMUNTAI</t>
  </si>
  <si>
    <t>959835</t>
  </si>
  <si>
    <t>TK. TIRTA MAS</t>
  </si>
  <si>
    <t>PASAR BARU KOMP. PASAR BARU INDAH BANJARMASIN</t>
  </si>
  <si>
    <t>972520</t>
  </si>
  <si>
    <t>TK. MAULANA ARIF / JAMALI 2</t>
  </si>
  <si>
    <t>JL. SUTOYO S RT. 21 NO. 09 BANJARMASIN</t>
  </si>
  <si>
    <t>948784</t>
  </si>
  <si>
    <t>TK. SARIKAYA</t>
  </si>
  <si>
    <t>JL. KOLONEL SUGIONO NO. 5-6 (SMPNG HOTEL ASIA) BAN</t>
  </si>
  <si>
    <t>341918</t>
  </si>
  <si>
    <t>TK.  IBAT</t>
  </si>
  <si>
    <t>PS.SUNGAI DANAU RT 13/3 SUNGAI DANAU</t>
  </si>
  <si>
    <t>883345</t>
  </si>
  <si>
    <t>TK.WARDI</t>
  </si>
  <si>
    <t>JL.MAWAR KOMPLEK PASAR BLOK R NO.5K KAPUAS</t>
  </si>
  <si>
    <t>338987</t>
  </si>
  <si>
    <t>TK.  SYAHRAN</t>
  </si>
  <si>
    <t>KELAYAN B.RT.15.NO.8 - B M S</t>
  </si>
  <si>
    <t>761677</t>
  </si>
  <si>
    <t>JL. JURUSAN PELAIHARI KM.20 RT.08 RW.04 BANJABARU</t>
  </si>
  <si>
    <t>338287</t>
  </si>
  <si>
    <t>TK. SIMPANG UTAMA /A HONG</t>
  </si>
  <si>
    <t>JL.PELABUHAN  SIMPANG BT.LICIN</t>
  </si>
  <si>
    <t>913676</t>
  </si>
  <si>
    <t>BMS-TK. M. AKBAR (JUMRAN)</t>
  </si>
  <si>
    <t>TERMINAL KELUA (SMPNG H. BURHAN) KELUA TANJUNG</t>
  </si>
  <si>
    <t>931914</t>
  </si>
  <si>
    <t>TK. H. SARWANI/TIKA</t>
  </si>
  <si>
    <t>JL. PASAR BARU NO. 8 BANJARMASIN</t>
  </si>
  <si>
    <t>864440</t>
  </si>
  <si>
    <t>TK.HALWA/H.ABDUL KHAIR</t>
  </si>
  <si>
    <t>JL. HARYONO MT UJUNG RUKO KUD KALSEL TELAWANG BANJ</t>
  </si>
  <si>
    <t>776683</t>
  </si>
  <si>
    <t>TK. BINTANG CAHAYA</t>
  </si>
  <si>
    <t>JL. PASAR BARU NO.37 SAMPING GG. POMPA BANJARMASIN</t>
  </si>
  <si>
    <t>983337</t>
  </si>
  <si>
    <t>TK. SALSABILA (SUTOYO)</t>
  </si>
  <si>
    <t>JL. SUTOYO S NO.98 RT.37 BANJARMASIN</t>
  </si>
  <si>
    <t>991623</t>
  </si>
  <si>
    <t>TK. PUSPA</t>
  </si>
  <si>
    <t>JL. LAPANGAN 5 OKTOBER BATU LICIN</t>
  </si>
  <si>
    <t>914070</t>
  </si>
  <si>
    <t>TK. WIJAYA SEMBAKO / H. BASID</t>
  </si>
  <si>
    <t>JL. H. M. SYARKAWI BARABAI</t>
  </si>
  <si>
    <t>948265</t>
  </si>
  <si>
    <t>TK. SUMBER ABADI HALWA</t>
  </si>
  <si>
    <t>JL. PASAR AMUNTAI NO. I RT. 01 TAMBALANGAN AMUNTAI</t>
  </si>
  <si>
    <t>950678</t>
  </si>
  <si>
    <t>TK. H. BURHAN</t>
  </si>
  <si>
    <t>TERMINAL KELUA BLOK L KELUA TANJUNG</t>
  </si>
  <si>
    <t>947508</t>
  </si>
  <si>
    <t>PT. JAYA ABADI PUTRA MANDIRI</t>
  </si>
  <si>
    <t>JL. KURIPAN NO. 28 RT. 33 BANJARMASIN</t>
  </si>
  <si>
    <t>942393</t>
  </si>
  <si>
    <t>TK. DAYAT</t>
  </si>
  <si>
    <t>JL. HANDIL BAKTI (SEB KOMP. GRIYA PERMATA)  BANJAR</t>
  </si>
  <si>
    <t>1011800</t>
  </si>
  <si>
    <t>CV. CENTRAL FAJAR JAYA</t>
  </si>
  <si>
    <t>JL. KATAMSO PASAR BARU NO. 22 BANJARMASIN</t>
  </si>
  <si>
    <t>983840</t>
  </si>
  <si>
    <t>TK. SURYA INDAH</t>
  </si>
  <si>
    <t>JL. VETERAN NO. 5B RT.23 BANJARMASIN</t>
  </si>
  <si>
    <t>876282</t>
  </si>
  <si>
    <t>TK. RAMADHAN</t>
  </si>
  <si>
    <t>JL. IRIGASI RT.14 GAMBUT</t>
  </si>
  <si>
    <t>339186</t>
  </si>
  <si>
    <t>TK.  H. UDIN SM</t>
  </si>
  <si>
    <t>PS.HARUM MANIS I BL.B NO.3 BJM</t>
  </si>
  <si>
    <t>516776</t>
  </si>
  <si>
    <t>JL.DRS.H.DJOK MENTAYA NO.29 BANJARMASIN</t>
  </si>
  <si>
    <t>904304</t>
  </si>
  <si>
    <t>JL. RAYA CEMPAKA PELAIHARI DESA NUSA INDAH RT. 05</t>
  </si>
  <si>
    <t>876882</t>
  </si>
  <si>
    <t>TK.MARLINA</t>
  </si>
  <si>
    <t>PASAR SUNGAI DANAU BLOK.E NO.8 SUNGAI DANAU</t>
  </si>
  <si>
    <t>860934</t>
  </si>
  <si>
    <t>TOKO RADI</t>
  </si>
  <si>
    <t>JL. NIAGA TIMUR PASAR BARU NO. 6B (SMPNG TK. ANEKA</t>
  </si>
  <si>
    <t>995140</t>
  </si>
  <si>
    <t>TK. FADLI</t>
  </si>
  <si>
    <t>PASAR BARU BARABAI BLOK A7 BARABAI</t>
  </si>
  <si>
    <t>345610</t>
  </si>
  <si>
    <t>TK.  JAMALI</t>
  </si>
  <si>
    <t>DI - PASAR ANTASARI B.MASIN</t>
  </si>
  <si>
    <t>339940</t>
  </si>
  <si>
    <t>KIOS  CLARA</t>
  </si>
  <si>
    <t>KOMPLEK MERANTI RT.30/83 BJM</t>
  </si>
  <si>
    <t>975979</t>
  </si>
  <si>
    <t>TK. LOLA</t>
  </si>
  <si>
    <t>JL. SUWANDI SUMARTA RT.09, AMUNTAI</t>
  </si>
  <si>
    <t>876566</t>
  </si>
  <si>
    <t>TK.AMAD</t>
  </si>
  <si>
    <t>PASAR ULIN RAYA BLOK H.6 LIANG ANGGANG</t>
  </si>
  <si>
    <t>851021</t>
  </si>
  <si>
    <t>TK.BAROKAH</t>
  </si>
  <si>
    <t>JL.IR.PANGERAN H.M NOOR RT.002 RW.001 BARABAI</t>
  </si>
  <si>
    <t>341695</t>
  </si>
  <si>
    <t>KIOS  RUSMINI</t>
  </si>
  <si>
    <t>JL.KUIN UTARA RT.6/30 BJM</t>
  </si>
  <si>
    <t>913625</t>
  </si>
  <si>
    <t>TK. NY. JUNIOR</t>
  </si>
  <si>
    <t>JL. H. M. SYARKAWI RT 15 ( SAMPING RAHMAT MOTOR )</t>
  </si>
  <si>
    <t>878765</t>
  </si>
  <si>
    <t>TK.H.RASYID</t>
  </si>
  <si>
    <t>JL. PASAR BARU NO. 7 BANJARMASIN</t>
  </si>
  <si>
    <t>973656</t>
  </si>
  <si>
    <t>TK. RM</t>
  </si>
  <si>
    <t>JL. PASAR BARU  NO.45 A (SAMPING TK. MAWADDAH) BAN</t>
  </si>
  <si>
    <t>339794</t>
  </si>
  <si>
    <t>TK.  AIDA</t>
  </si>
  <si>
    <t>JL.KELAYAN A RT.10/2 BJM</t>
  </si>
  <si>
    <t>883974</t>
  </si>
  <si>
    <t>TK H. ALAM</t>
  </si>
  <si>
    <t>PASAR HARUM MANIS BLOK B NO 8 BANJARMASIN</t>
  </si>
  <si>
    <t>1021637</t>
  </si>
  <si>
    <t>TK. SULAIMAN</t>
  </si>
  <si>
    <t>JL. IR. PHM NOOR RT. 07 MURUNG PUDAK TABALONG</t>
  </si>
  <si>
    <t>516030</t>
  </si>
  <si>
    <t>TK. AN - NUR</t>
  </si>
  <si>
    <t>KOMP. PASAR LIMA/SAMPING BANK BNI 46 BMS</t>
  </si>
  <si>
    <t>994500</t>
  </si>
  <si>
    <t>TK. MIRZA KAMIL / TONY</t>
  </si>
  <si>
    <t>JL. A. YANI RT. 01 TRANS KALTIM TANJUNG</t>
  </si>
  <si>
    <t>606360</t>
  </si>
  <si>
    <t>TK. LAHMUDIN</t>
  </si>
  <si>
    <t>PS.PINTU AIR PELAIHARI</t>
  </si>
  <si>
    <t>895072</t>
  </si>
  <si>
    <t>TK. MADI</t>
  </si>
  <si>
    <t>JL. IRIGASI RT. 12 (SEB BPK IRGAS) GAMBUT</t>
  </si>
  <si>
    <t>1048932</t>
  </si>
  <si>
    <t>TK. H. TAUFIK</t>
  </si>
  <si>
    <t>JL. H. ISBAT ( SEB SPBU RANTAU ) TAPIN</t>
  </si>
  <si>
    <t>983881</t>
  </si>
  <si>
    <t>TK. RAHMAT/MADI</t>
  </si>
  <si>
    <t>JL. AMUNTAI KELUA SEBERANG BENGKEL AMAT MOTOR KELU</t>
  </si>
  <si>
    <t>1052556</t>
  </si>
  <si>
    <t>TK. HJ. ATI</t>
  </si>
  <si>
    <t>JL. MAWAR PASAR MURNI NO. 11 KUALA KAPUAS</t>
  </si>
  <si>
    <t>338521</t>
  </si>
  <si>
    <t>TK.  A - CAY</t>
  </si>
  <si>
    <t>JL. A. PANANGAH NO. 7 PAGATAN</t>
  </si>
  <si>
    <t>342592</t>
  </si>
  <si>
    <t>TK.  SEHATI BTL</t>
  </si>
  <si>
    <t>JL.PELABUHAN SPED RT 1/17</t>
  </si>
  <si>
    <t>339221</t>
  </si>
  <si>
    <t>TK.  AMER SAID/M. ABDUH</t>
  </si>
  <si>
    <t>PSR. SUKARAMAI NO.92-93 M.PURA</t>
  </si>
  <si>
    <t>1048222</t>
  </si>
  <si>
    <t>TK. YASIN</t>
  </si>
  <si>
    <t>JL. CEMARA UJUNG RT. 15 RW. 02 BANJARMASIN</t>
  </si>
  <si>
    <t>343541</t>
  </si>
  <si>
    <t>TK.  RAHMA</t>
  </si>
  <si>
    <t>JL. PERDAGANGAN NO. 9C BANJARMASIN</t>
  </si>
  <si>
    <t>1010726</t>
  </si>
  <si>
    <t>TK. H. HUSAINI</t>
  </si>
  <si>
    <t>JL. BASUKI RAHMAT (SAMPING ROCKET CHICKEN) TANJUNG</t>
  </si>
  <si>
    <t>987286</t>
  </si>
  <si>
    <t>TK. MIZ'AN</t>
  </si>
  <si>
    <t>MARTAPURA LAMA PASAR SEI. TABUK</t>
  </si>
  <si>
    <t>1045351</t>
  </si>
  <si>
    <t>JL. PROPINSI KM 194 DESA KARANG INDAH ANGSANA TANA</t>
  </si>
  <si>
    <t>338341</t>
  </si>
  <si>
    <t>TK.  H. JOHAN</t>
  </si>
  <si>
    <t>JL. RADEN SUSELA I - AMPAH</t>
  </si>
  <si>
    <t>634180</t>
  </si>
  <si>
    <t>TK.IDA</t>
  </si>
  <si>
    <t>PS.ULIN RAYA BLOK H NO.5 LANDASAN ULIN</t>
  </si>
  <si>
    <t>986553</t>
  </si>
  <si>
    <t>JL. PEMURUS DALAM RT.8 BANJARMASIN</t>
  </si>
  <si>
    <t>1014296</t>
  </si>
  <si>
    <t>TK. AHMAD SEKUMPUL</t>
  </si>
  <si>
    <t>JL SEKUMPUL PASAR RIDHO RT. 13 MARTAPURA</t>
  </si>
  <si>
    <t>871018</t>
  </si>
  <si>
    <t>TK.WILHAN</t>
  </si>
  <si>
    <t>JL.PASAR BARU BLOK A NO.12/13 BANJARMASIN</t>
  </si>
  <si>
    <t>1049228</t>
  </si>
  <si>
    <t>TK. BERKAT USAHA</t>
  </si>
  <si>
    <t>JL. RANTAUAN DARAT NO. 07 RT. 20 BANJARMASIN</t>
  </si>
  <si>
    <t>857592</t>
  </si>
  <si>
    <t>TK.AYU</t>
  </si>
  <si>
    <t>JL.TRANS KALIMANTAN KM 9 RT.3 ANJIR</t>
  </si>
  <si>
    <t>892107</t>
  </si>
  <si>
    <t>TK. BERKAT SYUKUR</t>
  </si>
  <si>
    <t>JL. SULAWESI PASAR LAMA BANJARMASIN</t>
  </si>
  <si>
    <t>UD. BERKAT BERSAMA</t>
  </si>
  <si>
    <t>JL. SULAWESI PASAR LAMA SAMPING HENDRA BANJARMASIN</t>
  </si>
  <si>
    <t>1019509</t>
  </si>
  <si>
    <t>TK. EENG / BURIYA</t>
  </si>
  <si>
    <t>PASAR ANTASARI BLOK I/B/O/014 BANJARMASIN</t>
  </si>
  <si>
    <t>606356</t>
  </si>
  <si>
    <t>TK. JONY</t>
  </si>
  <si>
    <t>PS.PINTU AIR PELAIHARI BLOK C NO.27 PELAIHARI</t>
  </si>
  <si>
    <t>1001741</t>
  </si>
  <si>
    <t>TK. H. AZIZ</t>
  </si>
  <si>
    <t>JL. MUARA TAPUS TEMBUS ALABIOLOK BAINTAN RT. 03 RW</t>
  </si>
  <si>
    <t>721794</t>
  </si>
  <si>
    <t>TK. KAMARUDIN</t>
  </si>
  <si>
    <t>PASAR MURAKATA BLOK PANCAREKENAN NO.55 BARABAI</t>
  </si>
  <si>
    <t>926854</t>
  </si>
  <si>
    <t>TK. KAMIL / H. BAKHRIANNOR</t>
  </si>
  <si>
    <t>JL. RAKHA RT. 02 (SMPNG PESANTREN RAKHA) AMUNTAI</t>
  </si>
  <si>
    <t>1000931</t>
  </si>
  <si>
    <t>TK. AKLA KHOLILY</t>
  </si>
  <si>
    <t>JL. TRANSMIGRASI RT. 08 NO. 18 (SEB DEALER YAMAHA</t>
  </si>
  <si>
    <t>342331</t>
  </si>
  <si>
    <t>TK.  H. IHAR</t>
  </si>
  <si>
    <t>PSR.SEI DANAU BLOK E RT 33 NO 6 SEI DANAU</t>
  </si>
  <si>
    <t>1027842</t>
  </si>
  <si>
    <t>TK. MUBARAK</t>
  </si>
  <si>
    <t>PASAR AMUNTAI LT 1 BLOK D NO. 21-22 AMUNTAI</t>
  </si>
  <si>
    <t>850373</t>
  </si>
  <si>
    <t>TK.UDIN/HA</t>
  </si>
  <si>
    <t>JL.TERMINAL SBR TK.RUDI/H.MADI BARABAI</t>
  </si>
  <si>
    <t>1025147</t>
  </si>
  <si>
    <t>TK. RAHMAH PELAIHARI</t>
  </si>
  <si>
    <t>JL. PASAR PINTU AIR SAMPING TK. JONY PELAIHARI</t>
  </si>
  <si>
    <t>689351</t>
  </si>
  <si>
    <t>TK. H.DIAN</t>
  </si>
  <si>
    <t>JL. BRIGJEND H. HASAN BASRI RT. 1/1</t>
  </si>
  <si>
    <t>979548</t>
  </si>
  <si>
    <t>UD BERKAT USAHA SUBUR</t>
  </si>
  <si>
    <t>JL. PELABUHAN SPEED RT. 06 NO. 19 BATULICIN</t>
  </si>
  <si>
    <t>851180</t>
  </si>
  <si>
    <t>TK.TUNGGAL PANGAN</t>
  </si>
  <si>
    <t>JL. MANGGIS GG TERATAI NO. 120 LANDASAN ULIN</t>
  </si>
  <si>
    <t>345038</t>
  </si>
  <si>
    <t>TK.RADINA /RISNA</t>
  </si>
  <si>
    <t>PS.PINTU AIR BLOK B NO.10 PELAIHARI</t>
  </si>
  <si>
    <t>573498</t>
  </si>
  <si>
    <t>TK. ABU</t>
  </si>
  <si>
    <t>JL.A.YANI KM. 14.100 PASAR GAMBUT BANJARMASIN</t>
  </si>
  <si>
    <t>1052558</t>
  </si>
  <si>
    <t>TK. HJ. AIDA KAPUAS</t>
  </si>
  <si>
    <t>JL. MAWAR PASAR MURNI (SAMP TK FUAD AFIFAH) KUALA</t>
  </si>
  <si>
    <t>1002047</t>
  </si>
  <si>
    <t>TK. NOR MINA</t>
  </si>
  <si>
    <t>PASAR PINTU AIR BLOK B (SMPNG TK. RADINA/RISNA) PE</t>
  </si>
  <si>
    <t>546276</t>
  </si>
  <si>
    <t>TK.  ARNUN</t>
  </si>
  <si>
    <t>PASAR BARU NO.35 SEBERANG TO.SUMBER SETIA BANJARMA</t>
  </si>
  <si>
    <t>1036704</t>
  </si>
  <si>
    <t>TK. MAMA DAFFA</t>
  </si>
  <si>
    <t>JL. PERAMUAN RT. 08 RW. 03 (SMPNG TK. FATIMAH) BAN</t>
  </si>
  <si>
    <t>635721</t>
  </si>
  <si>
    <t>TK. IWAN SEMAN</t>
  </si>
  <si>
    <t>PSR.MAHABBAH MARTAPURA DIBELAKANG TK. TIGA PUTRA</t>
  </si>
  <si>
    <t>883612</t>
  </si>
  <si>
    <t>TK.H.TAUFIK /FATIMAH AZ ZAHRO</t>
  </si>
  <si>
    <t>JL.HKSN RT.10 RW.01 NO.141 BANJARMASIN</t>
  </si>
  <si>
    <t>985743</t>
  </si>
  <si>
    <t>JL. TRANS KALIMANTAN KM. 15.5 SEBELUM JEMBATAN BAR</t>
  </si>
  <si>
    <t>338941</t>
  </si>
  <si>
    <t>TK.  H. JARNI</t>
  </si>
  <si>
    <t>PSR LIMA LAUT DKT H.A UMIS BMS</t>
  </si>
  <si>
    <t>992402</t>
  </si>
  <si>
    <t>TK. ADI</t>
  </si>
  <si>
    <t>JL. TELUK TIRAM DARAT RT. 10 NO. 41 BANJARMASIN</t>
  </si>
  <si>
    <t>1002048</t>
  </si>
  <si>
    <t>BMS-TK. H. INOR / RIZKY</t>
  </si>
  <si>
    <t>JL. TRANS KALIMANTAN KM 18 ANJIR PASAR BARITO KUAL</t>
  </si>
  <si>
    <t>984406</t>
  </si>
  <si>
    <t>TK. HJ. IDA</t>
  </si>
  <si>
    <t>PS. MAHABBAH MARTAPURA (SAMP ANUGRAH KOMETIK)</t>
  </si>
  <si>
    <t>951654</t>
  </si>
  <si>
    <t>TK. ZASKIA</t>
  </si>
  <si>
    <t>JL. BRIGJEN KATAMSO NO. 45B (SBRNG TK. FAJAR JAYA)</t>
  </si>
  <si>
    <t>943542</t>
  </si>
  <si>
    <t>TK. YULI/KHAIRULLAH</t>
  </si>
  <si>
    <t>PASAR LIMA LAUT (DPN TK. H. JARNI) BANJARMASIN</t>
  </si>
  <si>
    <t>1027840</t>
  </si>
  <si>
    <t>TK. VERRY / HADI</t>
  </si>
  <si>
    <t>JL. RO. ULIN RW. 01 NO. 1 BANJARBARU</t>
  </si>
  <si>
    <t>338817</t>
  </si>
  <si>
    <t>TK.  H. DIDONG III</t>
  </si>
  <si>
    <t>JL. PELAJAU BATU LICIN</t>
  </si>
  <si>
    <t>994501</t>
  </si>
  <si>
    <t>TK. FAUZIYYAH</t>
  </si>
  <si>
    <t>JL. MABUUN SIMAPNG 3 GURU DANAU TANJUNG</t>
  </si>
  <si>
    <t>338397</t>
  </si>
  <si>
    <t>TK. SINAR ARIFIN/ZAINUL</t>
  </si>
  <si>
    <t>JL. BASUKI RAHMAT RT. 10 NO 56 TANJUNG</t>
  </si>
  <si>
    <t>1015207</t>
  </si>
  <si>
    <t>CV. ASIA</t>
  </si>
  <si>
    <t>JL. RAYA BATULICIN RT. 015 RW. 003 BATULICIN</t>
  </si>
  <si>
    <t>344289</t>
  </si>
  <si>
    <t>TK.  B B C</t>
  </si>
  <si>
    <t>JL.A.YANI KM.132 SIMP.4 ASAM2</t>
  </si>
  <si>
    <t>952611</t>
  </si>
  <si>
    <t>TK. SETIA KAWAN</t>
  </si>
  <si>
    <t>PASAR SABTU TUNGKARAN PANGERAN BATULICIN</t>
  </si>
  <si>
    <t>337733</t>
  </si>
  <si>
    <t>TK.  TIGA PUTRA</t>
  </si>
  <si>
    <t>MELATI RT.06 RW.14 MARTAPURA</t>
  </si>
  <si>
    <t>949211</t>
  </si>
  <si>
    <t>TK. ZAHRA</t>
  </si>
  <si>
    <t>JL. PANGLIMA BATUR UTARA BANJARBARU</t>
  </si>
  <si>
    <t>1030246</t>
  </si>
  <si>
    <t>TK. H. ARKANI / BERKAT USAHA</t>
  </si>
  <si>
    <t>JL. KESATUAN RT. 06 ALABIO SUNGAI SANDUNG ALABIO</t>
  </si>
  <si>
    <t>965211</t>
  </si>
  <si>
    <t>TK. H. MIMIN 2</t>
  </si>
  <si>
    <t>JL. H. SYARKAWI NO. 17 RT. 15 BARABAI</t>
  </si>
  <si>
    <t>957521</t>
  </si>
  <si>
    <t>TK. H. HAMLI</t>
  </si>
  <si>
    <t>JL. KARANG PACI NO. 17 BUNTOK</t>
  </si>
  <si>
    <t>568908</t>
  </si>
  <si>
    <t>TK. ADUL</t>
  </si>
  <si>
    <t>JL. PELAJAR PASAR TANJUNG NO.13 RT.06 TANJUNG</t>
  </si>
  <si>
    <t>1020941</t>
  </si>
  <si>
    <t>TK. AYAN</t>
  </si>
  <si>
    <t>JL. A. YANI KM 3.5 SIMPANG BUNDARAN YAMAN GAMBAH L</t>
  </si>
  <si>
    <t>826087</t>
  </si>
  <si>
    <t>TK. H. MUIS / HUSNA ABADI</t>
  </si>
  <si>
    <t>JL. H.ISBAT SEBERANG PASAR KERATON BLOK F NO.2 RAN</t>
  </si>
  <si>
    <t>994242</t>
  </si>
  <si>
    <t>TK. ANA ALIFA</t>
  </si>
  <si>
    <t>JL. PASAR KANDANGAN PERTOKOAN AMANDIT NO. 6A KANDA</t>
  </si>
  <si>
    <t>1027736</t>
  </si>
  <si>
    <t>TK. NAJWA 91</t>
  </si>
  <si>
    <t>JL. A. YANI KM 91 PULAU PINANG BINUANG TAPIN</t>
  </si>
  <si>
    <t>338668</t>
  </si>
  <si>
    <t>TK. H. UDIN/MURUNG PUDAK</t>
  </si>
  <si>
    <t>SIMP. 4. PSR. LAMA - MURUNG PUDAK TANJUNG</t>
  </si>
  <si>
    <t>337570</t>
  </si>
  <si>
    <t>TK.  H. YANTI</t>
  </si>
  <si>
    <t>PASAR PINTU AIR SAMPING H. IMUH PELAIHARI</t>
  </si>
  <si>
    <t>337686</t>
  </si>
  <si>
    <t>TK.  AHIM</t>
  </si>
  <si>
    <t>ALALAK BERANGAS TNGH RT.5/31</t>
  </si>
  <si>
    <t>927174</t>
  </si>
  <si>
    <t>TK. HAIRANI</t>
  </si>
  <si>
    <t>PS.BANJARBARU SAMPING TK.JOHANSYAH</t>
  </si>
  <si>
    <t>1000835</t>
  </si>
  <si>
    <t>TK. YEYEN / IBAK</t>
  </si>
  <si>
    <t>JL. GERILYA KELAYAN B RT. 29 BANJARMASIN</t>
  </si>
  <si>
    <t>939652</t>
  </si>
  <si>
    <t>PASAR GAMBUT BLOK M NO. 02 GAMBUT</t>
  </si>
  <si>
    <t>342735</t>
  </si>
  <si>
    <t>TK.  H. SALIM AWAT</t>
  </si>
  <si>
    <t>PS.BAUNTUNG BLOK A NO.3 B.BARU</t>
  </si>
  <si>
    <t>531976</t>
  </si>
  <si>
    <t>TK. LUBNA</t>
  </si>
  <si>
    <t>JL.SWARGA RT.04 RW.02 SAMP.PESANTREN AL-FALAH LAND</t>
  </si>
  <si>
    <t>973654</t>
  </si>
  <si>
    <t>TK. ZAINAL</t>
  </si>
  <si>
    <t>JL. MUHAJIRIN 3 RT.18 NO.26 BANJARMASIN</t>
  </si>
  <si>
    <t>869352</t>
  </si>
  <si>
    <t>TK. RIZKY/ARIF</t>
  </si>
  <si>
    <t>SAMPING PUSKESMAS CEREBON MARABAHAN</t>
  </si>
  <si>
    <t>982298</t>
  </si>
  <si>
    <t>HJ. SUSI</t>
  </si>
  <si>
    <t>JL. PINTU AIR BLOK TENGAH PELAIHARI</t>
  </si>
  <si>
    <t>623661</t>
  </si>
  <si>
    <t>UD. AL-BIZA</t>
  </si>
  <si>
    <t>JL.PERONA I GG.PEMBANGUNAN II RT.20 NO.14 BJM</t>
  </si>
  <si>
    <t>987285</t>
  </si>
  <si>
    <t>TK. KHAIDIR</t>
  </si>
  <si>
    <t>JL. TRANS KALIMANTAN KM.17 ANJIR PASAR</t>
  </si>
  <si>
    <t>1022765</t>
  </si>
  <si>
    <t>TK. TIRTA MAS (PSR AYAM)</t>
  </si>
  <si>
    <t>JL. PASAR BARU INDAH NO. 2 (PASAR AYAM) BANJARMASI</t>
  </si>
  <si>
    <t>748775</t>
  </si>
  <si>
    <t>TK. IPAH</t>
  </si>
  <si>
    <t>JL. PUSAT PEMBELANJAAN SEKUMPUL BLOK.Q N0.50-51 MA</t>
  </si>
  <si>
    <t>339381</t>
  </si>
  <si>
    <t>TK.  H. HUSAINI</t>
  </si>
  <si>
    <t>JL. MELATI 5 RT. 27 RW. 03 SELAT KUALA KAPUAS</t>
  </si>
  <si>
    <t>1024281</t>
  </si>
  <si>
    <t>TK. H. MADJID</t>
  </si>
  <si>
    <t>JL. ARIF RACHMAN HAKIM (SMPNG POM PAGATAN) WIRITAS</t>
  </si>
  <si>
    <t>338176</t>
  </si>
  <si>
    <t>TK.  MURNI</t>
  </si>
  <si>
    <t>JL. ANANG PANANGAH 429 PAGATAN</t>
  </si>
  <si>
    <t>951781</t>
  </si>
  <si>
    <t>TK. ALAM RAYA/HARTINI</t>
  </si>
  <si>
    <t>JL. MERDEKA RAYA NO. 18 BUNTOK</t>
  </si>
  <si>
    <t>903268</t>
  </si>
  <si>
    <t>TK. LAILI</t>
  </si>
  <si>
    <t>JL. A. YANI RT. 13 NO. 1 SEI. CUKA KINTAP</t>
  </si>
  <si>
    <t>338129</t>
  </si>
  <si>
    <t>TK.  BARINTIK</t>
  </si>
  <si>
    <t>PSR.SUDAN H/12 - SUNGAI DANAU.</t>
  </si>
  <si>
    <t>998704</t>
  </si>
  <si>
    <t>TK. SELMA</t>
  </si>
  <si>
    <t>JL. BASUKI RAHMAT (SEB SDN 2 HIKUN) TANJUNG</t>
  </si>
  <si>
    <t>925116</t>
  </si>
  <si>
    <t>TK. AGUS TRIONO</t>
  </si>
  <si>
    <t>JL. PROPINSI SMPNG BANK BRI NO. 127 SUNGAI DANAU</t>
  </si>
  <si>
    <t>937195</t>
  </si>
  <si>
    <t>TK. DANI WIJAYA</t>
  </si>
  <si>
    <t>JL. T. PANGERAN (SMPNG TK. M.L ) BATULICIN</t>
  </si>
  <si>
    <t>336944</t>
  </si>
  <si>
    <t>MM.  PINUS</t>
  </si>
  <si>
    <t>JL.A.YANI KM.35,5 BANJARBARU</t>
  </si>
  <si>
    <t>851020</t>
  </si>
  <si>
    <t>TK.ANAN</t>
  </si>
  <si>
    <t>JL.MERDEKA KAPAR RT.008 RW.004 BARABAI</t>
  </si>
  <si>
    <t>337677</t>
  </si>
  <si>
    <t>TK.  FAUZI</t>
  </si>
  <si>
    <t>HANDIL BAKTI(JEMBATAN) B.MASIN</t>
  </si>
  <si>
    <t>343020</t>
  </si>
  <si>
    <t>TK.  H. FIKRI</t>
  </si>
  <si>
    <t>JL.BASUKI RAHMAT RT 5 NO.8 TJG</t>
  </si>
  <si>
    <t>853075</t>
  </si>
  <si>
    <t>TK. H. ARSUNI/BULUH MAS</t>
  </si>
  <si>
    <t>JL. TALOHEN RT.19 AMPAH</t>
  </si>
  <si>
    <t>951784</t>
  </si>
  <si>
    <t>SAMPING TERMINAL RETRIBUSI AMPAH</t>
  </si>
  <si>
    <t>574255</t>
  </si>
  <si>
    <t>TK. H. NURIANI</t>
  </si>
  <si>
    <t>JL.MERDEKA RT.05 RW.01 MANDINGIN BARABAI</t>
  </si>
  <si>
    <t>954403</t>
  </si>
  <si>
    <t>TK. H. SURI</t>
  </si>
  <si>
    <t>JL. TUNGKARAN PANGERAN NO. 07 RT. 04 BATULICIN</t>
  </si>
  <si>
    <t>338690</t>
  </si>
  <si>
    <t>TK.  H. TUKACIL / YADI</t>
  </si>
  <si>
    <t>PSR. TANJUNG BLOK B NO.106-107 - TANJUNG</t>
  </si>
  <si>
    <t>1048933</t>
  </si>
  <si>
    <t>JL. A. YANI KM 87 KARANGAN PUTIH BINUANG TAPIN</t>
  </si>
  <si>
    <t>634486</t>
  </si>
  <si>
    <t>PS.BARU BARABAI NO.52 BLOK B BARABAI</t>
  </si>
  <si>
    <t>1028054</t>
  </si>
  <si>
    <t>TK. SUMBER MANIS</t>
  </si>
  <si>
    <t>JL. PAHLAWAN NO. 2 RT. 19 KANDANGAN</t>
  </si>
  <si>
    <t>340134</t>
  </si>
  <si>
    <t>TK.  H. RASYIDI</t>
  </si>
  <si>
    <t>JL. A. YANI NO.8 PS. RANTAU</t>
  </si>
  <si>
    <t>880766</t>
  </si>
  <si>
    <t>TK.H.MUSLIM</t>
  </si>
  <si>
    <t>JL. PANGLIMA BATUR (SMPNG AP. NAJWA FARMA) KANDANG</t>
  </si>
  <si>
    <t>341679</t>
  </si>
  <si>
    <t>TK.  H. ASRI</t>
  </si>
  <si>
    <t>PS.TANJUNG BLOK C-3/4.TANJUNG</t>
  </si>
  <si>
    <t>938020</t>
  </si>
  <si>
    <t>TK. H. TALIP</t>
  </si>
  <si>
    <t>SIMPANG EMPAT SUNGAI CUKA BLOK A RT. 06 RW. 02 PEL</t>
  </si>
  <si>
    <t>952060</t>
  </si>
  <si>
    <t>TK. H. SUHAIMI</t>
  </si>
  <si>
    <t>JL. A. YANI PANTAI HAMBAWANG NO. 09 BARABAI</t>
  </si>
  <si>
    <t>1011410</t>
  </si>
  <si>
    <t>TK. MAISA</t>
  </si>
  <si>
    <t>JL. KERJA BAKTI TEMBUS BALUTI KANDANGAN</t>
  </si>
  <si>
    <t>1001223</t>
  </si>
  <si>
    <t>TK. SHILA</t>
  </si>
  <si>
    <t>JL. PELAJAR (SAMP TK. YUSUF) TANJUNG</t>
  </si>
  <si>
    <t>338050</t>
  </si>
  <si>
    <t>TK.  TUNAS BARU / AHOK</t>
  </si>
  <si>
    <t>JL. ANANG PANANGAH PAGATAN</t>
  </si>
  <si>
    <t>899108</t>
  </si>
  <si>
    <t>MM. GS. EXPRES BATU LICIN</t>
  </si>
  <si>
    <t>JL. RAYA KAMPUNG BARU NO. 25 BATU LICIN</t>
  </si>
  <si>
    <t>916183</t>
  </si>
  <si>
    <t>TK. AHMAD</t>
  </si>
  <si>
    <t>JL. SEI ANDAI ( DPN PASAR SEL ANDAI) BANJARMASIN</t>
  </si>
  <si>
    <t>339297</t>
  </si>
  <si>
    <t>TK.  AWI</t>
  </si>
  <si>
    <t>JL. MELATI SELAT TENGAH KAPUAS</t>
  </si>
  <si>
    <t>339273</t>
  </si>
  <si>
    <t>TK.  H.LIAN/JOHAN (H. A. ROZHAN)</t>
  </si>
  <si>
    <t>PASAR SEPEDA RUKO NO. 04 MARTAPURA</t>
  </si>
  <si>
    <t>891923</t>
  </si>
  <si>
    <t>TK. ISAR ALI HASAN</t>
  </si>
  <si>
    <t>PS TAIBAH DALAM BLOK 1-3 MARTAPURA</t>
  </si>
  <si>
    <t>751025</t>
  </si>
  <si>
    <t>TK. HASBY</t>
  </si>
  <si>
    <t>JL. KARANG ANYAR I SAMPING TO.OCHA LOKTABAT UTARA</t>
  </si>
  <si>
    <t>693715</t>
  </si>
  <si>
    <t>TK. IFAH</t>
  </si>
  <si>
    <t>JL. HANDIL BAKTI (SAMP TK. FAUZI) BJM</t>
  </si>
  <si>
    <t>344983</t>
  </si>
  <si>
    <t>TK.  RAHMAT</t>
  </si>
  <si>
    <t>PASAR ULIN RAYA BLOK E. 6 LIANG ANGGANG LANDASAN U</t>
  </si>
  <si>
    <t>972557</t>
  </si>
  <si>
    <t>TK. ZEIN</t>
  </si>
  <si>
    <t>JL. PALM RAYA DEKAT BUNDARAN GUNTUNG MANGGIS BANJA</t>
  </si>
  <si>
    <t>1006786</t>
  </si>
  <si>
    <t>TK. MUTHIA</t>
  </si>
  <si>
    <t>JL. BRIGJEND KATAMSO NO. 05 BANJARMASIN</t>
  </si>
  <si>
    <t>JL. PASAR LIMA LAUT NO. 8 BANJARMASIN</t>
  </si>
  <si>
    <t>981620</t>
  </si>
  <si>
    <t>TK. H. SUBLI</t>
  </si>
  <si>
    <t>JL. SEKUMPUL GG. PENGHULU MARTAPURA</t>
  </si>
  <si>
    <t>862525</t>
  </si>
  <si>
    <t>TK. FUAD/AFIFAH</t>
  </si>
  <si>
    <t>JL.BARITO GG II A NO 26 RW 003 KEL SELAT KUALA KAP</t>
  </si>
  <si>
    <t>877666</t>
  </si>
  <si>
    <t>TK. SINAR AFIAT (MURNI)</t>
  </si>
  <si>
    <t>PASAR HARUM MANIS BLOK F NO.11 BANJARMASIN</t>
  </si>
  <si>
    <t>1018954</t>
  </si>
  <si>
    <t>TK. SIMAN</t>
  </si>
  <si>
    <t>PASAR ANTASARI BLOK C NO. 110 BANJARMASIN</t>
  </si>
  <si>
    <t>982454</t>
  </si>
  <si>
    <t>TK. TIGA PUTRI (HJ. MARWIYAH)</t>
  </si>
  <si>
    <t>JL. SEKUMPUL UJUNG (SAMP. BANK KALSEL)</t>
  </si>
  <si>
    <t>343343</t>
  </si>
  <si>
    <t>TK.  MIMING</t>
  </si>
  <si>
    <t>SENTRA ANTASARI BLOK I/E/T/020 BANJARMASIN</t>
  </si>
  <si>
    <t>1032304</t>
  </si>
  <si>
    <t>TK. MAMA IFIT</t>
  </si>
  <si>
    <t>JL. A. YANI KM 19 (SEB SPBU) LANDASAN ULIN</t>
  </si>
  <si>
    <t>339283</t>
  </si>
  <si>
    <t>TK.  H. IMUH</t>
  </si>
  <si>
    <t>JL. DAIM NO. 7 PELAIHARI</t>
  </si>
  <si>
    <t>988339</t>
  </si>
  <si>
    <t>TK. AZKIA RAISYA</t>
  </si>
  <si>
    <t>JL. GERILYA RT. 14 NO 78 BANJARMASIN</t>
  </si>
  <si>
    <t>696636</t>
  </si>
  <si>
    <t>TK. UTAM</t>
  </si>
  <si>
    <t>PS. HARUM MANIS 2 DKT H. AQLA, BJM</t>
  </si>
  <si>
    <t>905267</t>
  </si>
  <si>
    <t>TK. ANUGRAH / H. ANI</t>
  </si>
  <si>
    <t>PASAR BANJARBARU BLOK H NO 48 BANJARBARU</t>
  </si>
  <si>
    <t>992592</t>
  </si>
  <si>
    <t>TK. BERKAH / BANA</t>
  </si>
  <si>
    <t>JL. PASAR HARUM MANIS (SMPING H. AWAL) BANJARMASIN</t>
  </si>
  <si>
    <t>985261</t>
  </si>
  <si>
    <t>JL. MARTAPURA LAMA KM, 13 PSR SEI. TABUK</t>
  </si>
  <si>
    <t>992594</t>
  </si>
  <si>
    <t>JL. PINTU AIR PASAR SAYUR (BLKNG DEALER HONDA) PEL</t>
  </si>
  <si>
    <t>992365</t>
  </si>
  <si>
    <t>PT. SEJAHTERA ABADI NASIONAL</t>
  </si>
  <si>
    <t>JL. RAYA BATULICIN RT. 01 RW. 02 NO 02 SIMPANG EMP</t>
  </si>
  <si>
    <t>TK. KHASANAH</t>
  </si>
  <si>
    <t>TK. UDIN</t>
  </si>
  <si>
    <t>TK.HADI</t>
  </si>
  <si>
    <t>TK. ARIES</t>
  </si>
  <si>
    <t>TK. FATIMAH</t>
  </si>
  <si>
    <t>TK. GEMILANG</t>
  </si>
  <si>
    <t>TK. INAH</t>
  </si>
  <si>
    <t>MM. BERLIAN</t>
  </si>
  <si>
    <t>TK. NURUL</t>
  </si>
  <si>
    <t>TK. YUYUN</t>
  </si>
  <si>
    <t>TK. NAUFAL</t>
  </si>
  <si>
    <t>TK. BAYU</t>
  </si>
  <si>
    <t>12</t>
  </si>
  <si>
    <t>753971</t>
  </si>
  <si>
    <t>PD. AS / BAKIR RIMBA</t>
  </si>
  <si>
    <t>PTK</t>
  </si>
  <si>
    <t>JL. GUNUNG SENUJUH NO.33 SKW</t>
  </si>
  <si>
    <t>719312</t>
  </si>
  <si>
    <t>CV. INTAN JAYA</t>
  </si>
  <si>
    <t>JL. R SUPRAPTO RT.0 RW.0 KETAPANG</t>
  </si>
  <si>
    <t>1048261</t>
  </si>
  <si>
    <t>CV. SINAR JAYA</t>
  </si>
  <si>
    <t>JL. MT. HARYONO, KM. 7, SINTANG</t>
  </si>
  <si>
    <t>KOMP. TANJUNG PURA NO. C5, PONTIANAK KOTA</t>
  </si>
  <si>
    <t>1055185</t>
  </si>
  <si>
    <t>TK. MITRA (STG)</t>
  </si>
  <si>
    <t>JL. BRIGJEN KATAMSO RT. 003 RW. 001, SINTANG</t>
  </si>
  <si>
    <t>1028843</t>
  </si>
  <si>
    <t>CV. AGRO UTAMA</t>
  </si>
  <si>
    <t>JL. RE. MARTADINATA (SAMPING GUDANG AMERTA SANGGAU</t>
  </si>
  <si>
    <t>CV. ARGO UTAMA</t>
  </si>
  <si>
    <t>1055194</t>
  </si>
  <si>
    <t>TK. INTI PLATINUM (STG)</t>
  </si>
  <si>
    <t>JL. WR SUPRATMAN NO. RT. 001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</si>
  <si>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</si>
  <si>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</si>
  <si>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</si>
  <si>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</si>
  <si>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</si>
  <si>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</si>
  <si>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</si>
  <si>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</si>
  <si>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</si>
  <si>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1027446</t>
  </si>
  <si>
    <t>CV. INDAH KAPUAS</t>
  </si>
  <si>
    <t>JL. SULTAN MUHAMMAD NO. 152, PONTIANAK SELATAN</t>
  </si>
  <si>
    <t>712784</t>
  </si>
  <si>
    <t>TK. HENDRI</t>
  </si>
  <si>
    <t>JL. HOS COKROAMINOTO NO.26D PTK 1</t>
  </si>
  <si>
    <t>947693</t>
  </si>
  <si>
    <t>JL. ARTERI SUPADIO, RT. 04, RW. 08 (SETELAH SEKOLA</t>
  </si>
  <si>
    <t>631952</t>
  </si>
  <si>
    <t>TK. YANSEN</t>
  </si>
  <si>
    <t>JL. SULTAN MUHAMMAD NO.155 PTK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</si>
  <si>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</si>
  <si>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</si>
  <si>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</si>
  <si>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</si>
  <si>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</si>
  <si>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</si>
  <si>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1032003</t>
  </si>
  <si>
    <t>TK. ABOI (STG)</t>
  </si>
  <si>
    <t>JL. SANCA SAWA TERMINAL SUNGAI UKA UKD NO. 3, SINT</t>
  </si>
  <si>
    <t>995124</t>
  </si>
  <si>
    <t>TK. FIFI</t>
  </si>
  <si>
    <t>JL. H. AGUS SALIM, 40 A, BERINGIN, KAPUAS, SANGGAU</t>
  </si>
  <si>
    <t>867066</t>
  </si>
  <si>
    <t>TK. JAYA BERSAMA</t>
  </si>
  <si>
    <t>JL. BARITO NO.45 PTK 1</t>
  </si>
  <si>
    <t>941819</t>
  </si>
  <si>
    <t>PD. SINAR ABADI</t>
  </si>
  <si>
    <t>JL. SOMPU, RT. 006, RW. 002, TANJUNG KAPUAS, SANGG</t>
  </si>
  <si>
    <t>958676</t>
  </si>
  <si>
    <t>JL. BRIGJEN KATAMSO, SINTANG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</si>
  <si>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</si>
  <si>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</si>
  <si>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</si>
  <si>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</si>
  <si>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</si>
  <si>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</si>
  <si>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992864</t>
  </si>
  <si>
    <t>ERDI (FL)</t>
  </si>
  <si>
    <t>JL. 28 OKTOBER, GG. BIMA SAKTI 3, NO. 3, RT. 003,</t>
  </si>
  <si>
    <t>559136</t>
  </si>
  <si>
    <t>KOMP. PASAR IKAN NO.09</t>
  </si>
  <si>
    <t>1048957</t>
  </si>
  <si>
    <t>TK. PUTRA BORNEO</t>
  </si>
  <si>
    <t>JL. RAYA DESA KAPUR RUKO KOMP. METRO KAPUR NO. 9,</t>
  </si>
  <si>
    <t>567079</t>
  </si>
  <si>
    <t>TK. RIAM KAPUAS</t>
  </si>
  <si>
    <t>JL. MELATI NO. 28 PTS</t>
  </si>
  <si>
    <t>1031999</t>
  </si>
  <si>
    <t>TK. ALOY (STG)</t>
  </si>
  <si>
    <t>JL. DAMAI (SAMPING HOLIDAY MART) RUKO NO. 8, SINTA</t>
  </si>
  <si>
    <t>976550</t>
  </si>
  <si>
    <t>PT. BORNEO TRITAMA GROUP</t>
  </si>
  <si>
    <t>JL. KH. AGUS SALIM, NO. 18, RT. 001, RW. 002, BENU</t>
  </si>
  <si>
    <t>1018339</t>
  </si>
  <si>
    <t>PD. MITRA KERJASAMA JAYA (CHANDRA)</t>
  </si>
  <si>
    <t>JL. BERINGIN NO. 80, PONTIANAK KOTA</t>
  </si>
  <si>
    <t>993197</t>
  </si>
  <si>
    <t>FERIYANTO-FL</t>
  </si>
  <si>
    <t>JL. KUALA 2, KOMP. ISTANA GRIYA, NO. 3, KUBU RAYA</t>
  </si>
  <si>
    <t>388003</t>
  </si>
  <si>
    <t>TK. ASIA MEGA</t>
  </si>
  <si>
    <t>JL. JEND. SUDIRMAN NO.101 SGU</t>
  </si>
  <si>
    <t>389549</t>
  </si>
  <si>
    <t>TK. USAHA BARU</t>
  </si>
  <si>
    <t>JL. SULTAN MUHAMMAD NO.158 PTK</t>
  </si>
  <si>
    <t>387848</t>
  </si>
  <si>
    <t>KOMP PASAR SAYUR SBS</t>
  </si>
  <si>
    <t>767172</t>
  </si>
  <si>
    <t>CV. SINAR INDAH NUSANTARA</t>
  </si>
  <si>
    <t>JL. DWIKORA NO.23 TAYAN</t>
  </si>
  <si>
    <t>1039092</t>
  </si>
  <si>
    <t>TK. MITRA SEHAT (STG)</t>
  </si>
  <si>
    <t>JL. WR. SUPRATMAN NO. 182, SINTANG</t>
  </si>
  <si>
    <t>867152</t>
  </si>
  <si>
    <t>TK. JAYA INTAN</t>
  </si>
  <si>
    <t>JL. PASAR PAGI NO.22 SUI PINYUH</t>
  </si>
  <si>
    <t>1001509</t>
  </si>
  <si>
    <t>TK. KARYA INDAH (TABRANI)</t>
  </si>
  <si>
    <t>JL TABRANI AHMAD NO. B2, PONTIANAK BARAT</t>
  </si>
  <si>
    <t>960816</t>
  </si>
  <si>
    <t>JL. PASAR FLAMBOYAN, NO. D 18, BENUA MELAYU DARAT,</t>
  </si>
  <si>
    <t>987342</t>
  </si>
  <si>
    <t>CV. BUNAKEN</t>
  </si>
  <si>
    <t>JL. SULTAN MUHAMMAD, NO. 66, RT. 003, RW. 001, DAR</t>
  </si>
  <si>
    <t>392265</t>
  </si>
  <si>
    <t>TK. HENG SENG</t>
  </si>
  <si>
    <t>JL. SULTAN MUHAMMAD NO.154 PTK 1</t>
  </si>
  <si>
    <t>389987</t>
  </si>
  <si>
    <t>TK. SENTOSA JAYA</t>
  </si>
  <si>
    <t>JL. SULTAN MUHAMMAD NO.21 PTK</t>
  </si>
  <si>
    <t>1001963</t>
  </si>
  <si>
    <t>TK. ALDO</t>
  </si>
  <si>
    <t>JL. PASAR MAWAR CENTRAL NO. 16-3</t>
  </si>
  <si>
    <t>389769</t>
  </si>
  <si>
    <t>TK. TOHA</t>
  </si>
  <si>
    <t>JL. SULTAN MUHAMMAD NO.131 PTK</t>
  </si>
  <si>
    <t>389212</t>
  </si>
  <si>
    <t>JL. PASAR BELAKANG SEKADAU</t>
  </si>
  <si>
    <t>1015902</t>
  </si>
  <si>
    <t>CV. AMAN SENTOSA (SUN MENG)</t>
  </si>
  <si>
    <t>JL. INDRAGIRI BARAT NO. 52, PONTIANAK KOTA</t>
  </si>
  <si>
    <t>525300</t>
  </si>
  <si>
    <t>TK. ISTANA (STG)</t>
  </si>
  <si>
    <t>JL. W.R.SUPRATMAN NO.180 STG</t>
  </si>
  <si>
    <t>1012246</t>
  </si>
  <si>
    <t>CV. INDAHCO CEMERLANG ABADI</t>
  </si>
  <si>
    <t>JL. ADISUCIPTO KM 9,6  RT. 006 RW. 010, SUNGAI RAY</t>
  </si>
  <si>
    <t>392303</t>
  </si>
  <si>
    <t>TK. BICUNG</t>
  </si>
  <si>
    <t>PSR. SERUNI BLOK A.3 PONTIANAK</t>
  </si>
  <si>
    <t>1026327</t>
  </si>
  <si>
    <t>CV. SARANA MITRA SEJATI</t>
  </si>
  <si>
    <t>DSN SIDOMULYO, NANGA PINOH MELAWI 23</t>
  </si>
  <si>
    <t>388484</t>
  </si>
  <si>
    <t>JL. JUANG NO.15 NANGA PINOH</t>
  </si>
  <si>
    <t>1022301</t>
  </si>
  <si>
    <t>TK. MAKMUR (PEMANGKAT)</t>
  </si>
  <si>
    <t>JL. PASAR IKAN BARU NO. 38, PEMANGKAT</t>
  </si>
  <si>
    <t>541925</t>
  </si>
  <si>
    <t>MM. TITA</t>
  </si>
  <si>
    <t>JL. KOM.YOS. SUDARSO NO. 118</t>
  </si>
  <si>
    <t>1008898</t>
  </si>
  <si>
    <t>TK. BINA USAHA</t>
  </si>
  <si>
    <t>JL. SETIA BUDI NO. 158, SINGKAWANG TENGAH</t>
  </si>
  <si>
    <t>976020</t>
  </si>
  <si>
    <t>TK. NUSA KAPUAS</t>
  </si>
  <si>
    <t>JL. SULTAN MUHAMMAD, NO. 182, PONTIANAK TENGGARA</t>
  </si>
  <si>
    <t>983094</t>
  </si>
  <si>
    <t>TK. WW. ROTI</t>
  </si>
  <si>
    <t>JL. JUANG DALAM, NO. 7F, NGANGA PINOH, MELAWI</t>
  </si>
  <si>
    <t>926339</t>
  </si>
  <si>
    <t>JL. TRITURA, TANJUNG HILIR, PTK</t>
  </si>
  <si>
    <t>1007948</t>
  </si>
  <si>
    <t>TK-IRAWAN</t>
  </si>
  <si>
    <t>JL. MASUKA DUA SINTANG</t>
  </si>
  <si>
    <t>392250</t>
  </si>
  <si>
    <t>JL. SLT.MUHAMMAD NO.125 PTK</t>
  </si>
  <si>
    <t>1017597</t>
  </si>
  <si>
    <t>TK. LILI SINTANG</t>
  </si>
  <si>
    <t>JL. LINTAS KALIMANTAN POROS TENGAH (SAMPING TERMIN</t>
  </si>
  <si>
    <t>921919</t>
  </si>
  <si>
    <t>TK. MAJU BARU</t>
  </si>
  <si>
    <t>JL. PASAR SAYUR NO. 67, SBS</t>
  </si>
  <si>
    <t>390899</t>
  </si>
  <si>
    <t>TK. ASIA MITRA</t>
  </si>
  <si>
    <t>JL. DI PANJAITAN NO.14-15 STG</t>
  </si>
  <si>
    <t>1013599</t>
  </si>
  <si>
    <t>TK-IU PHENG</t>
  </si>
  <si>
    <t>JL. TRANS KALIMANTAN (DEKAT TOL AMBAWANG/PANGKALAN</t>
  </si>
  <si>
    <t>989130</t>
  </si>
  <si>
    <t>TK. AJAN</t>
  </si>
  <si>
    <t>JL. PASAR PAGI, PINYUH</t>
  </si>
  <si>
    <t>1020065</t>
  </si>
  <si>
    <t>TK. SEJATI (SEKADAU)</t>
  </si>
  <si>
    <t>JL. FLAMBOYAN (SAMPING MASJID AL-FALAH)</t>
  </si>
  <si>
    <t>550592</t>
  </si>
  <si>
    <t>TK. LULU</t>
  </si>
  <si>
    <t>JL. INDAGIRI TIMUR NO.29</t>
  </si>
  <si>
    <t>392443</t>
  </si>
  <si>
    <t>JL. HRA. RAHMAN NO.67 PTK 2</t>
  </si>
  <si>
    <t>391747</t>
  </si>
  <si>
    <t>JL. WR. SUPRATMAN NO.126 STG</t>
  </si>
  <si>
    <t>389710</t>
  </si>
  <si>
    <t>TK. JAYA MAS</t>
  </si>
  <si>
    <t>JL. PASAR RAYA NO.10-11 SUI PINYUH</t>
  </si>
  <si>
    <t>1024769</t>
  </si>
  <si>
    <t>TK. SUMBER JAYA ABADI</t>
  </si>
  <si>
    <t>JL. JUANG NO. 3 (DEPAN M. BUANA LAMA), NANGA PINOH</t>
  </si>
  <si>
    <t>1028477</t>
  </si>
  <si>
    <t>TK. LONCENG MAS (PHIN MOI)</t>
  </si>
  <si>
    <t>JL. MERAK DALAM NO. 168, TANJUNG NIAGA, NANGA PINO</t>
  </si>
  <si>
    <t>992824</t>
  </si>
  <si>
    <t>PT. FRESHMART INDOBEST</t>
  </si>
  <si>
    <t>JL. KH AHMAD DAHLAN, NO. 59, RT. 003, RW. 015, DAR</t>
  </si>
  <si>
    <t>394592</t>
  </si>
  <si>
    <t>TK. HARAPAN KITA</t>
  </si>
  <si>
    <t>NGABANG</t>
  </si>
  <si>
    <t>530707</t>
  </si>
  <si>
    <t>TK. STEVEN</t>
  </si>
  <si>
    <t>JL. DR. WAHIDIN KOMP. MITRA UTAMA 4 NO AA1 PTK 2</t>
  </si>
  <si>
    <t>995549</t>
  </si>
  <si>
    <t>PT. KHARISMA ASIA MAKMUR</t>
  </si>
  <si>
    <t>GG. MEKAR, RT. 005, RW. 002, SUNGAI RAYA, KUBU RAY</t>
  </si>
  <si>
    <t>605937</t>
  </si>
  <si>
    <t>TK.  PO SENG</t>
  </si>
  <si>
    <t>JL. KUALA SARI  ( dpn. tc.lily 2 )  / SAMBAS</t>
  </si>
  <si>
    <t>391637</t>
  </si>
  <si>
    <t>JL. HASAN SALEH NO.112 SAMBAS</t>
  </si>
  <si>
    <t>699844</t>
  </si>
  <si>
    <t>TK. INTAN</t>
  </si>
  <si>
    <t>JL. SULTAN MUHAMMAD NO.5 PTK</t>
  </si>
  <si>
    <t>390190</t>
  </si>
  <si>
    <t>TK. WIDACO/HAI PHENG</t>
  </si>
  <si>
    <t>JL. SULTAN MUHAMAD NO.147 PTK 1</t>
  </si>
  <si>
    <t>980049</t>
  </si>
  <si>
    <t>TK. ALIE (JUNGKAT)</t>
  </si>
  <si>
    <t>JL. PASAR JUNGKAT, NO. 45, SIANTAN, JUNGKAT</t>
  </si>
  <si>
    <t>390856</t>
  </si>
  <si>
    <t>TK. SERASI</t>
  </si>
  <si>
    <t>JL. RAYA KEMBAYAN NO.48</t>
  </si>
  <si>
    <t>387987</t>
  </si>
  <si>
    <t>TK. BINTANG MULIA</t>
  </si>
  <si>
    <t>JL. PANGERAN MAS NO.94 SANGGAU</t>
  </si>
  <si>
    <t>570739</t>
  </si>
  <si>
    <t>CV. MITRA UTAMA</t>
  </si>
  <si>
    <t>JL. SEI RAYA DALAM NO. 90 PTK 4</t>
  </si>
  <si>
    <t>387983</t>
  </si>
  <si>
    <t>TK. HOKKI</t>
  </si>
  <si>
    <t>JL. A YANI NO.8 SANGGAU</t>
  </si>
  <si>
    <t>388670</t>
  </si>
  <si>
    <t>TK. SU HIOK</t>
  </si>
  <si>
    <t>PASAR MAWAR NO.A.7 PONTIANAK</t>
  </si>
  <si>
    <t>1008899</t>
  </si>
  <si>
    <t>TK. AWANG</t>
  </si>
  <si>
    <t>JL. KUALA DUA NO. 4</t>
  </si>
  <si>
    <t>1021414</t>
  </si>
  <si>
    <t xml:space="preserve"> JONNY (FL)</t>
  </si>
  <si>
    <t>JL. PURNAMA NO. 1A, PONTIANAK SELATAN</t>
  </si>
  <si>
    <t>998090</t>
  </si>
  <si>
    <t>TK. JAM KHUN</t>
  </si>
  <si>
    <t>JL. GAJAH MADA, BLOK B. 24, FLAMBOYAN</t>
  </si>
  <si>
    <t>855142</t>
  </si>
  <si>
    <t>TK. CHICI</t>
  </si>
  <si>
    <t>JL. RAYA SOSOK NO.34 SGU</t>
  </si>
  <si>
    <t>975516</t>
  </si>
  <si>
    <t>MM. MITRA AGUNG</t>
  </si>
  <si>
    <t>JL. RY JURUSAN ANJUNGAN SUI PINYUH</t>
  </si>
  <si>
    <t>1013274</t>
  </si>
  <si>
    <t>EDY GUNAWAN (FL)</t>
  </si>
  <si>
    <t>JL. SUNGAI RAYA DALAM KOMP. NUSA INDAH B. 10</t>
  </si>
  <si>
    <t>387904</t>
  </si>
  <si>
    <t>JL.HUSEN HAMZAH/SPG.RM.BTG TRG</t>
  </si>
  <si>
    <t>559791</t>
  </si>
  <si>
    <t>JL. PEMUDA SAMPING GG. DAMAI</t>
  </si>
  <si>
    <t>630425</t>
  </si>
  <si>
    <t>TK. MANIS - MANIS</t>
  </si>
  <si>
    <t>JL. KUALA DUA No. 1 PTK 3</t>
  </si>
  <si>
    <t>387735</t>
  </si>
  <si>
    <t>TK. SUN HIAN</t>
  </si>
  <si>
    <t>PASAR PURING  PONTIANAK PTK 3</t>
  </si>
  <si>
    <t>388545</t>
  </si>
  <si>
    <t>JL. ADISUCIPTO NO.15 PTK 4</t>
  </si>
  <si>
    <t>1052280</t>
  </si>
  <si>
    <t>TK. ALU (AMBAWANG)</t>
  </si>
  <si>
    <t>JL. TRANS KALIMANTAN (DEPAN SPBU AMBAWANG) NO. B7</t>
  </si>
  <si>
    <t>987428</t>
  </si>
  <si>
    <t>JL. ASAHAN, NO.55, DARAT SEKIP, PONTIANAK KOTA</t>
  </si>
  <si>
    <t>989131</t>
  </si>
  <si>
    <t>TK. SINAR KAPUAS</t>
  </si>
  <si>
    <t>JL. KAPUAS BESAR, BLOK C 15, PPKB, PONTIANAK</t>
  </si>
  <si>
    <t>392264</t>
  </si>
  <si>
    <t>TK. RAMAH</t>
  </si>
  <si>
    <t>JL. PASAR BARU SUI. PINYUH</t>
  </si>
  <si>
    <t>1044794</t>
  </si>
  <si>
    <t>TK. CHANDRA (MERDEKA)</t>
  </si>
  <si>
    <t>JL. MERDEKA TIMUR NO. 368 A RT. 004 RW. 006, PONTI</t>
  </si>
  <si>
    <t>387607</t>
  </si>
  <si>
    <t>MM. NF DEPT STORE</t>
  </si>
  <si>
    <t>JL. SETIA BUDI NO. 29-31 SKW</t>
  </si>
  <si>
    <t>997834</t>
  </si>
  <si>
    <t>TK. APIT</t>
  </si>
  <si>
    <t>JL. PASAR PURI, RUKO 24 (SAMPING BRI), SIANTAN TEN</t>
  </si>
  <si>
    <t>387749</t>
  </si>
  <si>
    <t>JL. RAYA MANDOR NO.8</t>
  </si>
  <si>
    <t>389762</t>
  </si>
  <si>
    <t>TK. LIM KUI TEK</t>
  </si>
  <si>
    <t>KAPUAS BESAR BLOK C.14 PTK</t>
  </si>
  <si>
    <t>387750</t>
  </si>
  <si>
    <t>TK. MITRA 28</t>
  </si>
  <si>
    <t>JL. 28 0KTOBER NO.98 PTK 3</t>
  </si>
  <si>
    <t>695319</t>
  </si>
  <si>
    <t>TK. TJHIN KIM LAI</t>
  </si>
  <si>
    <t>KOMP. BATARA INDAH I BLOK FF-1 PTK 2</t>
  </si>
  <si>
    <t>TK. HARAPAN BARU</t>
  </si>
  <si>
    <t>TK. DAMAI</t>
  </si>
  <si>
    <t>TK. DODO</t>
  </si>
  <si>
    <t>TK. ELIS</t>
  </si>
  <si>
    <t>TK. VINA</t>
  </si>
  <si>
    <t>TK. RARA</t>
  </si>
  <si>
    <t>13</t>
  </si>
  <si>
    <t>980968</t>
  </si>
  <si>
    <t>PT. SUMBER JAYA MAS (SJMAS)</t>
  </si>
  <si>
    <t>SMD</t>
  </si>
  <si>
    <t>JL. GAJAH MADA TANJUNG REDEB, TANJUNG REDEB BERAU</t>
  </si>
  <si>
    <t>738811</t>
  </si>
  <si>
    <t>CV. SURYA MANDIRI X</t>
  </si>
  <si>
    <t>JL. MATAHARI NO.100 RT.062 KARANG ANYAR TARAKAN BA</t>
  </si>
  <si>
    <t>872012</t>
  </si>
  <si>
    <t>PT. INDOGROSIR SAMARINDA</t>
  </si>
  <si>
    <t>JL. A.W. SYAHRANI NO.51 SEMPAJA SELATAN, SAMARINDA</t>
  </si>
  <si>
    <t>944153</t>
  </si>
  <si>
    <t>CV. BERKAT TIGA PUTRA</t>
  </si>
  <si>
    <t>JL. IMAM BONJOL, SIMPANG RAYA BARONG TONGKOK</t>
  </si>
  <si>
    <t>984128</t>
  </si>
  <si>
    <t>TK. NANDA GROSIR</t>
  </si>
  <si>
    <t>JL. ULIN NO.01 RT.3 / DPN PS.KEDONDONG KARANG ASAM</t>
  </si>
  <si>
    <t>383163</t>
  </si>
  <si>
    <t>TK. YUDI</t>
  </si>
  <si>
    <t>JL. PERNIAGAAN RUKO. 2 SMD</t>
  </si>
  <si>
    <t>1019217</t>
  </si>
  <si>
    <t>TK. ILMA</t>
  </si>
  <si>
    <t>JL. MULAWARMAN, SEPASO - BENGALON</t>
  </si>
  <si>
    <t>1017797</t>
  </si>
  <si>
    <t>TK. MANDIRI JAYA</t>
  </si>
  <si>
    <t>JL. LEBAK DALAM SEPASO TIMUR, BENGALON - KUTAI TIM</t>
  </si>
  <si>
    <t>984125</t>
  </si>
  <si>
    <t>TK. PULAU EMAS JAYA ABADI</t>
  </si>
  <si>
    <t>JL YOS SUDARSO GG. GUNA JAYA SANGATTA UTARA</t>
  </si>
  <si>
    <t>383273</t>
  </si>
  <si>
    <t>TK. SUBUR ABADI KEDONDONG</t>
  </si>
  <si>
    <t>JL. ULIN NO.07 SAMARINDA</t>
  </si>
  <si>
    <t>954331</t>
  </si>
  <si>
    <t>JL. PERNIAGAAN RUKO NO.5 SIDODADI, SAMARINDA ULU</t>
  </si>
  <si>
    <t>852623</t>
  </si>
  <si>
    <t>TK. HAMZAH</t>
  </si>
  <si>
    <t>JL. ANGKLUNG RUKO 2A SAMARINDA ULU (SMPNG TK.CAHAY</t>
  </si>
  <si>
    <t>1017739</t>
  </si>
  <si>
    <t>JL. PENDEKAT MAHKOTA II RT.011 SAMBUTAN</t>
  </si>
  <si>
    <t>986961</t>
  </si>
  <si>
    <t>TK. SAMI MULYO</t>
  </si>
  <si>
    <t>JL. ILHAM MAULANA (DPN PASAR INDUK) TELUK LINGGA,</t>
  </si>
  <si>
    <t>1011060</t>
  </si>
  <si>
    <t>JL. ANGKLUNG NO.10 RT.036 DADI MULYA SAMARINDA ULU</t>
  </si>
  <si>
    <t>616391</t>
  </si>
  <si>
    <t>JL. MULAWARMAN RT 01 SIMPANG 3 SPASO</t>
  </si>
  <si>
    <t>387431</t>
  </si>
  <si>
    <t>TPO. CAHAYA MULIA</t>
  </si>
  <si>
    <t>JL. PERNIAGAAN PS. SEGIRI SMD</t>
  </si>
  <si>
    <t>1020035</t>
  </si>
  <si>
    <t>JL. DR. FL. TOBING KM.6 NO.21 RT.001 REMPANGA, LOA</t>
  </si>
  <si>
    <t>508979</t>
  </si>
  <si>
    <t>TK. IBU EKO</t>
  </si>
  <si>
    <t>JL. A.M. SANGAJI GG.25 NO.69 SMD</t>
  </si>
  <si>
    <t>684355</t>
  </si>
  <si>
    <t>PT. ERAMART</t>
  </si>
  <si>
    <t>ABI MART, JL. SMD-TGR, REMPANGA - LOA KULU</t>
  </si>
  <si>
    <t>AMIN MART, JL. SIRADJ SALMAN, SAMARINDA ULU</t>
  </si>
  <si>
    <t>ERAMART BONTANG II, JL. BHAYANGKARA - BONTANG</t>
  </si>
  <si>
    <t>ERAMART CENDANA, JL. CENDANA NO.2 RT.12</t>
  </si>
  <si>
    <t>ERAMART LOA DURI, LOA DURI ULU - LOA JANAN</t>
  </si>
  <si>
    <t>ERAMART SEBULU, JL. POROS SO-1 MUARA KAMAN</t>
  </si>
  <si>
    <t>JL. BUNG TOMO SUNGAI KLEDANG SMD SEBERANG</t>
  </si>
  <si>
    <t>JL. CIPTO MANGUNKUSUMO RT.3 LOA JANAN</t>
  </si>
  <si>
    <t>JL. DANAU SEMAYANG NO 35 A TGR</t>
  </si>
  <si>
    <t>JL. DI. PANJAITAN RUKO CHITOWNS</t>
  </si>
  <si>
    <t>JL. H.A.M.M RIFADDIN RT.25 KM.4 LOA JANAN</t>
  </si>
  <si>
    <t>JL. JAKARTA BLOK AG - LOA BAKUNG</t>
  </si>
  <si>
    <t>JL. KS. TUBUN, DADI MULYA - SAMARINDA ULU</t>
  </si>
  <si>
    <t>JL. P SURYANATA KELURAHAN BUKIT PINANG</t>
  </si>
  <si>
    <t>JL. P. SURYANATA (Dpn. MAN 1) AIR PUTIH</t>
  </si>
  <si>
    <t>JL. PANGERAN ANTASARI NO 58 RT 8</t>
  </si>
  <si>
    <t>JL. PELITA NO 51 SMD UTARA</t>
  </si>
  <si>
    <t>JL. PRAMUKA, SEMPAJA - SAMARINDA UTARA</t>
  </si>
  <si>
    <t>JL. TENGGIRI SIDODAMAI</t>
  </si>
  <si>
    <t>JL. TENGKAWANG RT 16 KR. ANYAR</t>
  </si>
  <si>
    <t>JL. TIMBAU TGR</t>
  </si>
  <si>
    <t>JL. URIP SUMOHARJO DPN SDN.015, SIDOMULYO</t>
  </si>
  <si>
    <t>JL. WAHID HASYIM SEBERANG SALMA SHOFA</t>
  </si>
  <si>
    <t>RAJA SUSU, JL. SULTAN SULAIMAN - SAMBUTAN</t>
  </si>
  <si>
    <t>YOLA MART, SP.1 DESA WANASARI KONGBENG, KUTIM</t>
  </si>
  <si>
    <t>JL. MULAWARMAN, POROS BENGALON-SANGKULIRANG</t>
  </si>
  <si>
    <t>PT. ERAMART (BUDI MART), JL.K.H. WAHID HASYIM RT.0</t>
  </si>
  <si>
    <t>ERA FRESH - JL. DR. SOETOMO RT.48 (GEDUNG PRESIDEN</t>
  </si>
  <si>
    <t>ERAMART PALARAN JL. PALARAN, PALARAN BARU, RAWA MA</t>
  </si>
  <si>
    <t>ERAMART BONTANG I - JL. AHMAD DAHLAN, API-API - BO</t>
  </si>
  <si>
    <t>JL. SULTAN SYAHRIR RT.2 TJ. LAUT, BONTANG SELATAN</t>
  </si>
  <si>
    <t>KARYA MART, JL. PADAT KARYA RT.21 SEMPAJA UTARA</t>
  </si>
  <si>
    <t>FAMILY MART, JL. BRIGJEN KATAMSO NO.2 BELIMBING, B</t>
  </si>
  <si>
    <t>ERAMART BONTANG III (SURIYA), JL. AHMAD YANI - BON</t>
  </si>
  <si>
    <t>ERAMART SANGATTA 1 - JL. YOS SUDARSO IV RT.6 TELUK</t>
  </si>
  <si>
    <t>ERAMART SANGATTA II, JL. P. DIPONEGORO - SANGATTA</t>
  </si>
  <si>
    <t>JL. AWANG LONG, KOPEGTEL TELKOM - SAMARINDA ULU</t>
  </si>
  <si>
    <t>ERAMART ANGGANA, JL. POROS SAMARINDA-ANGGANA RT 15</t>
  </si>
  <si>
    <t>ERAMART SENTOSA, JL. SENTOSA NO.30 B TEMINDUNG</t>
  </si>
  <si>
    <t>M2 MART, JL. SEJATI PERUM PKL BLOK B NO.652 RT.019</t>
  </si>
  <si>
    <t>WALL MART, JL. A.W. SYAHRANI NO.01 RT.24 SAMARINDA</t>
  </si>
  <si>
    <t>ERAMART L3, JL. POROS L3 DSN.SUMBER REJO DS.BANGUN</t>
  </si>
  <si>
    <t>ERAMART ROYAN, JL. POROS SEBULU-TELUK DALAM-L2</t>
  </si>
  <si>
    <t>PALARAN MART-JL. AMPERA II NO.29 KEL. RAWA MAKMUR</t>
  </si>
  <si>
    <t>ERAMART KOTA BANGUN, JL. SRI BANGUN RT.19 KOTA BAN</t>
  </si>
  <si>
    <t>913521</t>
  </si>
  <si>
    <t>TK. SAMARIA</t>
  </si>
  <si>
    <t>JL. MH. THAMRIN NO.12 RT.004, GN.ELAI BONTANG UTAR</t>
  </si>
  <si>
    <t>990344</t>
  </si>
  <si>
    <t>TK. JUSMAN</t>
  </si>
  <si>
    <t>JL. KELAPA KM.110 TEPIAN BARU, BENGALON - KUTAI TI</t>
  </si>
  <si>
    <t>1002196</t>
  </si>
  <si>
    <t>CV. SUMBER AGUNG</t>
  </si>
  <si>
    <t>JL. PAHLAWAN NO.09 RT.35 SAMARINDA ULU</t>
  </si>
  <si>
    <t>1053104</t>
  </si>
  <si>
    <t>TK. AK-RAS</t>
  </si>
  <si>
    <t>KOMPLEK PASAR SEGIRI B VIII NO.6-7 RT.044 SIDODADI</t>
  </si>
  <si>
    <t>620452</t>
  </si>
  <si>
    <t>TK. PRIMAJAYA</t>
  </si>
  <si>
    <t>JL. KH WAHID HASYIM NO 16</t>
  </si>
  <si>
    <t>386926</t>
  </si>
  <si>
    <t>JL. C.MANGUNKUSUMO 17 SMD SBR</t>
  </si>
  <si>
    <t>1051096</t>
  </si>
  <si>
    <t>TK. QYAN</t>
  </si>
  <si>
    <t>JL. P. ANTASARI, SP.2 SEBULU - TENGGARONG SEBERANG</t>
  </si>
  <si>
    <t>385445</t>
  </si>
  <si>
    <t>TK. ANEKA NIAGA</t>
  </si>
  <si>
    <t>JL. CUT MUTIA NO.18 RT.01 SUNGAI PINANG LUAR, SAMA</t>
  </si>
  <si>
    <t>380336</t>
  </si>
  <si>
    <t>TK. SEPULUH DEWA</t>
  </si>
  <si>
    <t>KOMP. TERMINAL BIS S.KUNJANG</t>
  </si>
  <si>
    <t>380108</t>
  </si>
  <si>
    <t>JL. PAHLAWAN NO.9 PASAR SEGIRI</t>
  </si>
  <si>
    <t>386990</t>
  </si>
  <si>
    <t>TK. SETIA JAYA / ACUAN</t>
  </si>
  <si>
    <t>LOA TEBU TENGGARONG</t>
  </si>
  <si>
    <t>730049</t>
  </si>
  <si>
    <t>TK. ERNA LESTARI</t>
  </si>
  <si>
    <t>PS. TELIHAN BARU JL. MAKASAR RT.027 BONTANG BARAT</t>
  </si>
  <si>
    <t>1012468</t>
  </si>
  <si>
    <t>TK. WAGE RAYA</t>
  </si>
  <si>
    <t>PASAR SEGIRI, JL. PERNIAGAAN NO.12 SAMARINDA ULU</t>
  </si>
  <si>
    <t>852226</t>
  </si>
  <si>
    <t>TK. GIVER CACIA</t>
  </si>
  <si>
    <t>MUNTHE JL. MURUNG RAYA RT.7 SANGATTA</t>
  </si>
  <si>
    <t>607686</t>
  </si>
  <si>
    <t>JL. YOS SUDARSO III PS. IKAN TELUK LINGGA RT.12</t>
  </si>
  <si>
    <t>588640</t>
  </si>
  <si>
    <t>UD. MARGA SEJAHTERA</t>
  </si>
  <si>
    <t>JL. IR. SUTAMI BLOK LL NO.10.H SAMARINDA ULU</t>
  </si>
  <si>
    <t>380548</t>
  </si>
  <si>
    <t>TK. H. CILIK</t>
  </si>
  <si>
    <t>JL. DANAU SEMAYANG NO 27 TGR</t>
  </si>
  <si>
    <t>615017</t>
  </si>
  <si>
    <t>TK. SINAR PLASTIK</t>
  </si>
  <si>
    <t>JL. ANGKLUNG NO 2B SMD UTARA</t>
  </si>
  <si>
    <t>585060</t>
  </si>
  <si>
    <t>TK. GINA</t>
  </si>
  <si>
    <t>JL SUKARNO HATTA KM1 SMP GG 17</t>
  </si>
  <si>
    <t>1011235</t>
  </si>
  <si>
    <t>TK. AISYAH</t>
  </si>
  <si>
    <t>JL. HB. SUPARNO PSR. PALARAN SAMPING TK. BOBY JAYA</t>
  </si>
  <si>
    <t>385848</t>
  </si>
  <si>
    <t>TK. RAHMAN</t>
  </si>
  <si>
    <t>JL. LOA KULU RT. 5 NO. 13</t>
  </si>
  <si>
    <t>379531</t>
  </si>
  <si>
    <t>TK. MASROKAH</t>
  </si>
  <si>
    <t>JL. WIRATAMA SAMARINDA</t>
  </si>
  <si>
    <t>379732</t>
  </si>
  <si>
    <t>TK. LAYANG LAYANG</t>
  </si>
  <si>
    <t>JL. NIAGA BARU BLOK C/19 A</t>
  </si>
  <si>
    <t>993643</t>
  </si>
  <si>
    <t>TK. PRIMA NIAGA JAYA</t>
  </si>
  <si>
    <t>JL. P. SURYANATA NO.36 AIR PUTIH, SAMARINDA ULU</t>
  </si>
  <si>
    <t>763344</t>
  </si>
  <si>
    <t>TK. BUNGA RAYA</t>
  </si>
  <si>
    <t>JL. PAHLAWAN KOMP. PASAR SEGIRI BLOK A NO.25 RT.01</t>
  </si>
  <si>
    <t>382770</t>
  </si>
  <si>
    <t>PS. KEDONDONG/JL.BATUAH SMD</t>
  </si>
  <si>
    <t>383706</t>
  </si>
  <si>
    <t>TK. BELIBIS UTAMA</t>
  </si>
  <si>
    <t>JL. PERNIAGAAN (PSR. SEGIRI)</t>
  </si>
  <si>
    <t>1019476</t>
  </si>
  <si>
    <t>TK. KING SNACK</t>
  </si>
  <si>
    <t>JL. RE. MARTADINATA RT.10 RW.-, LOK TUAN, BONTANG</t>
  </si>
  <si>
    <t>1029202</t>
  </si>
  <si>
    <t>TK. ADI / IBU SUPARMI</t>
  </si>
  <si>
    <t>PS. LOA DURI - LOA JANAN ULU KUTAI KARTANEGARA</t>
  </si>
  <si>
    <t>651244</t>
  </si>
  <si>
    <t>TK. RAHMAD</t>
  </si>
  <si>
    <t>JL. MERDEKA TIMUR NO 113 RT 99</t>
  </si>
  <si>
    <t>1051934</t>
  </si>
  <si>
    <t>UD. SALSABILAH</t>
  </si>
  <si>
    <t>JL. LAMBUNG MANGURAT GG.2 BLOK D NO.44 A RT.0 PELI</t>
  </si>
  <si>
    <t>975610</t>
  </si>
  <si>
    <t>TK. ROHANI</t>
  </si>
  <si>
    <t>JL. KH. MUKSIN, TIMBAU - TENGGARONG (SMPNG HOTEL F</t>
  </si>
  <si>
    <t>628561</t>
  </si>
  <si>
    <t>TK. HELFINA</t>
  </si>
  <si>
    <t>JL. PERNIAGAAN NO 9 TEMINDUNG PERMAI</t>
  </si>
  <si>
    <t>699556</t>
  </si>
  <si>
    <t>JL. PERNIAGAAN NO 101</t>
  </si>
  <si>
    <t>633384</t>
  </si>
  <si>
    <t>JL. POROS MAKROMAN RT 17 SMD ILIR</t>
  </si>
  <si>
    <t>383616</t>
  </si>
  <si>
    <t>TK. SUMBER ABADI</t>
  </si>
  <si>
    <t>JL. BANGGRIS NO.20 RT.20 SMD</t>
  </si>
  <si>
    <t>862955</t>
  </si>
  <si>
    <t>TK. BELIBIS JAGA</t>
  </si>
  <si>
    <t>PS. SEGIRI BLOK B DEKAT NUSA JAYA SIDODADI SMD ULU</t>
  </si>
  <si>
    <t>977023</t>
  </si>
  <si>
    <t>TK. NURKOLIS</t>
  </si>
  <si>
    <t>JL. MANGKURAWANG, PS. SORE DPN TK. SIDOMULYO TIMBA</t>
  </si>
  <si>
    <t>1020153</t>
  </si>
  <si>
    <t>TK. UMAR</t>
  </si>
  <si>
    <t>JL. ULIN NO.25 RT.3 KARANG ASAM ULU, SAMARINDA</t>
  </si>
  <si>
    <t>381954</t>
  </si>
  <si>
    <t>TK. TRISNO GUNAWAN / S.R</t>
  </si>
  <si>
    <t>JL. JELAWAT SAMARINDA</t>
  </si>
  <si>
    <t>523653</t>
  </si>
  <si>
    <t>TK. NORBIANTI</t>
  </si>
  <si>
    <t>PS. LOA DURI BLOK B NO.3 SMD</t>
  </si>
  <si>
    <t>931352</t>
  </si>
  <si>
    <t>TK. S M</t>
  </si>
  <si>
    <t>JL. KI HAJAR DEWANTARA,KEDANG MURUNG KOTA BANGUN</t>
  </si>
  <si>
    <t>656546</t>
  </si>
  <si>
    <t>JL. LAMBUNG MANGKURAT RT 26 PELITA</t>
  </si>
  <si>
    <t>1049841</t>
  </si>
  <si>
    <t>TK. IBU NASIKAH (BU PUR)</t>
  </si>
  <si>
    <t>JL. PAPRIKA GG.BRAWIJAYA RT.044 GN.ELAI, BONTANG U</t>
  </si>
  <si>
    <t>914308</t>
  </si>
  <si>
    <t>TK. ENJEL</t>
  </si>
  <si>
    <t>JL. GERBANG DAYAKU / SMPNG KODIM LOA JANAN</t>
  </si>
  <si>
    <t>596733</t>
  </si>
  <si>
    <t>TK. DIMAS</t>
  </si>
  <si>
    <t>JL. PURWODADI RT 09 LEMPAKE SMD UTARA</t>
  </si>
  <si>
    <t>387234</t>
  </si>
  <si>
    <t>TK. HARAPANKU / AMING</t>
  </si>
  <si>
    <t>JL. C. MANGUNKUSUMO LOA JANAN</t>
  </si>
  <si>
    <t>701259</t>
  </si>
  <si>
    <t>TK. EVSA</t>
  </si>
  <si>
    <t>JL A YANI NO 32 RT 07 KOTA BANGUN ULU</t>
  </si>
  <si>
    <t>856390</t>
  </si>
  <si>
    <t>TK. PANEN JAYA</t>
  </si>
  <si>
    <t>JL. P.M NOOR, SEBELUM SPBU SEMPAJA</t>
  </si>
  <si>
    <t>609667</t>
  </si>
  <si>
    <t>TK. RONNY</t>
  </si>
  <si>
    <t>JL.LAMBUNG MANGKURAT NO17 SMD UTARA</t>
  </si>
  <si>
    <t>381809</t>
  </si>
  <si>
    <t>TK. PUTRA SURYA / HENRY G</t>
  </si>
  <si>
    <t>JL. P.ANTASARI NO.31 RT.02 SMD</t>
  </si>
  <si>
    <t>384564</t>
  </si>
  <si>
    <t>JL. PUSAKA RT.03 NO.35 SANGATTA</t>
  </si>
  <si>
    <t>699251</t>
  </si>
  <si>
    <t>TK. HJ. MILA II (TK. YUDI 3)</t>
  </si>
  <si>
    <t>JL. ULIN DEPAN PASAR KEDONDONG</t>
  </si>
  <si>
    <t>381977</t>
  </si>
  <si>
    <t>TK. ALAM JAYA</t>
  </si>
  <si>
    <t>JL. BIAWAN NO.01 SIDOMULYO, SAMARINDA ILIR</t>
  </si>
  <si>
    <t>976941</t>
  </si>
  <si>
    <t>TK. SUMBER REJO GROSIR</t>
  </si>
  <si>
    <t>JL. SOEKARNO HATTA KM.1 RT.17 LOA JANAN - SAMARIND</t>
  </si>
  <si>
    <t>696732</t>
  </si>
  <si>
    <t>UD. SINAR MULIA / DAHAM</t>
  </si>
  <si>
    <t>JL. ULIN PS. KEDONDONG</t>
  </si>
  <si>
    <t>914300</t>
  </si>
  <si>
    <t>TK. A HUY</t>
  </si>
  <si>
    <t>JL. URIP SUMOHARJO NO.133 RT.40 SAMARINDA ILIR</t>
  </si>
  <si>
    <t>1019690</t>
  </si>
  <si>
    <t>TK. SEPIA</t>
  </si>
  <si>
    <t>JL. MANGKURAJA NO.7 RT.43 TENGGARONG, KUTAI KARTAN</t>
  </si>
  <si>
    <t>945284</t>
  </si>
  <si>
    <t>TK. EGHA SYHIFA</t>
  </si>
  <si>
    <t>JL. GERILYA RT.31 NO.7 (SIMPANG TIGA SOLONG DAMANH</t>
  </si>
  <si>
    <t>385159</t>
  </si>
  <si>
    <t>TK. H. LUKMAN</t>
  </si>
  <si>
    <t>D/A. LOA DURI - TENGGARONG</t>
  </si>
  <si>
    <t>1015484</t>
  </si>
  <si>
    <t>TK. VINA &amp; VANI</t>
  </si>
  <si>
    <t>JL. BUNG TOMO RT.13 SEI.KELEDANG, SAMARINDA SEBERA</t>
  </si>
  <si>
    <t>1048661</t>
  </si>
  <si>
    <t>SURYA JAYA GROSIR</t>
  </si>
  <si>
    <t>JL. JEND. A. YANI NO.70 BLOK B TEMINDUNG PERMAI, S</t>
  </si>
  <si>
    <t>983590</t>
  </si>
  <si>
    <t>TK. BANDI SAYUR</t>
  </si>
  <si>
    <t>JL. PASAR RAYA- DPN BENGKEL MOTOR SANGATTA SELATAN</t>
  </si>
  <si>
    <t>383218</t>
  </si>
  <si>
    <t>TK. KASMI</t>
  </si>
  <si>
    <t>PS. PAGI BLOK B/2 SAMARINDA</t>
  </si>
  <si>
    <t>1049843</t>
  </si>
  <si>
    <t>TK. BERKAH JAYA</t>
  </si>
  <si>
    <t>JL. A. YANI GG.ANGGAR 5 API-API BONTANG</t>
  </si>
  <si>
    <t>383666</t>
  </si>
  <si>
    <t>JL.ULIN NO.101 DP.PS.KEDONDONG</t>
  </si>
  <si>
    <t>383236</t>
  </si>
  <si>
    <t>TK. AUFA / UPA</t>
  </si>
  <si>
    <t>JL. MULAWARMAN L.II RT.06 TGR</t>
  </si>
  <si>
    <t>384359</t>
  </si>
  <si>
    <t>TK. SUNGKONO</t>
  </si>
  <si>
    <t>PS. RAWA INDAH BLOK.L NO.01</t>
  </si>
  <si>
    <t>987417</t>
  </si>
  <si>
    <t>TK. H. SOPIAN</t>
  </si>
  <si>
    <t>PS.BERKAT TLP 261049 LOA JANAN</t>
  </si>
  <si>
    <t>905327</t>
  </si>
  <si>
    <t>TK. PARNA EMAS</t>
  </si>
  <si>
    <t>JL. M. THAMRIN NO.6 TJ. LIMAU, BONTANG UTARA</t>
  </si>
  <si>
    <t>1017187</t>
  </si>
  <si>
    <t>TK. YUSTINUS</t>
  </si>
  <si>
    <t>JL. UNTUNG SUROPATI, CARPOTEK RT.19 SAMARINDA</t>
  </si>
  <si>
    <t>382826</t>
  </si>
  <si>
    <t>TK. AYU CAHAYA</t>
  </si>
  <si>
    <t>JL. LOA DURI ILIR NO.27 TGR</t>
  </si>
  <si>
    <t>382524</t>
  </si>
  <si>
    <t>TK. GALIH</t>
  </si>
  <si>
    <t>JL. TANAH MERAH NO.09/52 SMD</t>
  </si>
  <si>
    <t>382915</t>
  </si>
  <si>
    <t>TK. TEPIAN JAYA</t>
  </si>
  <si>
    <t>PS. SEGIRI BLOK D NO.18 SMD</t>
  </si>
  <si>
    <t>385315</t>
  </si>
  <si>
    <t>TK. MENTES/SUPARMAN</t>
  </si>
  <si>
    <t>JL. POROS SP 1 SEBULU - TGR</t>
  </si>
  <si>
    <t>384877</t>
  </si>
  <si>
    <t>JL. YOS SUDARSO I RT. 14 SGT</t>
  </si>
  <si>
    <t>385628</t>
  </si>
  <si>
    <t>TK. ABAK</t>
  </si>
  <si>
    <t>JL. AGUS SALIM NO 38 SAMARINDA</t>
  </si>
  <si>
    <t>381967</t>
  </si>
  <si>
    <t>TK. MERDEKA JAYA</t>
  </si>
  <si>
    <t>PS. MERDEKA BLOK C/7 SAMARINDA</t>
  </si>
  <si>
    <t>596703</t>
  </si>
  <si>
    <t>TK. CAKRAWALA</t>
  </si>
  <si>
    <t>KOMP. PASAR RAWA INDAH BLOK K NO 10</t>
  </si>
  <si>
    <t>983202</t>
  </si>
  <si>
    <t>TK. FIVAN</t>
  </si>
  <si>
    <t>JL. MANUNGGAL RT.29 NO.2 LOA JANAN ULU (SMPNG BU M</t>
  </si>
  <si>
    <t>955579</t>
  </si>
  <si>
    <t>TK. PASIFIC INDOGUNA PERKASA</t>
  </si>
  <si>
    <t>JL. A.W SYAHRANIE NO.7 RT.27, AIR HITAM - SAMARIND</t>
  </si>
  <si>
    <t>980566</t>
  </si>
  <si>
    <t>JL. KH. WAHID HASYIM 2 RT.31 DEPAN BUDI MART, SAMA</t>
  </si>
  <si>
    <t>384392</t>
  </si>
  <si>
    <t>TK. ANAS</t>
  </si>
  <si>
    <t>JL. LABU MERAH BLOK P NO.07</t>
  </si>
  <si>
    <t>1016341</t>
  </si>
  <si>
    <t>JL. CIPTO MANGUNKUSUMO (PS.BERKAT) LOA JANAN, SAMA</t>
  </si>
  <si>
    <t>642928</t>
  </si>
  <si>
    <t>JL. SULTAN HASANUDDIN DPN PS. BAQA</t>
  </si>
  <si>
    <t>531041</t>
  </si>
  <si>
    <t>TK. MUNTAMAH</t>
  </si>
  <si>
    <t>JL. MULAWARMAN NO.19 RT.04 SEPASO BARAT BENGALON</t>
  </si>
  <si>
    <t>379376</t>
  </si>
  <si>
    <t>TK. ABD. RUSIMAN</t>
  </si>
  <si>
    <t>JL. MULAWARMAN NO.2 LOA DURI</t>
  </si>
  <si>
    <t>735092</t>
  </si>
  <si>
    <t>TK. DHEZA</t>
  </si>
  <si>
    <t>JL.PATTIMURA RT.043 DEKAT AP. PATTIMURA SMD SEBERA</t>
  </si>
  <si>
    <t>1020108</t>
  </si>
  <si>
    <t>TK. JAWANDA</t>
  </si>
  <si>
    <t>JL. ULIN RT.003 KEL.KARANG ASAM ILIR KEC.SUNGAI KU</t>
  </si>
  <si>
    <t>900114</t>
  </si>
  <si>
    <t>TK. LESTARI 2</t>
  </si>
  <si>
    <t>PS. MERDEKA BLOK C NO.1 SAMARINDA UTARA</t>
  </si>
  <si>
    <t>980461</t>
  </si>
  <si>
    <t>TK. SARI MANIS JAYA</t>
  </si>
  <si>
    <t>JL. PROVINSI NO.12 RT.006 MAKROMAN, SAMBUTAN</t>
  </si>
  <si>
    <t>387145</t>
  </si>
  <si>
    <t>TK. HASIL BARU</t>
  </si>
  <si>
    <t>JL. TENGGIRI NO. 23 SAMARINDA</t>
  </si>
  <si>
    <t>699644</t>
  </si>
  <si>
    <t>TK. MUSLIMIN</t>
  </si>
  <si>
    <t>PS. SEGIRI DPN TK ASILA</t>
  </si>
  <si>
    <t>761175</t>
  </si>
  <si>
    <t>TK. AMBO JAYA</t>
  </si>
  <si>
    <t>JL. GERILYA NO. 33 RT.22 SMD</t>
  </si>
  <si>
    <t>971546</t>
  </si>
  <si>
    <t>JL. P. ANTASARI, SP 2 MANUNGGAL JAYA, SEBULU</t>
  </si>
  <si>
    <t>1035540</t>
  </si>
  <si>
    <t>UD. RIHLA</t>
  </si>
  <si>
    <t>JL. KS. TUBUN PASAR RAWA INDAH, TJ.LAUT - BONTANG</t>
  </si>
  <si>
    <t>385294</t>
  </si>
  <si>
    <t>SEPARI 1</t>
  </si>
  <si>
    <t>1034742</t>
  </si>
  <si>
    <t>TK. PONOROGO</t>
  </si>
  <si>
    <t>JL. IR. H. JUANDA,TJ.LAUT BONTANG SELATAN</t>
  </si>
  <si>
    <t>1018881</t>
  </si>
  <si>
    <t>JL. SULTAN HASANUDDIN NO.16 RT.22 BADAK BARU MUARA</t>
  </si>
  <si>
    <t>868956</t>
  </si>
  <si>
    <t>TK. SURYA ABADI</t>
  </si>
  <si>
    <t>JL. DI. PANJAITAN NO.36 D (DPN MM. HOKKY) LEMPAKE</t>
  </si>
  <si>
    <t>691700</t>
  </si>
  <si>
    <t>TK. DONY / UD SINAR MUZIZAT</t>
  </si>
  <si>
    <t>JL. ULIN PS KEDONDONG KARANG ASAM SUNGAI KUNJANG</t>
  </si>
  <si>
    <t>380423</t>
  </si>
  <si>
    <t>TK. KARIM</t>
  </si>
  <si>
    <t>JL. TENGGIRI</t>
  </si>
  <si>
    <t>1016934</t>
  </si>
  <si>
    <t>TK. SUARDI</t>
  </si>
  <si>
    <t>PASAR SEGIRI DEPAN BLOK TOKO BUNGA (COD)</t>
  </si>
  <si>
    <t>883798</t>
  </si>
  <si>
    <t>JL. SENTOSA NO.13 SUNGAI PINANG DALAM SMD UTARA</t>
  </si>
  <si>
    <t>880216</t>
  </si>
  <si>
    <t>TK. PRIMA PANGAN</t>
  </si>
  <si>
    <t>JL. PANJAITAN DEPAN TK. SURYA ABADI SUNGAI PINANG</t>
  </si>
  <si>
    <t>784652</t>
  </si>
  <si>
    <t>JL. MELATI LOA BUAH - SMD</t>
  </si>
  <si>
    <t>585052</t>
  </si>
  <si>
    <t>SHAFIR</t>
  </si>
  <si>
    <t>JL. SULTAN HASANUDDIN RAPAK DALAM</t>
  </si>
  <si>
    <t>645476</t>
  </si>
  <si>
    <t>WR. MBAK AS</t>
  </si>
  <si>
    <t>JL. SUKARNO HATA KM2 SMP GG. PERINTIS</t>
  </si>
  <si>
    <t>545005</t>
  </si>
  <si>
    <t>TK. MARTHA</t>
  </si>
  <si>
    <t>JL. WIRATAMA NO.28 A RT.05 SMD</t>
  </si>
  <si>
    <t>1002199</t>
  </si>
  <si>
    <t>ABS/ABI BERSAUDARA</t>
  </si>
  <si>
    <t>JL. MANGKURAJA NO. 10 SAMPING GG. 4 DARUSSALAM LOA</t>
  </si>
  <si>
    <t>382765</t>
  </si>
  <si>
    <t>TK. SUPANGAT</t>
  </si>
  <si>
    <t>PS. IJABAH BLOK B NO.11 SMD</t>
  </si>
  <si>
    <t>931354</t>
  </si>
  <si>
    <t>TK. H. LANI</t>
  </si>
  <si>
    <t>JL. H.M. AINI - KOTA BANGUN ULU</t>
  </si>
  <si>
    <t>382723</t>
  </si>
  <si>
    <t>TK. TIO</t>
  </si>
  <si>
    <t>TELUK DALAM L.II NO.11/11 TGR</t>
  </si>
  <si>
    <t>1019142</t>
  </si>
  <si>
    <t>JL. YOS SUDARSO IV (PASAR TELUK LINGGA) SANGATTA -</t>
  </si>
  <si>
    <t>882427</t>
  </si>
  <si>
    <t>PT. MIDI UTAMA INDONESIA, TBK.</t>
  </si>
  <si>
    <t>JL. P. SURYANATA RT.015 BUKIT PINANG, SAMARINDA</t>
  </si>
  <si>
    <t>762952</t>
  </si>
  <si>
    <t>MM. ADITYA / PANDE</t>
  </si>
  <si>
    <t>JL. POROS SEPARI RT.01 N0.35 (DKT TK. YULIA) TGR S</t>
  </si>
  <si>
    <t>981258</t>
  </si>
  <si>
    <t>TK. SITANGGANG</t>
  </si>
  <si>
    <t>JL. S. PARMAN PASAR TELIHAN BLOK D.22 TELIHAN BONT</t>
  </si>
  <si>
    <t>983606</t>
  </si>
  <si>
    <t>UD. A. SYIFA</t>
  </si>
  <si>
    <t>JL. DURIAN RT.002 KEL. BUKUAN KEC. PALARAN SAMARIN</t>
  </si>
  <si>
    <t>1017694</t>
  </si>
  <si>
    <t>TK. RAMAY RAYA</t>
  </si>
  <si>
    <t>JL. MANUNGGAL RT.11 PASAR KEMUNING NO.2 LOA BAKUNG</t>
  </si>
  <si>
    <t>382778</t>
  </si>
  <si>
    <t>TK. BELIBIS INDAH</t>
  </si>
  <si>
    <t>JL. PATIMURA NO.13 SAMARINDA</t>
  </si>
  <si>
    <t>975024</t>
  </si>
  <si>
    <t>TK. TOBAKU 168</t>
  </si>
  <si>
    <t>JL. LAMBUNG MANGKURAT NO.18 (DPN DEALER SUZUKI) SA</t>
  </si>
  <si>
    <t>979204</t>
  </si>
  <si>
    <t>TK. SELVIA 2</t>
  </si>
  <si>
    <t>JL. MANUNGGAL NO.3 RT.II, PSR. KEMUNING LOA BAKUNG</t>
  </si>
  <si>
    <t>383513</t>
  </si>
  <si>
    <t>TK. BOBY JAYA</t>
  </si>
  <si>
    <t>JL. HB.SUPARNO RT.26 NO.10 Palaran SMD</t>
  </si>
  <si>
    <t>979999</t>
  </si>
  <si>
    <t>FERY</t>
  </si>
  <si>
    <t>JL. LAMBUNG MANGKURAT, PS. RAHMAT NO.208, PELITA -</t>
  </si>
  <si>
    <t>585987</t>
  </si>
  <si>
    <t>JL. AWANG LONG RT.3 KOTA BANGUN</t>
  </si>
  <si>
    <t>636974</t>
  </si>
  <si>
    <t>JL. MANUNGGAL PS HARAPAN BARU</t>
  </si>
  <si>
    <t>384400</t>
  </si>
  <si>
    <t>JL. YOS SUDARSO RT.19 NO.29 SGT</t>
  </si>
  <si>
    <t>711158</t>
  </si>
  <si>
    <t>TK IBU EDI</t>
  </si>
  <si>
    <t>PS. LOA JANAN DEKAT TK. SAUKANI</t>
  </si>
  <si>
    <t>1019688</t>
  </si>
  <si>
    <t>TK. MEGA BUANA</t>
  </si>
  <si>
    <t>JL. MADUNINGRAT NO.43 TENGGARONG</t>
  </si>
  <si>
    <t>380393</t>
  </si>
  <si>
    <t>TK. BEDU / RIZKI ABADI</t>
  </si>
  <si>
    <t>JL. S.HASANUDDIN RT.17 SMD</t>
  </si>
  <si>
    <t>383941</t>
  </si>
  <si>
    <t>TK. H. ISKANDAR</t>
  </si>
  <si>
    <t>PS. MERDEKA BLOK.A NO.97-101 (BELAKANG SEMERU)</t>
  </si>
  <si>
    <t>713345</t>
  </si>
  <si>
    <t>TK HASIL BARU II</t>
  </si>
  <si>
    <t>JL. JELAWAT SAMPING TRISNO GUNAWAN</t>
  </si>
  <si>
    <t>857536</t>
  </si>
  <si>
    <t>TK. YUTEK (COD)</t>
  </si>
  <si>
    <t>JL. M. YAMIN NO.11 (SMPNG DEALER FORD) GN.KELUA -</t>
  </si>
  <si>
    <t>724249</t>
  </si>
  <si>
    <t>TK. HAURA</t>
  </si>
  <si>
    <t>JL. GERILYA (Dpn Tk. AL ZAHRA) SAMARINDA-0853 3297</t>
  </si>
  <si>
    <t>379852</t>
  </si>
  <si>
    <t>TK. ANG PENG SENG</t>
  </si>
  <si>
    <t>JL. S. RIADY RT.4 NO.12</t>
  </si>
  <si>
    <t>699025</t>
  </si>
  <si>
    <t>TK. MAMA EKA</t>
  </si>
  <si>
    <t>JL. AMPERA RT 40 RAWA MAKMUR PALARAN</t>
  </si>
  <si>
    <t>387413</t>
  </si>
  <si>
    <t>TK. SIDOMULYO</t>
  </si>
  <si>
    <t>JL. MADUNINGRAT NO.40/22 TGR</t>
  </si>
  <si>
    <t>1019176</t>
  </si>
  <si>
    <t>JL. SIMPANG BONTANG SANGATTA, LOK TUAN</t>
  </si>
  <si>
    <t>582360</t>
  </si>
  <si>
    <t>TK. KAFKA</t>
  </si>
  <si>
    <t>JL.JEND SUDIRMAN RT 17 NO 10 SANGA2</t>
  </si>
  <si>
    <t>TK. KAFKA II, JL. JEND. SUDIRMAN, SANGA-SANGA DALA</t>
  </si>
  <si>
    <t>380251</t>
  </si>
  <si>
    <t>JL. P. SURYANATA NO.97/26 SMD</t>
  </si>
  <si>
    <t>975851</t>
  </si>
  <si>
    <t>TK. DEWI ARJUNA</t>
  </si>
  <si>
    <t>JL. SOEKARO HATTA, KM.2 TANI AMAN LOA JANAN ILIR -</t>
  </si>
  <si>
    <t>534483</t>
  </si>
  <si>
    <t>JL. DI. PANJAITAN NO. 10 SAMPING TO.FARMA SMD</t>
  </si>
  <si>
    <t>624462</t>
  </si>
  <si>
    <t>TK. SILVIA</t>
  </si>
  <si>
    <t>JL. KEMUNING LOA  BAKUNG</t>
  </si>
  <si>
    <t>385704</t>
  </si>
  <si>
    <t>TK.IMAM/SUMBER JAYA ABADI</t>
  </si>
  <si>
    <t>PS. IJABAH SAMARINDA</t>
  </si>
  <si>
    <t>914292</t>
  </si>
  <si>
    <t>TK. BUNGA (COD)</t>
  </si>
  <si>
    <t>PS. SEGIRI BLOK B SMPNG TK. SANDI SAMARINDA ULU</t>
  </si>
  <si>
    <t>824849</t>
  </si>
  <si>
    <t>IBU MUNTOFIATUN</t>
  </si>
  <si>
    <t>JL. MANUNGGAL KM.1 LOA JANAN SETELAH TK. USMAN</t>
  </si>
  <si>
    <t>382624</t>
  </si>
  <si>
    <t>TK. ANITA</t>
  </si>
  <si>
    <t>JL. MULAWARMAN RT.31 BUKUAN</t>
  </si>
  <si>
    <t>992122</t>
  </si>
  <si>
    <t>TK. ARIN</t>
  </si>
  <si>
    <t>JL. SULTAN HASANUDDIN NO.32 RT.09 BAQA, SAMARINDA</t>
  </si>
  <si>
    <t>384836</t>
  </si>
  <si>
    <t>TK.SUPADI/NUR JAYA MUNCUL</t>
  </si>
  <si>
    <t>JL. IR. JUANDA RT.45 NO.01 BTG</t>
  </si>
  <si>
    <t>386642</t>
  </si>
  <si>
    <t>PS. LOA KULU BLOK D/9 TGR</t>
  </si>
  <si>
    <t>1053105</t>
  </si>
  <si>
    <t>JL. PASAR RAYA DEPAN BANDI SAYUR, SANGATTA SELATAN</t>
  </si>
  <si>
    <t>995820</t>
  </si>
  <si>
    <t>TK. BLORA UTAMA</t>
  </si>
  <si>
    <t>JL. SOEKARNO HATTA RT.31 GG.SIDIQ, LOA JANAN ULU</t>
  </si>
  <si>
    <t>999130</t>
  </si>
  <si>
    <t>JL. POROS SEPARI 1 RT.22 NO.00 TENGGARONG SEBERANG</t>
  </si>
  <si>
    <t>879551</t>
  </si>
  <si>
    <t>TK. CAHAYA BAROKAH</t>
  </si>
  <si>
    <t>JL. POROS SAMARINDA BONTANG, MUARA BADAK</t>
  </si>
  <si>
    <t>620171</t>
  </si>
  <si>
    <t>TK. SULTAN</t>
  </si>
  <si>
    <t>JL. SOEKARNO HATTA LOA JANAN</t>
  </si>
  <si>
    <t>580934</t>
  </si>
  <si>
    <t>TK. FITRI LESTARI</t>
  </si>
  <si>
    <t>KALINDO RT 03 RW 01 BENGALON</t>
  </si>
  <si>
    <t>970255</t>
  </si>
  <si>
    <t>TK. AMELFA</t>
  </si>
  <si>
    <t>JL. WELERI, SIMPANG PASIR - PALARAN</t>
  </si>
  <si>
    <t>TK. SADAR</t>
  </si>
  <si>
    <t>TK. SANDI</t>
  </si>
  <si>
    <t>TK. HARI</t>
  </si>
  <si>
    <t>TK. AMAT</t>
  </si>
  <si>
    <t>TK. NIA</t>
  </si>
  <si>
    <t>TK. SURATI</t>
  </si>
  <si>
    <t>TK. FENDI</t>
  </si>
  <si>
    <t>TK. SOFYAN</t>
  </si>
  <si>
    <t>ENDANG</t>
  </si>
  <si>
    <t>TK. JOHAN</t>
  </si>
  <si>
    <t>TK. DENY</t>
  </si>
  <si>
    <t>TK. TAUFIK</t>
  </si>
  <si>
    <t>TK. ISMAIL</t>
  </si>
  <si>
    <t>HJ. SRI</t>
  </si>
  <si>
    <t>TK. IRA</t>
  </si>
  <si>
    <t>TK. IRWAN</t>
  </si>
  <si>
    <t>TK. UPIK</t>
  </si>
  <si>
    <t>TK. HALIM</t>
  </si>
  <si>
    <t>TK. ANIS</t>
  </si>
  <si>
    <t>14</t>
  </si>
  <si>
    <t>888937</t>
  </si>
  <si>
    <t>TK BAWANG LANANG</t>
  </si>
  <si>
    <t>BDL</t>
  </si>
  <si>
    <t>JL AHMAD YANI NO 148 15 A IRING MULYO</t>
  </si>
  <si>
    <t>923170</t>
  </si>
  <si>
    <t>CV RAMA JAYA</t>
  </si>
  <si>
    <t>PS. METRO JL. AGUS SALIM NO.32 METRO TIMUR</t>
  </si>
  <si>
    <t>1048120</t>
  </si>
  <si>
    <t>CV. SUMBER MAKMUR</t>
  </si>
  <si>
    <t>JL NUBAN NO. 22A GANJAR ASRI METRO BARAT</t>
  </si>
  <si>
    <t>992291</t>
  </si>
  <si>
    <t>CV. JAYA ABADI PUTRA</t>
  </si>
  <si>
    <t>JL. P. BILABONG BLOK G5 NO. 14 BILABONG JAYA LANGK</t>
  </si>
  <si>
    <t>529474</t>
  </si>
  <si>
    <t>TK KARNI</t>
  </si>
  <si>
    <t>PS BANDAR JAYA BLOK I NO. 16 TERBANGGI BESAR</t>
  </si>
  <si>
    <t>924647</t>
  </si>
  <si>
    <t>TK SEGALA MUDA</t>
  </si>
  <si>
    <t>JL. RADEN INTAN NO. 32 BANDARJAYA TIMUR TERBANGGI</t>
  </si>
  <si>
    <t>903957</t>
  </si>
  <si>
    <t>CV JEMBATAN HITAM</t>
  </si>
  <si>
    <t>JL KHAIRBRAS NO 03 KEL GANJAR ASRI METRO BARAT</t>
  </si>
  <si>
    <t>350916</t>
  </si>
  <si>
    <t>TK RIZKI</t>
  </si>
  <si>
    <t>JL ZEBRA KEDATON, BDL</t>
  </si>
  <si>
    <t>1019154</t>
  </si>
  <si>
    <t>WARUNG QITA</t>
  </si>
  <si>
    <t>JL YASIR HADI BROTO NO 2/3 SAMPING CUCIAN ZAM-ZAM</t>
  </si>
  <si>
    <t>1014353</t>
  </si>
  <si>
    <t>PT. BERKAH SEN JAYA</t>
  </si>
  <si>
    <t>JL. ALAMSYAH RATU PERIRANEGARA KELAPA TUJUH KOTABU</t>
  </si>
  <si>
    <t>889938</t>
  </si>
  <si>
    <t>TK SAHABAT</t>
  </si>
  <si>
    <t>JL. RE. MARTADINATA GG. MK PUTRA KETEGUHAN TELUKBE</t>
  </si>
  <si>
    <t>349912</t>
  </si>
  <si>
    <t>TK TEDJO</t>
  </si>
  <si>
    <t>JL.RYACUDU NO.44 CAMPANG RAYA</t>
  </si>
  <si>
    <t>975503</t>
  </si>
  <si>
    <t>TK HJ</t>
  </si>
  <si>
    <t>JL. RE. MARTADINANTA GG TELUK BONE II NO. 18 KOTA</t>
  </si>
  <si>
    <t>620641</t>
  </si>
  <si>
    <t>TK TUNAS BARU AYUNG</t>
  </si>
  <si>
    <t>JL. PANGLIMA POLIM GEDONG AIR TANJUNG KARANG BARAT</t>
  </si>
  <si>
    <t>556958</t>
  </si>
  <si>
    <t>TK HERI BAWANG</t>
  </si>
  <si>
    <t>PS CENDRAWASIH METRO KOTA</t>
  </si>
  <si>
    <t>557520</t>
  </si>
  <si>
    <t>TK JIMMY NUGROHO</t>
  </si>
  <si>
    <t>JL. SRI KRESNA NO.54 SAWAH BREBES (DEKET LAPANGAN)</t>
  </si>
  <si>
    <t>985530</t>
  </si>
  <si>
    <t>TK BUDHI</t>
  </si>
  <si>
    <t>JL. PULAU DAMAR GG. MANGGA NO 6 WAY KANDIS TANJUNG</t>
  </si>
  <si>
    <t>715886</t>
  </si>
  <si>
    <t>TK DONI</t>
  </si>
  <si>
    <t>JL. RAYA CANDIMAS DEPAN MAN I CANDIMAS ABUNG SELAT</t>
  </si>
  <si>
    <t>985812</t>
  </si>
  <si>
    <t>TK GELORA</t>
  </si>
  <si>
    <t>JL. LINTAS TIMUR UNIT II DEKAT TK GEMBIRA TULANG B</t>
  </si>
  <si>
    <t>908393</t>
  </si>
  <si>
    <t>CV ANUGERAH JAYA SENTOSA</t>
  </si>
  <si>
    <t>JL PURNAWIRAWAN GG TAMAN GUNTER BLOK B NO 18 GUNUN</t>
  </si>
  <si>
    <t>964281</t>
  </si>
  <si>
    <t>TK FADLY</t>
  </si>
  <si>
    <t>JL. PAGAR RUYUNG PS METRO DEPAN TK GEMBIRA</t>
  </si>
  <si>
    <t>514427</t>
  </si>
  <si>
    <t>PT INDOMARCO PRISMATAMA</t>
  </si>
  <si>
    <t>JL. TEMBESU DESA CAMPANG RAYA</t>
  </si>
  <si>
    <t>1030121</t>
  </si>
  <si>
    <t>TK AJIS BAWANG</t>
  </si>
  <si>
    <t>JL. AGUS SALIM PASAR METRO METRO KOTA</t>
  </si>
  <si>
    <t>1002038</t>
  </si>
  <si>
    <t>PT. CESA YESAYA MANDIRI</t>
  </si>
  <si>
    <t>JL GATOT SUBROTO 159 GARUNTANG TB SELATAN</t>
  </si>
  <si>
    <t>363036</t>
  </si>
  <si>
    <t>TK SANDI</t>
  </si>
  <si>
    <t>JL.YOS SUDARSO BDL</t>
  </si>
  <si>
    <t>893004</t>
  </si>
  <si>
    <t>TK BAROKAH III</t>
  </si>
  <si>
    <t>JLN PADAT KARYA PSR NATAR NO 05 NATAR</t>
  </si>
  <si>
    <t>986385</t>
  </si>
  <si>
    <t>TK VEREN VENCENT</t>
  </si>
  <si>
    <t>JL. PATIMURA NO. 32 BANJAR SARI METRO UTARA-BDL</t>
  </si>
  <si>
    <t>347695</t>
  </si>
  <si>
    <t>TK ABADI</t>
  </si>
  <si>
    <t>JL.JEND.SUDIRMAN NO.10 BD.JAYA</t>
  </si>
  <si>
    <t>562026</t>
  </si>
  <si>
    <t>TK AHUNG</t>
  </si>
  <si>
    <t>JL.ETANOL UNIT II MENGGALA</t>
  </si>
  <si>
    <t>863924</t>
  </si>
  <si>
    <t>TK IBU SUTRIS</t>
  </si>
  <si>
    <t>PRINGKUMPUL LK V RT 002/004 PRINGSEWU SELATAN</t>
  </si>
  <si>
    <t>882281</t>
  </si>
  <si>
    <t>TK SUBUR BAWANG</t>
  </si>
  <si>
    <t>PS KOPINDO BLOK R 2 NO 10 METRO KOTA</t>
  </si>
  <si>
    <t>349466</t>
  </si>
  <si>
    <t>TK TKS II</t>
  </si>
  <si>
    <t>PSR PAGI BLOK A4 NO.1 METRO</t>
  </si>
  <si>
    <t>993075</t>
  </si>
  <si>
    <t>CV BUMI KARYA MAKMUR</t>
  </si>
  <si>
    <t>JL. MT. HARYONO BELAKANG SM TARUKO KOTABUMI UDIK K</t>
  </si>
  <si>
    <t>993526</t>
  </si>
  <si>
    <t>TK JAZULI TELOR</t>
  </si>
  <si>
    <t>JL. SISINGAMANGARAJA NO. 20 SAMPING ALFAMART GEDON</t>
  </si>
  <si>
    <t>923470</t>
  </si>
  <si>
    <t>TK AGUS BEWOK</t>
  </si>
  <si>
    <t>JL BLORA GANG SENTOSA 1 IMAM BONJOL SEGALA MIDER</t>
  </si>
  <si>
    <t>357223</t>
  </si>
  <si>
    <t>TK BAMBANG</t>
  </si>
  <si>
    <t>PSR UNIT II D 3</t>
  </si>
  <si>
    <t>361674</t>
  </si>
  <si>
    <t>TK DARMO</t>
  </si>
  <si>
    <t>JL RAYA BRANTI</t>
  </si>
  <si>
    <t>551760</t>
  </si>
  <si>
    <t>UD EDDY KURNIAWAN (ACUNG)/RATU SAKURA</t>
  </si>
  <si>
    <t>JL. HAYAM WURUK NO.68 KEL. KEBUN JERUK TANJUNG KAR</t>
  </si>
  <si>
    <t>522670</t>
  </si>
  <si>
    <t>PT SUMBER ALFARIA TRIJAYA / SAT Tbk</t>
  </si>
  <si>
    <t>JL TEMBESU CAMPANG RAYA BANDAR LAMPUNG</t>
  </si>
  <si>
    <t>JL. LINTAS SUMATRA TEPUK LEBAN RT.01 RW.01</t>
  </si>
  <si>
    <t>963148</t>
  </si>
  <si>
    <t>@TK EEN</t>
  </si>
  <si>
    <t>PAJARESUK II RT.003/002 PAJARESUK</t>
  </si>
  <si>
    <t>1014355</t>
  </si>
  <si>
    <t>CV. POJOK UTAMA</t>
  </si>
  <si>
    <t>JL. CUT NYAK DIEN NO. 1A RT. 017 RW.03 IMOPURO MET</t>
  </si>
  <si>
    <t>986152</t>
  </si>
  <si>
    <t>TK MURNI JAYA</t>
  </si>
  <si>
    <t>PASAR NUBAN BLOK N.91 IRING MULYO METRO TIMUR-METR</t>
  </si>
  <si>
    <t>650655</t>
  </si>
  <si>
    <t>TK ALDI</t>
  </si>
  <si>
    <t>JL IR SUTAMI KM 12 KEMANG TANJUNG BINTANG</t>
  </si>
  <si>
    <t>358347</t>
  </si>
  <si>
    <t>TK AMRI</t>
  </si>
  <si>
    <t>JL.KH AHMAD DAHLAN BD JAYA</t>
  </si>
  <si>
    <t>349348</t>
  </si>
  <si>
    <t>TK SAMI</t>
  </si>
  <si>
    <t>PASAR DAYA MURNI</t>
  </si>
  <si>
    <t>1019393</t>
  </si>
  <si>
    <t>TK MENI/USAHA BARU</t>
  </si>
  <si>
    <t>JL MELATI II PRINGOMBO I PRINGSEWU SELATAN PRINGSE</t>
  </si>
  <si>
    <t>699500</t>
  </si>
  <si>
    <t>TK ZAREKSI</t>
  </si>
  <si>
    <t>PASAR SPUA MESUJI SIMPANG PEMATANG</t>
  </si>
  <si>
    <t>985211</t>
  </si>
  <si>
    <t>TK RAMIN</t>
  </si>
  <si>
    <t>PASAR TERMINAL PRINGSEWU NO. 17 PRINGSEWU TIMUR</t>
  </si>
  <si>
    <t>359990</t>
  </si>
  <si>
    <t>TPO SIANTAR</t>
  </si>
  <si>
    <t>JL. KH. ARSAD NO. D1, METRO</t>
  </si>
  <si>
    <t>780815</t>
  </si>
  <si>
    <t>TK DARWOTO</t>
  </si>
  <si>
    <t xml:space="preserve"> SIDODADI JATIBARU TANJUNG BINTANG LAMPUNG SELATAN</t>
  </si>
  <si>
    <t>738347</t>
  </si>
  <si>
    <t>TK FARIS</t>
  </si>
  <si>
    <t>PS SIMPANG PEMATANG MESUJI BLOK D NO 26</t>
  </si>
  <si>
    <t>923761</t>
  </si>
  <si>
    <t>TK LULUT</t>
  </si>
  <si>
    <t>PRINGKUMPUL LK II STMIK PRINGSEWU SELATAN</t>
  </si>
  <si>
    <t>690773</t>
  </si>
  <si>
    <t>TK KEN-KEN</t>
  </si>
  <si>
    <t>JL TIRTAYASA SUKABUMI BANDAR LAMPUNG (DEKAT SMKN 5</t>
  </si>
  <si>
    <t>926072</t>
  </si>
  <si>
    <t>TK ALEX/SUNTORO</t>
  </si>
  <si>
    <t>JL. PSR TAMIN NO.33</t>
  </si>
  <si>
    <t>363024</t>
  </si>
  <si>
    <t>TK ANDI</t>
  </si>
  <si>
    <t>JL. RE MARTADINATA 19</t>
  </si>
  <si>
    <t>989103</t>
  </si>
  <si>
    <t>TK RIO</t>
  </si>
  <si>
    <t>JL. SERBA JADI TABEK PEMANGGILAN NATAR-LAMSEL</t>
  </si>
  <si>
    <t>923764</t>
  </si>
  <si>
    <t>TK AGUS/TUTI</t>
  </si>
  <si>
    <t>JL PALAPA GUNUNG KANCIL PRINGSEWU SELATAN</t>
  </si>
  <si>
    <t>924643</t>
  </si>
  <si>
    <t>@TK ATOK</t>
  </si>
  <si>
    <t>BANDAR JAYA PLAZA BLOK A.A1.2</t>
  </si>
  <si>
    <t>765089</t>
  </si>
  <si>
    <t>TK SUBAIRI</t>
  </si>
  <si>
    <t>JL BAHARI GG GASFAR III PANJANG BANDAR LAMPUNG</t>
  </si>
  <si>
    <t>981714</t>
  </si>
  <si>
    <t>TK YOSE</t>
  </si>
  <si>
    <t>PASAR TERMINAL PRINGSEWU NO. 5 SAMPING TOKO LGS PR</t>
  </si>
  <si>
    <t>358881</t>
  </si>
  <si>
    <t>TK TUNAS NAULI</t>
  </si>
  <si>
    <t>PSR DAYA MURNI TULANG BAWANG</t>
  </si>
  <si>
    <t>1048965</t>
  </si>
  <si>
    <t>TK ROBET</t>
  </si>
  <si>
    <t>JL. KAPTEN  P.TENDEAN NO.15 RT/RW 004/002 KEL. TAN</t>
  </si>
  <si>
    <t>1017601</t>
  </si>
  <si>
    <t>TK EXCEL</t>
  </si>
  <si>
    <t>JL PERINTIS UNIT II TULANG BAWANG BARAT</t>
  </si>
  <si>
    <t>516065</t>
  </si>
  <si>
    <t>TK HARAPAN MAJU</t>
  </si>
  <si>
    <t>PSR BUKIT KEMUNING</t>
  </si>
  <si>
    <t>714632</t>
  </si>
  <si>
    <t>TK NARDI</t>
  </si>
  <si>
    <t>PS MESUJI SIMPANG PEMATANG</t>
  </si>
  <si>
    <t>363100</t>
  </si>
  <si>
    <t>TK RUKUN JAYA</t>
  </si>
  <si>
    <t>PSR PRINGSEWU LAMSEL</t>
  </si>
  <si>
    <t>368029</t>
  </si>
  <si>
    <t>TK ARLIN</t>
  </si>
  <si>
    <t>PASAR SIMPANG LIWA</t>
  </si>
  <si>
    <t>924641</t>
  </si>
  <si>
    <t>TK SEGALA TUA</t>
  </si>
  <si>
    <t>JL. RANTAU JAYA LIMA BANDAR JAYA TIMUR TERBANGGI</t>
  </si>
  <si>
    <t>347960</t>
  </si>
  <si>
    <t>PT SEKAWAN CHANDRA PERSADA</t>
  </si>
  <si>
    <t>JL KIMAJA WAY HALIM KEDATON</t>
  </si>
  <si>
    <t>JL SOEKARNO HATTA CAMPANG RAYA</t>
  </si>
  <si>
    <t>JL T CIK DITIRO KEMILING KEMILING RAYA</t>
  </si>
  <si>
    <t>JL. RAYA NATAR MERAK BATIN NATAR</t>
  </si>
  <si>
    <t>359258</t>
  </si>
  <si>
    <t>TK L G S</t>
  </si>
  <si>
    <t>JL. GEREJA NO. 12 PRINGSEWU</t>
  </si>
  <si>
    <t>1032320</t>
  </si>
  <si>
    <t>UD USTAD SPANYOL</t>
  </si>
  <si>
    <t>PASAR TERMINAL KOTA METRO RUKO NO 7 KEL. TEJOAGUNG</t>
  </si>
  <si>
    <t>967613</t>
  </si>
  <si>
    <t>TK MONGKU</t>
  </si>
  <si>
    <t>PASAR PANJANG BLOK A PANJANG</t>
  </si>
  <si>
    <t>565226</t>
  </si>
  <si>
    <t>TK MARGO RAHAYU</t>
  </si>
  <si>
    <t>PASAR SIMPANG AGUNG SEPUTIH AGUNG</t>
  </si>
  <si>
    <t>1049565</t>
  </si>
  <si>
    <t>TK SULAIMAN</t>
  </si>
  <si>
    <t>PASAR TERMINAL BANDAR JAYA TERBANGGI BESAR</t>
  </si>
  <si>
    <t>367632</t>
  </si>
  <si>
    <t>TK DEWI</t>
  </si>
  <si>
    <t>PASAR KARANG ANYAR</t>
  </si>
  <si>
    <t>689494</t>
  </si>
  <si>
    <t>TK VIDU/PRATAMA JAYA</t>
  </si>
  <si>
    <t>JL HAYAM WURUK NO.142 KAMPUNG SAWAH TJ KARANG TIMU</t>
  </si>
  <si>
    <t>348248</t>
  </si>
  <si>
    <t>TK ANUGERAH JAYA</t>
  </si>
  <si>
    <t>JL.IKAN LAYUR NO.65 TELUK BETUNG</t>
  </si>
  <si>
    <t>976766</t>
  </si>
  <si>
    <t>TK HJ SURATI</t>
  </si>
  <si>
    <t>JL PALAPA GAPURA PRINGKUMPUL PRINGSEWU SELATAN (DE</t>
  </si>
  <si>
    <t>766432</t>
  </si>
  <si>
    <t>UD KARYA YUDHA MAKMUR</t>
  </si>
  <si>
    <t>JL  HASNUDIN NO 65 IMOPURO METRO PUSAT METRO</t>
  </si>
  <si>
    <t>1034917</t>
  </si>
  <si>
    <t>TK AKYONG</t>
  </si>
  <si>
    <t>PERUM KOTA KARANG BLOK B9 KEL. KOTA KARANG KEC. TE</t>
  </si>
  <si>
    <t>887465</t>
  </si>
  <si>
    <t>CV AKMAL MAJU JAYA MANDIRI</t>
  </si>
  <si>
    <t>JL. DAHLIA LK. I NO. 10 RT. 013 ENGGAL, ENGGAL</t>
  </si>
  <si>
    <t>449085</t>
  </si>
  <si>
    <t>TK JOKO</t>
  </si>
  <si>
    <t>PS PUJO DADI PARDASUKA</t>
  </si>
  <si>
    <t>348520</t>
  </si>
  <si>
    <t>PT SEKAWAN CHANDRA ABADI</t>
  </si>
  <si>
    <t>JL IKAN HIU NO 1/A T.BETUNG</t>
  </si>
  <si>
    <t>JL. SULTAN AGUNG NO 11</t>
  </si>
  <si>
    <t>KOMPLEK SUMUR BANDUNG METRO</t>
  </si>
  <si>
    <t>JL.BRIGJEND KATAMSO NO.55 RT.002 RW.002, TANJUNG K</t>
  </si>
  <si>
    <t>JL.PROKLAMATOR NO.96 BANDAR JAYA TERBANGGI BESAR</t>
  </si>
  <si>
    <t>903149</t>
  </si>
  <si>
    <t>TK MINI / NINDYA</t>
  </si>
  <si>
    <t>JL HI AGUS SALIM IRINGMULYO METRO TIMUR</t>
  </si>
  <si>
    <t>365097</t>
  </si>
  <si>
    <t>TK YADI</t>
  </si>
  <si>
    <t>PASAR TEMPEL WAY DADI</t>
  </si>
  <si>
    <t>986752</t>
  </si>
  <si>
    <t>TK RAJA</t>
  </si>
  <si>
    <t>JL. YOS SUDARSO NO.99 KEDAMAIAN TANJUNG KARANG TIM</t>
  </si>
  <si>
    <t>363110</t>
  </si>
  <si>
    <t>TK MASNAN</t>
  </si>
  <si>
    <t>PSR TANI KEMILING</t>
  </si>
  <si>
    <t>359589</t>
  </si>
  <si>
    <t>TK GEMBIRA</t>
  </si>
  <si>
    <t>PSR. UNIT II - TULANG BAWANG</t>
  </si>
  <si>
    <t>976406</t>
  </si>
  <si>
    <t>TK ASIAU</t>
  </si>
  <si>
    <t>JL. BANTEN KERAMAT BARU DEKAT TK AMELIA SAMPING BA</t>
  </si>
  <si>
    <t>357150</t>
  </si>
  <si>
    <t>TK SULIS</t>
  </si>
  <si>
    <t>PSR WAY KANDIS</t>
  </si>
  <si>
    <t>358447</t>
  </si>
  <si>
    <t>TK WIJAYA</t>
  </si>
  <si>
    <t>PERUMAHAN LYDIA GARDEN BLOK C NO 3 JAGABAYA KAMPUN</t>
  </si>
  <si>
    <t>355750</t>
  </si>
  <si>
    <t>TK SUMINO</t>
  </si>
  <si>
    <t>CENDRAWASIH B 16 METRO</t>
  </si>
  <si>
    <t>353068</t>
  </si>
  <si>
    <t>TK SAHRIAL</t>
  </si>
  <si>
    <t>PSR PENENGAHAN LS</t>
  </si>
  <si>
    <t>359987</t>
  </si>
  <si>
    <t>TK PARJO</t>
  </si>
  <si>
    <t>PS WAY JEPARA LAMPUNG TENGAH</t>
  </si>
  <si>
    <t>987697</t>
  </si>
  <si>
    <t>TK PUR CIKI</t>
  </si>
  <si>
    <t>PASAR PANJANG NO. 20 PANJANG-BDL</t>
  </si>
  <si>
    <t>924648</t>
  </si>
  <si>
    <t>TK PURBA PUTRA</t>
  </si>
  <si>
    <t>JL.SUDIRMAN PASAR BANDAR JAYA NO A.A1 NO 1</t>
  </si>
  <si>
    <t>1001417</t>
  </si>
  <si>
    <t>CV AWAN PUTIH</t>
  </si>
  <si>
    <t>JL. JEND. AH. NASUTION NO. 296 YOSODADI, METRO TIM</t>
  </si>
  <si>
    <t>358633</t>
  </si>
  <si>
    <t>TK MADE</t>
  </si>
  <si>
    <t>JL. P. SENOPATI JATIMULYO JATI AGUNG</t>
  </si>
  <si>
    <t>350839</t>
  </si>
  <si>
    <t>TK ADI JY</t>
  </si>
  <si>
    <t>PSR SELAPAN CANDIPURO</t>
  </si>
  <si>
    <t>980244</t>
  </si>
  <si>
    <t>TK HARUKO</t>
  </si>
  <si>
    <t>JL. HAYAM WURUK NO. 58D BUMI KEDAMAIAN KEDAMAIAN</t>
  </si>
  <si>
    <t>348261</t>
  </si>
  <si>
    <t>CV CHANDRA PERDANA ABADI</t>
  </si>
  <si>
    <t>JL HAYAM WURUK 25 TANJUNG KARANG TIMUR</t>
  </si>
  <si>
    <t>JL. PANGERAN ANTASARI JAGABAYA III SUKABUMI</t>
  </si>
  <si>
    <t>924299</t>
  </si>
  <si>
    <t>TK PRAYIT BAWANG</t>
  </si>
  <si>
    <t>JL. DURIAN NO 4 PASAR GINTUNG</t>
  </si>
  <si>
    <t>732201</t>
  </si>
  <si>
    <t>TK YANTO</t>
  </si>
  <si>
    <t>JL. SWADIPA NATAR BRANTI</t>
  </si>
  <si>
    <t>358796</t>
  </si>
  <si>
    <t>TK CERIA</t>
  </si>
  <si>
    <t>JL.S PARMAN NO.21 BANDAR JAYA</t>
  </si>
  <si>
    <t>360922</t>
  </si>
  <si>
    <t>TK CAHAYA</t>
  </si>
  <si>
    <t>JL JENDRAL A YANI NO 2 KALIREJO</t>
  </si>
  <si>
    <t>363107</t>
  </si>
  <si>
    <t>TK SANTI</t>
  </si>
  <si>
    <t>JL RY SRIBAWONO LAMSEL</t>
  </si>
  <si>
    <t>978326</t>
  </si>
  <si>
    <t>TK ALFIAN JAYA</t>
  </si>
  <si>
    <t>PASAR NUBAN NO. 2 METRO PUSAT</t>
  </si>
  <si>
    <t>930375</t>
  </si>
  <si>
    <t>@TK RAFA JAYA</t>
  </si>
  <si>
    <t>JL. SULTAN AGUNG TIRTAYASA PERUM TIRTAYASA GARDEN</t>
  </si>
  <si>
    <t>358385</t>
  </si>
  <si>
    <t>TK BERKAT</t>
  </si>
  <si>
    <t>METRO L T</t>
  </si>
  <si>
    <t>969288</t>
  </si>
  <si>
    <t>TK BINTANG TERANG</t>
  </si>
  <si>
    <t>JL. IMAM BONJOL NO. 10 GINTUNG TANJUNG KARANG BARA</t>
  </si>
  <si>
    <t>962913</t>
  </si>
  <si>
    <t>TK AGUS SITI</t>
  </si>
  <si>
    <t>PASAR TERMINAL KOTA METRO BLOK F9</t>
  </si>
  <si>
    <t>355103</t>
  </si>
  <si>
    <t>TK ABUN</t>
  </si>
  <si>
    <t>JL. RAYA CANDI MAS GG MELATI 5 NO 40 KOTABUMI</t>
  </si>
  <si>
    <t>860166</t>
  </si>
  <si>
    <t>TK HASAN</t>
  </si>
  <si>
    <t>PS KARANG ANYAR KARANG ANYAR NATAR</t>
  </si>
  <si>
    <t>930643</t>
  </si>
  <si>
    <t>TK LENI JAYA</t>
  </si>
  <si>
    <t>JL. KH. DEWANTORO RT.002 PAGELARAN PRINGSEWU</t>
  </si>
  <si>
    <t>355527</t>
  </si>
  <si>
    <t>TK KARMAN</t>
  </si>
  <si>
    <t>PASAR GAYA BARU SEPUTIH SRBAYA</t>
  </si>
  <si>
    <t>364830</t>
  </si>
  <si>
    <t>TK YEN YEN</t>
  </si>
  <si>
    <t>PASAR PUNGGUR A 6 METRO</t>
  </si>
  <si>
    <t>362972</t>
  </si>
  <si>
    <t>TK ANTON</t>
  </si>
  <si>
    <t>1006522</t>
  </si>
  <si>
    <t>TK AMIN</t>
  </si>
  <si>
    <t>JL HAYAM WURUK KEL.PASAR TUGU KEC.SAWAH BREBES TAN</t>
  </si>
  <si>
    <t>367754</t>
  </si>
  <si>
    <t>TK HIDAYAH</t>
  </si>
  <si>
    <t>PSR PULUNG KENCANA T. BAWANG</t>
  </si>
  <si>
    <t>362646</t>
  </si>
  <si>
    <t>TK MUHADI</t>
  </si>
  <si>
    <t>PASAR GIHAM</t>
  </si>
  <si>
    <t>865888</t>
  </si>
  <si>
    <t>TK TOPO</t>
  </si>
  <si>
    <t>PS KOPINDO BLOK E1-01 METRO BARAT</t>
  </si>
  <si>
    <t>1049835</t>
  </si>
  <si>
    <t>TK UD NARSIH</t>
  </si>
  <si>
    <t>PASAR UNIT II DEKET TK PURBA TULANG BAWANG</t>
  </si>
  <si>
    <t>865646</t>
  </si>
  <si>
    <t>TK SARWONO</t>
  </si>
  <si>
    <t>PS KOPINDO BLOK A 129 GANJUR AGUNG METRO PUSAT</t>
  </si>
  <si>
    <t>359305</t>
  </si>
  <si>
    <t>TK PONIDI</t>
  </si>
  <si>
    <t>PS. PONCO WARNO NO. 1 KALIREJO</t>
  </si>
  <si>
    <t>449768</t>
  </si>
  <si>
    <t>TK TOTOK KUE</t>
  </si>
  <si>
    <t>PS KANGKUNG BLOK A2 NO. 2</t>
  </si>
  <si>
    <t>359499</t>
  </si>
  <si>
    <t>TK SETIA JAYA</t>
  </si>
  <si>
    <t>JL DWI WARGA UNIT II LAMPURA</t>
  </si>
  <si>
    <t>359529</t>
  </si>
  <si>
    <t>PRM. UNIT II TL.BAWANG</t>
  </si>
  <si>
    <t>503329</t>
  </si>
  <si>
    <t>TK HAFIDZ</t>
  </si>
  <si>
    <t>PASAR KALIREJO</t>
  </si>
  <si>
    <t>354664</t>
  </si>
  <si>
    <t>TK TALANG PADANG JAYA</t>
  </si>
  <si>
    <t>JL MARTADINATA T B</t>
  </si>
  <si>
    <t>351556</t>
  </si>
  <si>
    <t>TK WARNI</t>
  </si>
  <si>
    <t>PASAR PUNGGUR, METRO</t>
  </si>
  <si>
    <t>687673</t>
  </si>
  <si>
    <t>TK SENG LAM</t>
  </si>
  <si>
    <t>JL IKAN BAWAL NO.88/II PESAWAHAN TELUK BETUNG</t>
  </si>
  <si>
    <t>349472</t>
  </si>
  <si>
    <t>TK AJINO</t>
  </si>
  <si>
    <t>PASAR BUKIT KEMUNING</t>
  </si>
  <si>
    <t>358147</t>
  </si>
  <si>
    <t>TK JONI</t>
  </si>
  <si>
    <t>SIMPANG AGUNG</t>
  </si>
  <si>
    <t>936906</t>
  </si>
  <si>
    <t>TK BUYUNG JAHE</t>
  </si>
  <si>
    <t>GANJAR AGUNG METRO BARAT</t>
  </si>
  <si>
    <t>986467</t>
  </si>
  <si>
    <t>TK RENI</t>
  </si>
  <si>
    <t>JL. DUSUN II NAMBAH REJO KOTA GAJAH-LAMTENG</t>
  </si>
  <si>
    <t>944297</t>
  </si>
  <si>
    <t>TK SUKIS</t>
  </si>
  <si>
    <t>JL. MANGGINS PS. GINTUNG</t>
  </si>
  <si>
    <t>981147</t>
  </si>
  <si>
    <t>TK ANUGRAH</t>
  </si>
  <si>
    <t>JL. SIMPANG AGUNG SEPUTIH AGUNG PASAR SIMPANG AGUN</t>
  </si>
  <si>
    <t>956544</t>
  </si>
  <si>
    <t>TK RIDWAN</t>
  </si>
  <si>
    <t>DUSUN I SIDOMULYO PASAR SIDOMULYO LAMPUNG TENGAH</t>
  </si>
  <si>
    <t>367642</t>
  </si>
  <si>
    <t>TK PARNO</t>
  </si>
  <si>
    <t>JL PISANG NO 6 PSR GINTUNG</t>
  </si>
  <si>
    <t>358337</t>
  </si>
  <si>
    <t>TK TARNO</t>
  </si>
  <si>
    <t>PASAR PANJANG BDL</t>
  </si>
  <si>
    <t>359093</t>
  </si>
  <si>
    <t>TK FAMILY</t>
  </si>
  <si>
    <t>PSR CENDRAWASIH BLOK E17 METRO</t>
  </si>
  <si>
    <t>975834</t>
  </si>
  <si>
    <t>TK SARI REMPAH</t>
  </si>
  <si>
    <t>JL. SENTRA NO. 2 BUKIT KEMUNING, LIWA</t>
  </si>
  <si>
    <t>1015880</t>
  </si>
  <si>
    <t>TK CALVIN</t>
  </si>
  <si>
    <t>JL LINTAS SUMATRA SIMPANG PROPAU DEPAN PASAR PROPA</t>
  </si>
  <si>
    <t>926915</t>
  </si>
  <si>
    <t>TK SURATMI</t>
  </si>
  <si>
    <t>JL.RAYA PUNGGUR PASAR PUNGGUR</t>
  </si>
  <si>
    <t>860162</t>
  </si>
  <si>
    <t>TK AMONG</t>
  </si>
  <si>
    <t>PS KOPINDO BLOK A I NO 12 METRO RAYA</t>
  </si>
  <si>
    <t>358095</t>
  </si>
  <si>
    <t>TK SELAMET</t>
  </si>
  <si>
    <t>BANDAR JAYA</t>
  </si>
  <si>
    <t>358760</t>
  </si>
  <si>
    <t>TK AMAN JAYA</t>
  </si>
  <si>
    <t>PASAR LIWA</t>
  </si>
  <si>
    <t>358248</t>
  </si>
  <si>
    <t>TK BUDI JAYA</t>
  </si>
  <si>
    <t>PASAR METRO METRO KOTA</t>
  </si>
  <si>
    <t>884423</t>
  </si>
  <si>
    <t>TK HORISON</t>
  </si>
  <si>
    <t>L LINTAS SUMATRA NO 45 SIMPANG PROPAU KOTABUMI</t>
  </si>
  <si>
    <t>367982</t>
  </si>
  <si>
    <t>TK TOTISTA</t>
  </si>
  <si>
    <t>JL UNTUNG SUROPATI NO 20 BDL</t>
  </si>
  <si>
    <t>367991</t>
  </si>
  <si>
    <t>TK AYIE</t>
  </si>
  <si>
    <t>JL. RADEN INTAN NO. 3 KOTA ALAM KOTABUMI</t>
  </si>
  <si>
    <t>367935</t>
  </si>
  <si>
    <t>TK SURYANTO</t>
  </si>
  <si>
    <t>JL RATU DIBALAU B LAMPUNG</t>
  </si>
  <si>
    <t>347739</t>
  </si>
  <si>
    <t>TK RASA BARU</t>
  </si>
  <si>
    <t>JL. STASIUN NO.2 KOTABUMI</t>
  </si>
  <si>
    <t>925513</t>
  </si>
  <si>
    <t>TK DIDI</t>
  </si>
  <si>
    <t>JL. DURIAN NO. 46 PASAR GINTUNG</t>
  </si>
  <si>
    <t>359129</t>
  </si>
  <si>
    <t>TK MAJU JAYA</t>
  </si>
  <si>
    <t>PSR BANDAR JAYA LAM-TENG</t>
  </si>
  <si>
    <t>362699</t>
  </si>
  <si>
    <t>TK IBNU</t>
  </si>
  <si>
    <t>DS AIR HITAM NO.66 LIWA</t>
  </si>
  <si>
    <t>750435</t>
  </si>
  <si>
    <t>TK SOLO</t>
  </si>
  <si>
    <t>JL RAYA SRIBAWONO PERTIGAAN LAPANGAN SRIMENANTI BA</t>
  </si>
  <si>
    <t>997966</t>
  </si>
  <si>
    <t>TK NABIL</t>
  </si>
  <si>
    <t>PASAR TANI SAMPING TOKO MASNAN SUMBE REJO KEMILING</t>
  </si>
  <si>
    <t>360809</t>
  </si>
  <si>
    <t>TK BE BE</t>
  </si>
  <si>
    <t>JL JEND SUDIRMAN, BANDAR JAYA</t>
  </si>
  <si>
    <t>359539</t>
  </si>
  <si>
    <t>TK YAYANG</t>
  </si>
  <si>
    <t>JL.TALANG PADANG 57</t>
  </si>
  <si>
    <t>356796</t>
  </si>
  <si>
    <t>TK SUTIKNO</t>
  </si>
  <si>
    <t>JL RATU DIBALAU GG RESTU I</t>
  </si>
  <si>
    <t>632851</t>
  </si>
  <si>
    <t>TK BRANTI GROSIR</t>
  </si>
  <si>
    <t>BRANTI RAYA  NO 188 BRANTI</t>
  </si>
  <si>
    <t>359800</t>
  </si>
  <si>
    <t>TK HARAHAP</t>
  </si>
  <si>
    <t>JL. PAMPANGAN PASAR GIHAM LIWA</t>
  </si>
  <si>
    <t>358429</t>
  </si>
  <si>
    <t>TK YULIANA</t>
  </si>
  <si>
    <t>TERMINAL PRINGSEWU</t>
  </si>
  <si>
    <t>358415</t>
  </si>
  <si>
    <t>TK BUDI</t>
  </si>
  <si>
    <t>PASAR LABUHAN DALAM B.LAMPUNG</t>
  </si>
  <si>
    <t>349413</t>
  </si>
  <si>
    <t>TK TURSIMAN</t>
  </si>
  <si>
    <t>JL PANDAN SURAT SUKOHARJO</t>
  </si>
  <si>
    <t>363086</t>
  </si>
  <si>
    <t>TK SURAT TH</t>
  </si>
  <si>
    <t>JL.PROKLAMATOR BANDAR JAYA</t>
  </si>
  <si>
    <t>359541</t>
  </si>
  <si>
    <t>TK ARJUNA</t>
  </si>
  <si>
    <t>PSR GIHAM , LIWA-LAMPUNG BARAT</t>
  </si>
  <si>
    <t>352548</t>
  </si>
  <si>
    <t>TK SARGINO</t>
  </si>
  <si>
    <t>PASAR PURBOLINGGO</t>
  </si>
  <si>
    <t>356878</t>
  </si>
  <si>
    <t>UMBUL BULUK</t>
  </si>
  <si>
    <t>363000</t>
  </si>
  <si>
    <t>TK YUSLIM</t>
  </si>
  <si>
    <t>JL.MAWAR NO.6 METRO</t>
  </si>
  <si>
    <t>923161</t>
  </si>
  <si>
    <t>TK SLAMET BAWANG</t>
  </si>
  <si>
    <t>JL. PISANG PASAR GINTUNG NO. 34 BANDAR LAMPUNG</t>
  </si>
  <si>
    <t>883197</t>
  </si>
  <si>
    <t>TK ARIF</t>
  </si>
  <si>
    <t>PASAR TEMPEL SUKARAME WAY DADI SUKARAME</t>
  </si>
  <si>
    <t>358839</t>
  </si>
  <si>
    <t>TK SAP</t>
  </si>
  <si>
    <t>SUMBER JAYA</t>
  </si>
  <si>
    <t>502723</t>
  </si>
  <si>
    <t>TK MENTARI</t>
  </si>
  <si>
    <t>JL. JERUK KELAPA 7 NO. 70 KELAPA TUJUH KOTABUMI SE</t>
  </si>
  <si>
    <t>919116</t>
  </si>
  <si>
    <t>TK KARYANI</t>
  </si>
  <si>
    <t>DUSUN I DESA TITIWANGI PASAR CANDI PURO TITIWANGI</t>
  </si>
  <si>
    <t>349774</t>
  </si>
  <si>
    <t>TK SINAR LIWA</t>
  </si>
  <si>
    <t>PASAR LIWA NO 32</t>
  </si>
  <si>
    <t>358078</t>
  </si>
  <si>
    <t>TK LINTANG</t>
  </si>
  <si>
    <t>JL.PADAT KARYA NATAR LS</t>
  </si>
  <si>
    <t>927421</t>
  </si>
  <si>
    <t>TK BUDI KANVAS</t>
  </si>
  <si>
    <t>JL. PADAT KARYA PERUMAHAN ARUM LESTARI 3 BLOK B NO</t>
  </si>
  <si>
    <t>1043265</t>
  </si>
  <si>
    <t>TK SURYA III</t>
  </si>
  <si>
    <t>JL. PANGERAN ANTASARI</t>
  </si>
  <si>
    <t>977077</t>
  </si>
  <si>
    <t>TK ROY</t>
  </si>
  <si>
    <t>DUSUN SRI PENDOWO NO.32 SRI PENDOWO KETAPANG</t>
  </si>
  <si>
    <t>351061</t>
  </si>
  <si>
    <t>WR YULIANTO</t>
  </si>
  <si>
    <t>PSR TEMPEL WAY KANDIS</t>
  </si>
  <si>
    <t>630841</t>
  </si>
  <si>
    <t>TK HIKMAH JAYA</t>
  </si>
  <si>
    <t>JL ETANOL PS UNIT II</t>
  </si>
  <si>
    <t>360630</t>
  </si>
  <si>
    <t>TK KP/WELLY</t>
  </si>
  <si>
    <t>JL PS PANJANG BLOK C II BDL</t>
  </si>
  <si>
    <t>359273</t>
  </si>
  <si>
    <t>TK GEMILANG JAYA</t>
  </si>
  <si>
    <t>JL. HAYAM WURUK  B.LAMPUNG</t>
  </si>
  <si>
    <t>366273</t>
  </si>
  <si>
    <t>TK KETUT</t>
  </si>
  <si>
    <t>PASAR CANDIPURO NO 15 A</t>
  </si>
  <si>
    <t>950294</t>
  </si>
  <si>
    <t>TK LINA</t>
  </si>
  <si>
    <t>PASAR 24 TEJO AGUNG</t>
  </si>
  <si>
    <t>1011622</t>
  </si>
  <si>
    <t>KUD TRIMODADI KALIBALANGAN</t>
  </si>
  <si>
    <t>KALIBALANGAN PASAR TRIMODADI KEMALA ABUNG AGUNG SE</t>
  </si>
  <si>
    <t>359293</t>
  </si>
  <si>
    <t>TK SINAR AGUNG</t>
  </si>
  <si>
    <t>JL H AGUS SALIM , METRO</t>
  </si>
  <si>
    <t>347808</t>
  </si>
  <si>
    <t>TK WAY LUNIK</t>
  </si>
  <si>
    <t>JL RE MARTADINATA KOTA KARANG</t>
  </si>
  <si>
    <t>358632</t>
  </si>
  <si>
    <t>TK LILI</t>
  </si>
  <si>
    <t>JL. IKAN BAUNG NO. 21 T.BETUNG</t>
  </si>
  <si>
    <t>367689</t>
  </si>
  <si>
    <t>TK KENCANA</t>
  </si>
  <si>
    <t>JL PEMUDA PSR PAGI KOTABUMI</t>
  </si>
  <si>
    <t>775942</t>
  </si>
  <si>
    <t>TK MITRA UTAMA</t>
  </si>
  <si>
    <t>WAY MENGAKU PRING TEBAK 001/003 WAY MENGAKU BALAK</t>
  </si>
  <si>
    <t>974556</t>
  </si>
  <si>
    <t>TK IMAN BENGKULU</t>
  </si>
  <si>
    <t>PASAR PRAMUKA BLOK D PRAMUKA KEMILING</t>
  </si>
  <si>
    <t>350355</t>
  </si>
  <si>
    <t>WR SUKINAH</t>
  </si>
  <si>
    <t>PASAR TEMPEL WAY DADI, BDL</t>
  </si>
  <si>
    <t>978699</t>
  </si>
  <si>
    <t>TK SITI 2</t>
  </si>
  <si>
    <t>PASAR TUGU NO 36 SAMPING TOKO ABE KEDAMAIAN</t>
  </si>
  <si>
    <t>1053229</t>
  </si>
  <si>
    <t>TK SAODI KENTANG</t>
  </si>
  <si>
    <t>PASAR TERMINAL PRINGSEWU</t>
  </si>
  <si>
    <t>924297</t>
  </si>
  <si>
    <t>TK ARI SUKAR</t>
  </si>
  <si>
    <t>JL.DURIAN NO 30 PASAR GINTUNG</t>
  </si>
  <si>
    <t>359403</t>
  </si>
  <si>
    <t>TK Y E N</t>
  </si>
  <si>
    <t>PSR.KOGA NO.07 KEDATON BDL</t>
  </si>
  <si>
    <t>356620</t>
  </si>
  <si>
    <t>TK NGADENI</t>
  </si>
  <si>
    <t>985844</t>
  </si>
  <si>
    <t>TK AFRI</t>
  </si>
  <si>
    <t>JL. D. TOBA GG.SARI DELE 3 GUNUNG SULAH SUKARAME-B</t>
  </si>
  <si>
    <t>15</t>
  </si>
  <si>
    <t>977317</t>
  </si>
  <si>
    <t>PT. JAYA TEGUH BERSAMA</t>
  </si>
  <si>
    <t>PKB</t>
  </si>
  <si>
    <t>JL. KENANGA NO.68 C/D RT 05 RW 04 PADANG BULAN SEN</t>
  </si>
  <si>
    <t>918195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</si>
  <si>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</si>
  <si>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</si>
  <si>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</si>
  <si>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</si>
  <si>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</si>
  <si>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</si>
  <si>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</si>
  <si>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</si>
  <si>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JL. BERINGIN AIR HITAM (RUKO HIJAU DEPAN MESJID) S</t>
  </si>
  <si>
    <t>235690</t>
  </si>
  <si>
    <t>TK. SARINAH</t>
  </si>
  <si>
    <t>JL. PASAR TENGAH NO.21 TBH</t>
  </si>
  <si>
    <t>949739</t>
  </si>
  <si>
    <t>JL. RAYA KUBANG, TERATAK BULUH RT.03/RW.02, DSN. I</t>
  </si>
  <si>
    <t>986795</t>
  </si>
  <si>
    <t>TK. REZKY ABADI</t>
  </si>
  <si>
    <t>JL. DEWI SARTIKA NO. 104, DURI BARAT, MANDAU - DUR</t>
  </si>
  <si>
    <t>1028227</t>
  </si>
  <si>
    <t>TK. PUTRA JAYA</t>
  </si>
  <si>
    <t>JL. PASAR FLAMBOYAN BLOK B4 RT. 001 RW. 002 GADING</t>
  </si>
  <si>
    <t>970250</t>
  </si>
  <si>
    <t>JL. PAHLAWAN KERJA RT. 04 RW. 06 NO. 01, MAHARATU</t>
  </si>
  <si>
    <t>878396</t>
  </si>
  <si>
    <t>JL. SIAK 2 NO. 26, KEL. SIMPANG BARU, KEC. TAMPAN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</si>
  <si>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</si>
  <si>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</si>
  <si>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</si>
  <si>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</si>
  <si>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</si>
  <si>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</si>
  <si>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950401</t>
  </si>
  <si>
    <t>TK. MITRA PANGAN SEJATI</t>
  </si>
  <si>
    <t>JL. PAKET A BUNGA RAYA -SIAK</t>
  </si>
  <si>
    <t>226588</t>
  </si>
  <si>
    <t>JL. PETAPAHAN TALUK KUANTAN</t>
  </si>
  <si>
    <t>224289</t>
  </si>
  <si>
    <t>TK. BERKAH (AIR MOLEK)</t>
  </si>
  <si>
    <t>AIR MOLEK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</si>
  <si>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</si>
  <si>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</si>
  <si>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</si>
  <si>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</si>
  <si>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</si>
  <si>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</si>
  <si>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228174</t>
  </si>
  <si>
    <t>TK. REZEKI MULIA</t>
  </si>
  <si>
    <t>JL. JEND. SUDIRMAN NO.99 AIR MOLEK</t>
  </si>
  <si>
    <t>725171</t>
  </si>
  <si>
    <t>TK. GEBYAR</t>
  </si>
  <si>
    <t>PSR. SURAM - TAPUNG HULU</t>
  </si>
  <si>
    <t>962629</t>
  </si>
  <si>
    <t>PASAR LAMA, PASIR PANGARAIAN</t>
  </si>
  <si>
    <t>236498</t>
  </si>
  <si>
    <t>MINI SWALAYAN 999</t>
  </si>
  <si>
    <t>SIMP. EMPAT ARENGKA  PEKANBARU</t>
  </si>
  <si>
    <t>JL. SOEKARNO HATTA (SIMPANG 4 ARENGKA) - PEKANBARU</t>
  </si>
  <si>
    <t>1029756</t>
  </si>
  <si>
    <t>TK. RIAU PRIMA</t>
  </si>
  <si>
    <t>JL. KAHARUDIN NASUTION NO. 12 (DPN. INDOFOOD) RT.</t>
  </si>
  <si>
    <t>924381</t>
  </si>
  <si>
    <t>TK. HIDUP JAYA</t>
  </si>
  <si>
    <t>JL. JENDRAL NO.1 SAMPING MESJID AL MUJAHIDIN</t>
  </si>
  <si>
    <t>953056</t>
  </si>
  <si>
    <t>CV. TIGA M SUKSES ABADI</t>
  </si>
  <si>
    <t>JL. KAHARUDIN NASUTION NO. 269 RT.003 RW.008, SIMP</t>
  </si>
  <si>
    <t>982324</t>
  </si>
  <si>
    <t>TK. AL-IKHWAN</t>
  </si>
  <si>
    <t>JL. SUKA KARYA UJUNG (SIMPANG EMPAT TARAI BELOK KI</t>
  </si>
  <si>
    <t>235672</t>
  </si>
  <si>
    <t>TK. GEMILANG JAYA</t>
  </si>
  <si>
    <t>JL. SMA NO.22 A PERAWANG</t>
  </si>
  <si>
    <t>230752</t>
  </si>
  <si>
    <t>TK. BUYUNG ABADI</t>
  </si>
  <si>
    <t>JL. DT .TABANO - BANGKINANG</t>
  </si>
  <si>
    <t>524342</t>
  </si>
  <si>
    <t>TK. ALDI</t>
  </si>
  <si>
    <t>JL. LINTAS PETAPAHAN</t>
  </si>
  <si>
    <t>1049696</t>
  </si>
  <si>
    <t>CV. METTA PRATAMA</t>
  </si>
  <si>
    <t>JL. JEND.SUDIRMAN RT. 001 RW. 001 SUNGAI SELARI, B</t>
  </si>
  <si>
    <t>858858</t>
  </si>
  <si>
    <t>INDO GROSIR PEKANBARU</t>
  </si>
  <si>
    <t>JL. SOEKARNO HATTA NO.18 RT.01 RW.08 KEL.SIDOMULYO</t>
  </si>
  <si>
    <t>718936</t>
  </si>
  <si>
    <t>TK. HARIAN JAYA</t>
  </si>
  <si>
    <t>PS. DAYUN KM. 70 - DAYUN</t>
  </si>
  <si>
    <t>756740</t>
  </si>
  <si>
    <t>PT. DINAMIKA BUAH NUSANTARA</t>
  </si>
  <si>
    <t>JL. JENDRAL SUDIRMAN NO. 94 RT.RW. SAGO - SENAPELA</t>
  </si>
  <si>
    <t>230772</t>
  </si>
  <si>
    <t>JL. HANG TUAH UJUNG,PEMBATUAN</t>
  </si>
  <si>
    <t>975329</t>
  </si>
  <si>
    <t>SWALAYAN PEPSI JAYA</t>
  </si>
  <si>
    <t>JL. BUNGA RAYA, PAKET B - SIAK</t>
  </si>
  <si>
    <t>1010741</t>
  </si>
  <si>
    <t>TK. LARIS MAKMUR ABADI</t>
  </si>
  <si>
    <t>JL. KARYA IV NO. 06 (RUKO 6 PINTU) TANAH MERAH, KE</t>
  </si>
  <si>
    <t>230664</t>
  </si>
  <si>
    <t>TK. MITRA SARI</t>
  </si>
  <si>
    <t>PERAWANG</t>
  </si>
  <si>
    <t>1057741</t>
  </si>
  <si>
    <t>TK. DONY PUTRA</t>
  </si>
  <si>
    <t>JL. ANGGREK LINGKUNGAN I KEMBANG HARUM, KEMBANG HA</t>
  </si>
  <si>
    <t>TK. PUTRA TUNGGAL</t>
  </si>
  <si>
    <t>TK. HELMI</t>
  </si>
  <si>
    <t>SAMUDRA SWALAYAN</t>
  </si>
  <si>
    <t>TK. SURYA BARU</t>
  </si>
  <si>
    <t>16</t>
  </si>
  <si>
    <t>1049168</t>
  </si>
  <si>
    <t>CV. SINAR JAYA MAKMUR</t>
  </si>
  <si>
    <t>PLU</t>
  </si>
  <si>
    <t>JL. RAJA MOILI NO 88 , RT. 003, RW, 003 KEL. BESUS</t>
  </si>
  <si>
    <t>1011439</t>
  </si>
  <si>
    <t>PT. ALAM SUKSES BERSAMA</t>
  </si>
  <si>
    <t>DESA KOYOAN, KEC. NAMBO, LUWUK</t>
  </si>
  <si>
    <t>971251</t>
  </si>
  <si>
    <t>JL. TRANS SULAWESI NO. 1 (SAMPING SPBU), KEL. SULE</t>
  </si>
  <si>
    <t>523214</t>
  </si>
  <si>
    <t>TK. ACONG</t>
  </si>
  <si>
    <t>JL. CEMPEDAK (DPN  BENGKEL RADITIA MOTOR), KEL. KA</t>
  </si>
  <si>
    <t>568347</t>
  </si>
  <si>
    <t>TK. ANCE</t>
  </si>
  <si>
    <t>JL. KACANG PANJANG (KOMP. PSR INPRES) PALU</t>
  </si>
  <si>
    <t>396617</t>
  </si>
  <si>
    <t>TK. ANEKA SARI PLASTIK</t>
  </si>
  <si>
    <t>JL. K.PANJANG NO.25 PALU</t>
  </si>
  <si>
    <t>681937</t>
  </si>
  <si>
    <t>TK. BASKARA</t>
  </si>
  <si>
    <t>JL. KEMIRI, PALU</t>
  </si>
  <si>
    <t>395926</t>
  </si>
  <si>
    <t>TK. REJEKI MAJU</t>
  </si>
  <si>
    <t>JL. RADEN SALEH NO.9 PALU</t>
  </si>
  <si>
    <t>1012235</t>
  </si>
  <si>
    <t>BTN GRIYA PALUPI BLOK C NO.8, KEL. PALUPI, KEC. TA</t>
  </si>
  <si>
    <t>994820</t>
  </si>
  <si>
    <t>TK. ARTO MORO</t>
  </si>
  <si>
    <t>JL. CEMPEDAK, BOYAOGE, PALU BARAT, PALU</t>
  </si>
  <si>
    <t>396875</t>
  </si>
  <si>
    <t>JL. IMAM BONJOL PALU</t>
  </si>
  <si>
    <t>1019213</t>
  </si>
  <si>
    <t>AP. JAKARTA</t>
  </si>
  <si>
    <t>JL. USMAN BINOL NO.38 (DEPAN BRI TOLI TOLI), KEL.</t>
  </si>
  <si>
    <t>1015658</t>
  </si>
  <si>
    <t>JL. KACANG PANJANG NO. 57 B, KEL. KAMONJI, KEC. PA</t>
  </si>
  <si>
    <t>396833</t>
  </si>
  <si>
    <t>JL. GAJAH MADA NO.94 PALU</t>
  </si>
  <si>
    <t>JL. RAJA MOILI (KOMP. PERGUDANGAN) SAMPING LOUNDRY</t>
  </si>
  <si>
    <t>397821</t>
  </si>
  <si>
    <t>TK. MEI</t>
  </si>
  <si>
    <t>BIROMARU</t>
  </si>
  <si>
    <t>395855</t>
  </si>
  <si>
    <t>TK. SUMARNI</t>
  </si>
  <si>
    <t>JL. KELOR NO. 21, KEL. BALAROA, KEC. PALU BARAT, P</t>
  </si>
  <si>
    <t>397017</t>
  </si>
  <si>
    <t>TK. CAHAYA INDAH</t>
  </si>
  <si>
    <t>JL. MONGINSIDI NO.82 PALU</t>
  </si>
  <si>
    <t>974047</t>
  </si>
  <si>
    <t>TK. MUIN 71</t>
  </si>
  <si>
    <t>JL. TANJUNG PANGIMPUAN NO. A 71, KEL. TATURA, PALU</t>
  </si>
  <si>
    <t>396359</t>
  </si>
  <si>
    <t>KS. WANDI</t>
  </si>
  <si>
    <t>JL. BANAWA NO.8 DONGGALA</t>
  </si>
  <si>
    <t>397639</t>
  </si>
  <si>
    <t>KS. SUMBER BUMI HARAPAN</t>
  </si>
  <si>
    <t>JL. CEMPEDAK/36 PALU</t>
  </si>
  <si>
    <t>943041</t>
  </si>
  <si>
    <t>TK. UCHE RESTU</t>
  </si>
  <si>
    <t>JL. PADANJAKAYA NO.88, PALU</t>
  </si>
  <si>
    <t>884846</t>
  </si>
  <si>
    <t>TK. FEBRIANTI</t>
  </si>
  <si>
    <t>JL. GAJAH MADA NO. 52 B, PALU</t>
  </si>
  <si>
    <t>989915</t>
  </si>
  <si>
    <t>PT. MIDI UTAMA INDONESIA, TBK</t>
  </si>
  <si>
    <t>JL. TRANS SULAWESI, KEL. KAYUMALUE PAJEKO, KEC. PA</t>
  </si>
  <si>
    <t>1009447</t>
  </si>
  <si>
    <t>KS. EGI</t>
  </si>
  <si>
    <t>JL. CEMPEDAK NO.75, KEL. BOYAOGE, KEC. PALU BARAT,</t>
  </si>
  <si>
    <t>400920</t>
  </si>
  <si>
    <t>PT. BUMI NYIUR SWALAYAN</t>
  </si>
  <si>
    <t>JL. S.PARMAN NO.44 PALU</t>
  </si>
  <si>
    <t>JL. TRANS SULAWESI GUDANG 1P (DPN UTAMA BETON), PA</t>
  </si>
  <si>
    <t>1001422</t>
  </si>
  <si>
    <t>JL. CEMPEDAK, KOMPLEKS PASAR INPRES MANONDA, KEL.</t>
  </si>
  <si>
    <t>995868</t>
  </si>
  <si>
    <t>PT. PALU GRAND HERO</t>
  </si>
  <si>
    <t>JL. BASUKI RAHMAT NO. 31 RT.002 RW.008, TATURA UTA</t>
  </si>
  <si>
    <t>1057520</t>
  </si>
  <si>
    <t>TK. SILVA</t>
  </si>
  <si>
    <t>JL. PIMPILIDO NO. 1 KEL. LERE, KEC. PALU BARAT, PA</t>
  </si>
  <si>
    <t>395850</t>
  </si>
  <si>
    <t>KS. BINTANG TIMUR</t>
  </si>
  <si>
    <t>KOMP. PSR.MANONDA PALU</t>
  </si>
  <si>
    <t>1046863</t>
  </si>
  <si>
    <t>TK. MICHSEL JAYA</t>
  </si>
  <si>
    <t>JL. GARUDA NO 36 A PALU, KEL. LASOANI, KEC. PALU T</t>
  </si>
  <si>
    <t>395538</t>
  </si>
  <si>
    <t>JL. U.BINOL SMP TK.BUMI M TOLI</t>
  </si>
  <si>
    <t>1046851</t>
  </si>
  <si>
    <t>TK. SHE JAYA</t>
  </si>
  <si>
    <t>JL. TOWUA SAMPING BEAUTY BOX KEL. BIROBULI SELATAN</t>
  </si>
  <si>
    <t>396667</t>
  </si>
  <si>
    <t>TK. SURYA KENCANA</t>
  </si>
  <si>
    <t>JL. IMAM BONJOL NO. 41 PALU</t>
  </si>
  <si>
    <t>396834</t>
  </si>
  <si>
    <t>TK. ASIA RAYA</t>
  </si>
  <si>
    <t>JL. SAPUTAN RAYA NO.2 TOLI-2</t>
  </si>
  <si>
    <t>761922</t>
  </si>
  <si>
    <t>JL. KARANJA LEMBAH NO. 17, PALU</t>
  </si>
  <si>
    <t>397040</t>
  </si>
  <si>
    <t>KOMP. PASAR TOLAI</t>
  </si>
  <si>
    <t>396773</t>
  </si>
  <si>
    <t>TK. PANCARAN KASIH</t>
  </si>
  <si>
    <t>JL. ZEBRA NO. 53 PALU</t>
  </si>
  <si>
    <t>919196</t>
  </si>
  <si>
    <t>JL. PULAU IRIAN (PERTIGAAN P. MADURA)  NO. 1, POSO</t>
  </si>
  <si>
    <t>942208</t>
  </si>
  <si>
    <t>TK. AZ-ZAHRAH</t>
  </si>
  <si>
    <t>JL. THALUA LONCI (DEPAN RS. MADANI), PALU</t>
  </si>
  <si>
    <t>965248</t>
  </si>
  <si>
    <t>KS. MARVIL</t>
  </si>
  <si>
    <t>JL. A.R. SALEH LRG. MUTIARA, KEL. BIROBULI UTARA,</t>
  </si>
  <si>
    <t>1002320</t>
  </si>
  <si>
    <t>TK. MISNA</t>
  </si>
  <si>
    <t>KOMP. PASAR SENTRAL POSO, KEL. LEMBOMAWO, KEC. POS</t>
  </si>
  <si>
    <t>396731</t>
  </si>
  <si>
    <t>JL. K.PANJANG NO. 29 PALU</t>
  </si>
  <si>
    <t>627684</t>
  </si>
  <si>
    <t>JL. TANJUNG MANIMBAYA, PALU</t>
  </si>
  <si>
    <t>395956</t>
  </si>
  <si>
    <t>TK. SIDO SEMI</t>
  </si>
  <si>
    <t>JL. SYARIEF MANSUR (SAMPING BANK BPD), BUOL</t>
  </si>
  <si>
    <t>TK. ANNA</t>
  </si>
  <si>
    <t>TK. RAKYAT</t>
  </si>
  <si>
    <t>TK. GUNAWAN</t>
  </si>
  <si>
    <t>TK. ANGKASA</t>
  </si>
  <si>
    <t>TK. ASIH</t>
  </si>
  <si>
    <t>TK. WIWIEN</t>
  </si>
  <si>
    <t>TK. ABADI JAYA</t>
  </si>
  <si>
    <t>TK. CITRA BARU</t>
  </si>
  <si>
    <t>TK. MULIA</t>
  </si>
  <si>
    <t>17</t>
  </si>
  <si>
    <t>768833</t>
  </si>
  <si>
    <t>CV. SETIA TUNGGAL</t>
  </si>
  <si>
    <t>JPU</t>
  </si>
  <si>
    <t>JL. KABUPATEN II NO.21 A.P.O., BHAYANGKARA, JAYAPU</t>
  </si>
  <si>
    <t>748434</t>
  </si>
  <si>
    <t>PT. FAJAR MANDIRI JAYA</t>
  </si>
  <si>
    <t>JL. RAYA MANDALA MULI, NO.342 RT.01/RW01, RIMBA JA</t>
  </si>
  <si>
    <t>1035725</t>
  </si>
  <si>
    <t>TOKO WIJAYA MAKMUR</t>
  </si>
  <si>
    <t>JL. KOMP. PASAR BARU YOUTEFA ABEPURA, YOBE, ABEPUR</t>
  </si>
  <si>
    <t>502419</t>
  </si>
  <si>
    <t>KIOS DUA JAYA</t>
  </si>
  <si>
    <t>JL.VETERAN ABEPURA</t>
  </si>
  <si>
    <t>1052601</t>
  </si>
  <si>
    <t>CV. PUTRA GANGSAR</t>
  </si>
  <si>
    <t>JL. SPG TARUNA BHAKTI RT.000 RW.000 YABANSAI, ABEP</t>
  </si>
  <si>
    <t>968553</t>
  </si>
  <si>
    <t>CV. KHARISMA JAYA</t>
  </si>
  <si>
    <t>JL. HOTEL DELIMA, ENTROP, JAYAPURA SELATAN, PAPUA</t>
  </si>
  <si>
    <t>502204</t>
  </si>
  <si>
    <t>TK. H. IWAN</t>
  </si>
  <si>
    <t>JL.RAYA-SENTANI NO.17</t>
  </si>
  <si>
    <t>1002220</t>
  </si>
  <si>
    <t>CV. AA JAYA</t>
  </si>
  <si>
    <t>JL. KELAPA 2 ENTROP, JAYAPURA SELATAN, JAYAPURA, P</t>
  </si>
  <si>
    <t>1035120</t>
  </si>
  <si>
    <t>KIOS NOOR ALAMSYAH</t>
  </si>
  <si>
    <t>PONPES DDI ENTROP (JLN SMU 4), ENTROP, JAYAPURA SE</t>
  </si>
  <si>
    <t>1044974</t>
  </si>
  <si>
    <t>CV. SURABAYA BARU</t>
  </si>
  <si>
    <t>JL. ARGAPURA BAWAH, HAMADI RAWA, HAMADI, JAYAPURA</t>
  </si>
  <si>
    <t>1026283</t>
  </si>
  <si>
    <t>TOKO F-MART</t>
  </si>
  <si>
    <t>JL. SETIAPURA PALDAM, RT.003 RW.001, GURABESI, JAY</t>
  </si>
  <si>
    <t>573875</t>
  </si>
  <si>
    <t>PT SATRIA WIJAYA BAHARI</t>
  </si>
  <si>
    <t>JLN. PASIR SENTANI NO. 18</t>
  </si>
  <si>
    <t>502440</t>
  </si>
  <si>
    <t>TK. SINAR MATAHARI</t>
  </si>
  <si>
    <t>JL.JEND.A.YANI NO.48 JAYAPURA</t>
  </si>
  <si>
    <t>501851</t>
  </si>
  <si>
    <t>TK.HIKMA JAYA</t>
  </si>
  <si>
    <t>JL.TANJUNG RIA BASE G JAYAPURA</t>
  </si>
  <si>
    <t>1043981</t>
  </si>
  <si>
    <t>TOKO REZEKI JAYA</t>
  </si>
  <si>
    <t>BTN CITRA BUANA RT.003 RW.006 NO.101, DOBONSOLO, S</t>
  </si>
  <si>
    <t>1031656</t>
  </si>
  <si>
    <t>CV. MALEOSAN RETAIL YOUTEFA</t>
  </si>
  <si>
    <t>JL. PASAR BARU A/6 HM.3756 ABEPURA, WAY MHOROCK, J</t>
  </si>
  <si>
    <t>502024</t>
  </si>
  <si>
    <t>CV.SAGA SUPERMARKET</t>
  </si>
  <si>
    <t>JL.RAYA ABEPURA</t>
  </si>
  <si>
    <t>1051500</t>
  </si>
  <si>
    <t>TOKO CAHAYA BERKAH</t>
  </si>
  <si>
    <t>JL. BARU AWIYO ABEPURA, JAYAPURA, PAPUA</t>
  </si>
  <si>
    <t>982203</t>
  </si>
  <si>
    <t>SPM LKA-SAGA FRESH</t>
  </si>
  <si>
    <t>JL. ARDIPURA, ARDIPURA, JAYAPURA SELATAN, JAYAPURA</t>
  </si>
  <si>
    <t>854593</t>
  </si>
  <si>
    <t>UD JAYA MANDIRI</t>
  </si>
  <si>
    <t>JL. WIRATAMA TANAH HITAM ( SAMPING MASJID AL HIKMA</t>
  </si>
  <si>
    <t>1052781</t>
  </si>
  <si>
    <t>UD. BERKAH SINAR TIMUR</t>
  </si>
  <si>
    <t>JL. KALI ACAI ABEPURA, SAMPING GUDANG LOTUS, WAY M</t>
  </si>
  <si>
    <t>1054580</t>
  </si>
  <si>
    <t>TOKO JOEL</t>
  </si>
  <si>
    <t>JL. EXPO WAENA, WAENA, HERAM, JAYAPURA PAPUA</t>
  </si>
  <si>
    <t>973196</t>
  </si>
  <si>
    <t>JL. YOUMAKHE, HINEKOMBE, SENTANI, PAPUA</t>
  </si>
  <si>
    <t>TK. SURYA JAYA</t>
  </si>
  <si>
    <t>TOKO BINTANG JAYA</t>
  </si>
  <si>
    <t>TOKO RAHAYU</t>
  </si>
  <si>
    <t>18</t>
  </si>
  <si>
    <t>909644</t>
  </si>
  <si>
    <t>BAC</t>
  </si>
  <si>
    <t>JL. DIPONEGORO BANDA ACEH</t>
  </si>
  <si>
    <t>JL. T. UMAR EX. TERMINAL LAMA LAMTEUMEN</t>
  </si>
  <si>
    <t>JL. NASIONAL KEC.JOHAN PAHLAWAN MEULABOH - ACEH BA</t>
  </si>
  <si>
    <t>727390</t>
  </si>
  <si>
    <t>UD NASYA</t>
  </si>
  <si>
    <t>JL. BAHAGIA NO. 27 PUNGE BLANG CUT JAYA BARU</t>
  </si>
  <si>
    <t>1046829</t>
  </si>
  <si>
    <t>UD. SOFYAN - YOEN</t>
  </si>
  <si>
    <t>JL. MESJID PSR INDUK LAMBARO KEC. INGIN JAYA - ACE</t>
  </si>
  <si>
    <t>629847</t>
  </si>
  <si>
    <t>BAC-TEAM PROMOSI KARA</t>
  </si>
  <si>
    <t>JL. LAMPEUNERUT-PUKAN BILUI KEC. DARUL IMARAH</t>
  </si>
  <si>
    <t>865531</t>
  </si>
  <si>
    <t>TK. IDR</t>
  </si>
  <si>
    <t>JL. AMAN DIMOT PASAR KP. BARU</t>
  </si>
  <si>
    <t>582251</t>
  </si>
  <si>
    <t>TK. USAHA SAKTI</t>
  </si>
  <si>
    <t>JL. MASJID NO. 13/14 LAMBARO, ACEH BESAR</t>
  </si>
  <si>
    <t>PT.INDOMARCO PRISMATAMA</t>
  </si>
  <si>
    <t>TK.BERKAT</t>
  </si>
  <si>
    <t>TK. SETIA BUDI</t>
  </si>
  <si>
    <t>19</t>
  </si>
  <si>
    <t>117878</t>
  </si>
  <si>
    <t>YOG</t>
  </si>
  <si>
    <t>JL. MAGELANG KM 6, SLEMAN,</t>
  </si>
  <si>
    <t>550354</t>
  </si>
  <si>
    <t>JL. SOKA (DEPAN HOTEL TRIO)TIDAR MAGELANG</t>
  </si>
  <si>
    <t>KARANG LOR RT002/014,REJOWINANGUN SELATAN,MAGELANG</t>
  </si>
  <si>
    <t>718085</t>
  </si>
  <si>
    <t>TK. MUDA</t>
  </si>
  <si>
    <t>PASAR BANTUL BLOK BARAT NO.3 BANTUL</t>
  </si>
  <si>
    <t>1030427</t>
  </si>
  <si>
    <t>CV. MULYO JOYO</t>
  </si>
  <si>
    <t>JL.WONOSARI KM 6, KALANGAN RT.010 BATURETNO, BANGU</t>
  </si>
  <si>
    <t>954931</t>
  </si>
  <si>
    <t>PS. WONOSOBO RUKO PAKULON NO. C10 WONOSOBO</t>
  </si>
  <si>
    <t>1013750</t>
  </si>
  <si>
    <t>CV. SINAR AGUNG YOGYAKARTA</t>
  </si>
  <si>
    <t>SIDOREJO DK VII RT.2 NGESTIHARJO, KASIHAN, KAB. BA</t>
  </si>
  <si>
    <t>106050</t>
  </si>
  <si>
    <t>TK. SAFIRA</t>
  </si>
  <si>
    <t>JL.RY.IMOGIRI BARAT KM5,BANTUL</t>
  </si>
  <si>
    <t>983689</t>
  </si>
  <si>
    <t>KUNDEN RT.02/RW.04 JOGOTIRTO, BERBAH, SLEMAN</t>
  </si>
  <si>
    <t>978419</t>
  </si>
  <si>
    <t>TK. IRAH</t>
  </si>
  <si>
    <t>NITEN RT.06 TIRTONIRMOLO, KASIHAN, BANTUL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</si>
  <si>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</si>
  <si>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</si>
  <si>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</si>
  <si>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</si>
  <si>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</si>
  <si>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</si>
  <si>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</si>
  <si>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</si>
  <si>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</si>
  <si>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120680</t>
  </si>
  <si>
    <t>TK. KENCANA</t>
  </si>
  <si>
    <t>JL. NUSA INDAH 02 NOGOTIRTO, GAMPING, SLEMAN</t>
  </si>
  <si>
    <t>JL. SANDILOTO 2, BRINGHARJO,YOGYAKARTA</t>
  </si>
  <si>
    <t>923222</t>
  </si>
  <si>
    <t>PS. REJODANI LOS BELAKANG, SARIHARJO, NGAGLIK</t>
  </si>
  <si>
    <t>640164</t>
  </si>
  <si>
    <t>TK. MBAK NITA</t>
  </si>
  <si>
    <t>PASAR BERINGHARJO LTI LOS NO.6,YOGYAKARTA</t>
  </si>
  <si>
    <t>882811</t>
  </si>
  <si>
    <t>CV. DWI PUTRA PRIMA</t>
  </si>
  <si>
    <t>JL, PEMUDA NO.55 PUCUNGREJO MUNTILAN</t>
  </si>
  <si>
    <t>882828</t>
  </si>
  <si>
    <t>TK. RAHMAN (PKM)</t>
  </si>
  <si>
    <t>SABRANG RT.01/19 GUNUNGPRING MUNTILAN</t>
  </si>
  <si>
    <t>1004546</t>
  </si>
  <si>
    <t>TK. MAKMUR BERSAMA</t>
  </si>
  <si>
    <t>WONOKERTO RT.004 RW.002 WONOKERTO, TEGALREJO, MAGE</t>
  </si>
  <si>
    <t>1012381</t>
  </si>
  <si>
    <t>CV. YUSUF ADI PRIMA</t>
  </si>
  <si>
    <t>KELORAN RT.004 TIRTONIRMOLO,</t>
  </si>
  <si>
    <t>1010383</t>
  </si>
  <si>
    <t>TK. HERI</t>
  </si>
  <si>
    <t>JL. SADEWO NO.18 KETANGGUNGAN RT.052/RW.011 WIROBR</t>
  </si>
  <si>
    <t>747698</t>
  </si>
  <si>
    <t>TK. DWI (PKM)</t>
  </si>
  <si>
    <t>KENDITAN RT04/12 TEMPEL SLEMAN</t>
  </si>
  <si>
    <t>634377</t>
  </si>
  <si>
    <t>TK. BU TARI /GEREH</t>
  </si>
  <si>
    <t>PASAR BERINGHARJO LOS 4 LTI,YOGYAKARTA</t>
  </si>
  <si>
    <t>770292</t>
  </si>
  <si>
    <t>TK. SUR</t>
  </si>
  <si>
    <t>PASAR GODEAN KIOS L18/15-16 GODEAN SLEMAN</t>
  </si>
  <si>
    <t>940571</t>
  </si>
  <si>
    <t>PS. REJOWINANGUN PINTU SELATAN NO.10-11, MAGELANG</t>
  </si>
  <si>
    <t>979168</t>
  </si>
  <si>
    <t>TK. TANTRI</t>
  </si>
  <si>
    <t>PS. WATES LANTAI 2 WATES, KULONPROGO</t>
  </si>
  <si>
    <t>1025220</t>
  </si>
  <si>
    <t>TK. YUSUP JASWANTO</t>
  </si>
  <si>
    <t>KLEPU, SUMBERAGUNG, MOYUDAN, SLEMAN</t>
  </si>
  <si>
    <t>690370</t>
  </si>
  <si>
    <t>NUNUNG SETYO RAHAYU (PKM)</t>
  </si>
  <si>
    <t>SINDAS 002/009,PANCURAN MAS,SECANG</t>
  </si>
  <si>
    <t>108801</t>
  </si>
  <si>
    <t>PT. MIROTA NAYAN</t>
  </si>
  <si>
    <t>JL. SOLO (BABARSARI)KM 7,YOGYAKARTA</t>
  </si>
  <si>
    <t>JL.C.SIMANJUNTAK YOGYAKARTA</t>
  </si>
  <si>
    <t>JL.MENTERI SUPENO  NITIKAN UMBULHARJO YOGYAKARTA</t>
  </si>
  <si>
    <t>569124</t>
  </si>
  <si>
    <t>TK. SUBAGIO</t>
  </si>
  <si>
    <t>BOROKULON,BANYU URIP PURWOREJO</t>
  </si>
  <si>
    <t>970916</t>
  </si>
  <si>
    <t>TO. SEHAT 42</t>
  </si>
  <si>
    <t>JL. MERPATI NO.42 MODALAN RT.001 BANGUNTAPAN BANGU</t>
  </si>
  <si>
    <t>990205</t>
  </si>
  <si>
    <t>TK. AHMAD IRFAN</t>
  </si>
  <si>
    <t>WONOKERSO II WONOKERSO TAMBAK TEMANGGUNG</t>
  </si>
  <si>
    <t>1018340</t>
  </si>
  <si>
    <t>TK. BOWO</t>
  </si>
  <si>
    <t>NGABEAN RT.002/004 MADURETNO, KALIKAJAR, WONOSOBO</t>
  </si>
  <si>
    <t>985524</t>
  </si>
  <si>
    <t>TK. TORO PETE</t>
  </si>
  <si>
    <t>MENDUNGAN GANG PELANGI 4 UMBULHARJO, YOGYAKARTA</t>
  </si>
  <si>
    <t>950206</t>
  </si>
  <si>
    <t>SIDOREJO,SELOMARTANI, KALASAN</t>
  </si>
  <si>
    <t>1039207</t>
  </si>
  <si>
    <t>KEPREKAN RT 003/ RW 003 BOJONG MUNGKID MAGELANG</t>
  </si>
  <si>
    <t>591673</t>
  </si>
  <si>
    <t>TK. AGUNG (PKM)</t>
  </si>
  <si>
    <t>NJANTEN RT6,KASIHAN,BANTUL</t>
  </si>
  <si>
    <t>980449</t>
  </si>
  <si>
    <t>TK. ROFI</t>
  </si>
  <si>
    <t>PS. BERINGHARJO, NGUPASAN, GONDOMANAN</t>
  </si>
  <si>
    <t>641225</t>
  </si>
  <si>
    <t>TK. ILHAM PUTRA (PKM)</t>
  </si>
  <si>
    <t>KLARISAN DONOREJO MERTOYUDAN</t>
  </si>
  <si>
    <t>444667</t>
  </si>
  <si>
    <t>TK. SUPRI</t>
  </si>
  <si>
    <t>PS. GAMPING LOS D (PINTU PINGGIR),GAMPING,SLEMAN</t>
  </si>
  <si>
    <t>960988</t>
  </si>
  <si>
    <t>JL. MAGELANG - PURWOREJO, BALEDONO, PURWOREJO</t>
  </si>
  <si>
    <t>943969</t>
  </si>
  <si>
    <t>TK. TANJUNG SARI</t>
  </si>
  <si>
    <t>JL. PRAMUKA NO.6 PURWOREJO</t>
  </si>
  <si>
    <t>558847</t>
  </si>
  <si>
    <t>JL.RINGROAD BARAT NO.99 RW26,TRIHANGGO,GAMPING,SLE</t>
  </si>
  <si>
    <t>998542</t>
  </si>
  <si>
    <t>CV. BUDI JAYA SENTOSA</t>
  </si>
  <si>
    <t>JL. BANTUL NO. 17 RT.13 RW.04 SURYODININGRATAN MAN</t>
  </si>
  <si>
    <t>928914</t>
  </si>
  <si>
    <t>JL. KETAWANG KUTOARJO, KUTOARJO, PURWOREJO</t>
  </si>
  <si>
    <t>970704</t>
  </si>
  <si>
    <t>TK. TATOK (PKM)</t>
  </si>
  <si>
    <t>MALANG RT.02 RW.39 CATUR HARJO, SLEMAN</t>
  </si>
  <si>
    <t>990207</t>
  </si>
  <si>
    <t>TK. ERNAWATI</t>
  </si>
  <si>
    <t>SIDOMULYO RT.01 RW.02 WONOSOBO TIMUR</t>
  </si>
  <si>
    <t>965112</t>
  </si>
  <si>
    <t>TK. MURAH JAYA</t>
  </si>
  <si>
    <t>JL. SANDILOTO, NGUPASAN, GONDOMANAN</t>
  </si>
  <si>
    <t>984543</t>
  </si>
  <si>
    <t>TK. ESTER</t>
  </si>
  <si>
    <t>GG. MONGGANGAN 123 AMBARUKMO RT.07 RW.04, CATUR TU</t>
  </si>
  <si>
    <t>989817</t>
  </si>
  <si>
    <t>TK. CUCOK SEMBAKO</t>
  </si>
  <si>
    <t>JL. KEBUN RAYA, REJOWINANGUN, KOTAGEDE, YOGYAKARTA</t>
  </si>
  <si>
    <t>121234</t>
  </si>
  <si>
    <t>PS.GAMPING B8/2 A.KETAWANG SLEMAN</t>
  </si>
  <si>
    <t>105656</t>
  </si>
  <si>
    <t>JL. SINGOSARI 5,MAGELANG</t>
  </si>
  <si>
    <t>991199</t>
  </si>
  <si>
    <t>JL. MENUR RT 1 RW 1, KEMIRIREJO, MAGELANG SELATAN,</t>
  </si>
  <si>
    <t>106601</t>
  </si>
  <si>
    <t>Y.NUGROHO BANGUN PURNOMO</t>
  </si>
  <si>
    <t>JL.MERAPI NO.144,ARGAJAYA,MAGELANG</t>
  </si>
  <si>
    <t>756658</t>
  </si>
  <si>
    <t>TK. BERINGHARJO</t>
  </si>
  <si>
    <t>JL. SURYOTOMO (TIMUR PSR BERINGHARJO) YOGYAKARTA</t>
  </si>
  <si>
    <t>967511</t>
  </si>
  <si>
    <t>DUWET RT.07 RW.34 SENDANG ADI, MLATI</t>
  </si>
  <si>
    <t>648926</t>
  </si>
  <si>
    <t>TK. SALAMART</t>
  </si>
  <si>
    <t>JL.TAWANGSARI TRIHARJO WATES</t>
  </si>
  <si>
    <t>985564</t>
  </si>
  <si>
    <t>SANGGRAHAN RT.02/02 PURWOMARTANI, KALASAN, SLEMAN</t>
  </si>
  <si>
    <t>962586</t>
  </si>
  <si>
    <t>TK. RIO JAYA</t>
  </si>
  <si>
    <t>PS.GOTONG ROYONG, REJOWINANGUN SELATAN NO.4 MAGELA</t>
  </si>
  <si>
    <t>936984</t>
  </si>
  <si>
    <t>JL. BISMO NO.31 SUMBERAN UTARA, WONOSOBO</t>
  </si>
  <si>
    <t>633194</t>
  </si>
  <si>
    <t>TK. KUNTO</t>
  </si>
  <si>
    <t>KEPIL RT.026 RW.006 BANDUNG, PLAYEN, WONOSARI</t>
  </si>
  <si>
    <t>637054</t>
  </si>
  <si>
    <t>BESARI RT.001 RW.004 SIRAMAN, WONOSARI</t>
  </si>
  <si>
    <t>983686</t>
  </si>
  <si>
    <t>TK. PARDIYO</t>
  </si>
  <si>
    <t>PS. ARGOSARI LT.1 WONOSARI, WONOSARI</t>
  </si>
  <si>
    <t>551847</t>
  </si>
  <si>
    <t>PASAR BANTUL KW5,19,BAG.BARAT,BANTUL</t>
  </si>
  <si>
    <t>103950</t>
  </si>
  <si>
    <t>PS. WATES KIOS.1, WATES,</t>
  </si>
  <si>
    <t>109248</t>
  </si>
  <si>
    <t>TK. IDOLA/OENTOENG</t>
  </si>
  <si>
    <t>JL. KH. DAHLAN 95, PURWOREJO</t>
  </si>
  <si>
    <t>972713</t>
  </si>
  <si>
    <t>TK. SAKDIYAH</t>
  </si>
  <si>
    <t>PS.KERTEK LT.2 KARANG LUHUR KERTEK WONOSOBO</t>
  </si>
  <si>
    <t>1049563</t>
  </si>
  <si>
    <t>CV. USAHA LANCAR</t>
  </si>
  <si>
    <t>JL. PIYUNGAN PRAMBANAN KM 1,5 SRIMARTANI PIYUNGAN</t>
  </si>
  <si>
    <t>973208</t>
  </si>
  <si>
    <t>TK. USAHA LANCAR</t>
  </si>
  <si>
    <t>JL. PAHLAWAN 44 PAINGAN, TEMANGGUNG</t>
  </si>
  <si>
    <t>103748</t>
  </si>
  <si>
    <t>JL.SRANDAKAN,BANTUL</t>
  </si>
  <si>
    <t>983963</t>
  </si>
  <si>
    <t>UD. SEMBAKO SA SAMIASIH</t>
  </si>
  <si>
    <t>JL. SINGORANU TIMUR NO.27 GIWANGAN, UMBULHARJO, YO</t>
  </si>
  <si>
    <t>1026174</t>
  </si>
  <si>
    <t>CV. MEKAR MULIA ABADI</t>
  </si>
  <si>
    <t>CIBUKAN JALAN PURBOYO RT.5 RW.7 SUMBERADI MLATI KA</t>
  </si>
  <si>
    <t>998767</t>
  </si>
  <si>
    <t>CV. DIPONEGORO</t>
  </si>
  <si>
    <t>KENTOLAN KIDUL, GUWOSARI, PAJANGAN</t>
  </si>
  <si>
    <t>JL. BERGAN WIJIREJO PANDAK KAB. BANTUL D.I. YOGYAK</t>
  </si>
  <si>
    <t>984432</t>
  </si>
  <si>
    <t>TK. LUQMAN</t>
  </si>
  <si>
    <t>PS. GRABAG NO.14 GRABAG, MAGELANG</t>
  </si>
  <si>
    <t>108595</t>
  </si>
  <si>
    <t>PT.  KARA SANTAN PERTAMA</t>
  </si>
  <si>
    <t>JL.RINGROAD BARAT,KALIABU,SLEMAN</t>
  </si>
  <si>
    <t>1024131</t>
  </si>
  <si>
    <t>TK. HOKI GROSIR</t>
  </si>
  <si>
    <t>JL. RAYA BANYUMAS SAWANGAN (TIMUR LAMPU MERAH) SAW</t>
  </si>
  <si>
    <t>109154</t>
  </si>
  <si>
    <t>KIOS PS. NDEGOLAN NO. 7, YOGYA</t>
  </si>
  <si>
    <t>923342</t>
  </si>
  <si>
    <t>JAMBEAN, BALESARI, WINDUSARI</t>
  </si>
  <si>
    <t>714287</t>
  </si>
  <si>
    <t>TK. NYAH NYO</t>
  </si>
  <si>
    <t>PASAR  BERINGHARJO LTI LOS NO.7,YOGYAKARTA</t>
  </si>
  <si>
    <t>103087</t>
  </si>
  <si>
    <t>TK. QONITA</t>
  </si>
  <si>
    <t>PS.TELOGO REJO KB02,GAMPING,YOGYAKARTA</t>
  </si>
  <si>
    <t>715387</t>
  </si>
  <si>
    <t>TK. SURYO (PKM)</t>
  </si>
  <si>
    <t>GENDENG GK IV/473 RT062RW016 BACIRO YOGYAKARTA</t>
  </si>
  <si>
    <t>109278</t>
  </si>
  <si>
    <t>TK. SUBANDI</t>
  </si>
  <si>
    <t>PS. WONOSARI, YOGYAKARTA</t>
  </si>
  <si>
    <t>106014</t>
  </si>
  <si>
    <t>JL. PASAR 12, GRABAG</t>
  </si>
  <si>
    <t>104686</t>
  </si>
  <si>
    <t>TK. BEJO UTAMA</t>
  </si>
  <si>
    <t>JL. PURWOREJO 42,MAGELANG</t>
  </si>
  <si>
    <t>927032</t>
  </si>
  <si>
    <t>TK. SORTOWER</t>
  </si>
  <si>
    <t>PIRING (TIMUR POLSEK PUNDONG),SRIHARDONO, PUNDONG,</t>
  </si>
  <si>
    <t>527740</t>
  </si>
  <si>
    <t>INDRO</t>
  </si>
  <si>
    <t>PRENGGAN KRING VIII,RT01,RW.16,SIDOKERTO,GODEAN</t>
  </si>
  <si>
    <t>1000069</t>
  </si>
  <si>
    <t>KRAJAN RT.003/RW.001,GEDONG, KEMIRI, PURWOREJO</t>
  </si>
  <si>
    <t>954934</t>
  </si>
  <si>
    <t>TK. MAJU LANCAR</t>
  </si>
  <si>
    <t>JL. MAGELANG - PURWOREJO KM.3 BRENGKELAN, PURWOREJ</t>
  </si>
  <si>
    <t>627176</t>
  </si>
  <si>
    <t>TK. FATAH</t>
  </si>
  <si>
    <t>PASAR GOTONGROYONG KIOS.NO.163,MAGELANG</t>
  </si>
  <si>
    <t>692029</t>
  </si>
  <si>
    <t>TK. FARIKA</t>
  </si>
  <si>
    <t>KARANGKIDUL 42,REJOWINANGUN 003/005,MAGELANG</t>
  </si>
  <si>
    <t>109068</t>
  </si>
  <si>
    <t>JL. MT. HARYONO NO.53,KUTOARJO</t>
  </si>
  <si>
    <t>531044</t>
  </si>
  <si>
    <t>TK. SUMBER AGUNG (PKM)</t>
  </si>
  <si>
    <t>BUNGAS RT2RW9(SLTN PSR BARONGAN),SUMBERAGUNG,JETIS</t>
  </si>
  <si>
    <t>1053176</t>
  </si>
  <si>
    <t>TK. NUGROHO</t>
  </si>
  <si>
    <t>PS. COLOMBO LOS BELAKANG, SINDUADI, NGAGLIK, SLEMA</t>
  </si>
  <si>
    <t>936592</t>
  </si>
  <si>
    <t>JL. MAYOR UNUS NO.3 KALINEGORO, MERTOYUDAN</t>
  </si>
  <si>
    <t>757287</t>
  </si>
  <si>
    <t>TK. CIK EMA (PKM)</t>
  </si>
  <si>
    <t>JL. GANDEKAN LOR NO.40 SOSROMENDURAN YOGYAKARTA</t>
  </si>
  <si>
    <t>570292</t>
  </si>
  <si>
    <t>TK. SUGIANTO</t>
  </si>
  <si>
    <t>JL.RAJAWALI 80B,RT03/03,MANUKAN,CONDONGCATUR,SLEMA</t>
  </si>
  <si>
    <t>963971</t>
  </si>
  <si>
    <t>TK. SUMBER WARAS I</t>
  </si>
  <si>
    <t>JL. PRAMUKA NO. 33 TAWARSARI, WONOSARI</t>
  </si>
  <si>
    <t>119273</t>
  </si>
  <si>
    <t>TK. MANAP</t>
  </si>
  <si>
    <t>PS.MUNTILAN,PUCUNGREJO,MUNTILAN</t>
  </si>
  <si>
    <t>691543</t>
  </si>
  <si>
    <t>JL.SANDILOTO NO.6(TIMUR.PS.BERINGHARJO)YOGYAKARTA</t>
  </si>
  <si>
    <t>110556</t>
  </si>
  <si>
    <t>TK. SULIS</t>
  </si>
  <si>
    <t>PS. BANTUL  K.2, YOGYAKARTA</t>
  </si>
  <si>
    <t>103427</t>
  </si>
  <si>
    <t>TK. WAIZUL</t>
  </si>
  <si>
    <t>DPN SMK VETERAN,BENDUNGAN,WTS</t>
  </si>
  <si>
    <t>119253</t>
  </si>
  <si>
    <t>KIOS PS.TLOGOREJO,GAMPING,SLEMAN</t>
  </si>
  <si>
    <t>103578</t>
  </si>
  <si>
    <t>TK. MAPAN</t>
  </si>
  <si>
    <t>JL. RAYA 364,NGADIREJO</t>
  </si>
  <si>
    <t>108820</t>
  </si>
  <si>
    <t>PT. MIROTA GODEAN</t>
  </si>
  <si>
    <t>JL. RAYA GODEAN KM.2, YOGYAKARTA</t>
  </si>
  <si>
    <t>648541</t>
  </si>
  <si>
    <t>TK. MURYANI</t>
  </si>
  <si>
    <t>PASAR ARGOSARI LTII/66,RINGINSARI,WONOSARI</t>
  </si>
  <si>
    <t>1004554</t>
  </si>
  <si>
    <t>TK. HENIK</t>
  </si>
  <si>
    <t>PS. WONOSARI LANTAI 1, WONOSARI</t>
  </si>
  <si>
    <t>1051515</t>
  </si>
  <si>
    <t>JL. KADISOKA NO 5 MAGUWOHARJO DEPOK DEPOK</t>
  </si>
  <si>
    <t>936991</t>
  </si>
  <si>
    <t>JL. MELATI 37, MERTOYUDAN</t>
  </si>
  <si>
    <t>764625</t>
  </si>
  <si>
    <t>TK. HEDI</t>
  </si>
  <si>
    <t>PASAR BANTUL  BANTUL</t>
  </si>
  <si>
    <t>346806</t>
  </si>
  <si>
    <t>TK. MUMUN</t>
  </si>
  <si>
    <t>PS.KRANGGAN LOS II NO.5,YOGYAKARTA</t>
  </si>
  <si>
    <t>1023928</t>
  </si>
  <si>
    <t>CV. KUKUH TENTREM SANTOSO</t>
  </si>
  <si>
    <t>DUSUN KRAJAN I RT.003 RW.007 KANDANGAN, KANDANGAN</t>
  </si>
  <si>
    <t>736417</t>
  </si>
  <si>
    <t>TK. RUKUN JAYA</t>
  </si>
  <si>
    <t>PASAR WATES LT II WATES</t>
  </si>
  <si>
    <t>106410</t>
  </si>
  <si>
    <t>TK. ERNI</t>
  </si>
  <si>
    <t>JL. PASAR B/11, MUNTILAN</t>
  </si>
  <si>
    <t>106454</t>
  </si>
  <si>
    <t>JL. PEMUDA RUKO A1/2,MUNTILAN</t>
  </si>
  <si>
    <t>968811</t>
  </si>
  <si>
    <t>TK. BU EKO</t>
  </si>
  <si>
    <t>PS. BERINGHARJO LT II PB II NGUPASAN GONDOMANAN YO</t>
  </si>
  <si>
    <t>103792</t>
  </si>
  <si>
    <t>TK. TARJO</t>
  </si>
  <si>
    <t>PS.SLEMAN LOS A/26,SLEMAN</t>
  </si>
  <si>
    <t>1011387</t>
  </si>
  <si>
    <t>TK. VERA</t>
  </si>
  <si>
    <t>JL. DIPONEGORO RT/RW 003/010 PARAKAN, KAUMAN, PARA</t>
  </si>
  <si>
    <t>764640</t>
  </si>
  <si>
    <t>TK. TEKUN MULYA</t>
  </si>
  <si>
    <t>SELATAN PASAR BANTUL BANTUL</t>
  </si>
  <si>
    <t>101402</t>
  </si>
  <si>
    <t>TK. CIK ATA</t>
  </si>
  <si>
    <t>PS.BERINGHARJO LTII,BLOK.I,YOGYAKARTA</t>
  </si>
  <si>
    <t>108497</t>
  </si>
  <si>
    <t>TK. DM BARU</t>
  </si>
  <si>
    <t>(DM BARU 7),JL. BANTUL KM.7 KALIPUTIH, BANTUL</t>
  </si>
  <si>
    <t>JL. PLERET BANTUL</t>
  </si>
  <si>
    <t>(DM.BARU 4)  JL.IMOGIRI BARAT KM 8 TIMBULHARJO SEW</t>
  </si>
  <si>
    <t>(DM.BARU 6),JL.PARANGTRITIS KM10,GABUSAN BANTUL</t>
  </si>
  <si>
    <t>957309</t>
  </si>
  <si>
    <t>CV. CATUR MANUNGGAL SEJATI</t>
  </si>
  <si>
    <t>JL. KS. TUBUN RT.006 RW.006 TEMANGGUNG, TEMANGGUNG</t>
  </si>
  <si>
    <t>104184</t>
  </si>
  <si>
    <t>TK. 69</t>
  </si>
  <si>
    <t>JL. HOS.COKROAMINOTO 69,YOGYAKARTA</t>
  </si>
  <si>
    <t>634381</t>
  </si>
  <si>
    <t>TK. SUPIYATMI</t>
  </si>
  <si>
    <t>PASAR BERINGHARJO LT II PB 4,YOGYAKARTA</t>
  </si>
  <si>
    <t>921898</t>
  </si>
  <si>
    <t>TK. A2 (BU NGATINI)</t>
  </si>
  <si>
    <t>JL. KOL. KARJONO (TERMINAL), WONOSOBO BARAT</t>
  </si>
  <si>
    <t>848726</t>
  </si>
  <si>
    <t>TK. MERLY</t>
  </si>
  <si>
    <t>JL. KADISOKO PURWOMARTANI KALASAN SLEMAN</t>
  </si>
  <si>
    <t>1016765</t>
  </si>
  <si>
    <t>TK. SARONO</t>
  </si>
  <si>
    <t>BANYURADEN, GAMPING, SLEMAN</t>
  </si>
  <si>
    <t>1000013</t>
  </si>
  <si>
    <t>TK. IVAN SEMBAKO</t>
  </si>
  <si>
    <t>JL. MANGGIS NO.55 CONDONG CATUR, DEPOK, SLEMAN</t>
  </si>
  <si>
    <t>868046</t>
  </si>
  <si>
    <t>TK. ADIL SUKSES MANDIRI</t>
  </si>
  <si>
    <t>PLAZA MUNTILAN NO.19 MUNTILAN</t>
  </si>
  <si>
    <t>580376</t>
  </si>
  <si>
    <t>PT. LOJI SURYA ADITAMA</t>
  </si>
  <si>
    <t>JL. SURYOTOMO NO.29, NGUPASAN GONDOMANAN YOGYAKART</t>
  </si>
  <si>
    <t>1019267</t>
  </si>
  <si>
    <t>KARANGIJO WETAN, PONJONG, PONJONG, PONJONG, KAB. G</t>
  </si>
  <si>
    <t>105098</t>
  </si>
  <si>
    <t>TK. BUMI ASIH</t>
  </si>
  <si>
    <t>JL. PASAR 1,TEMANGGUNG</t>
  </si>
  <si>
    <t>104852</t>
  </si>
  <si>
    <t>TK. HENI</t>
  </si>
  <si>
    <t>PS.NGLUWAR NO.2,MUNTILAN</t>
  </si>
  <si>
    <t>945576</t>
  </si>
  <si>
    <t>TK. ITA 2 GROSIR</t>
  </si>
  <si>
    <t>DALEM WIDODOMARTANI RT.001 RW.010, WIDODOMARTANI,</t>
  </si>
  <si>
    <t>701888</t>
  </si>
  <si>
    <t>PASAR BANTUL BLOK BARAT NO.1,BANTUL</t>
  </si>
  <si>
    <t>106110</t>
  </si>
  <si>
    <t>TK. ADIL</t>
  </si>
  <si>
    <t>PS. REJOWINANGUN B3,MAGELANG</t>
  </si>
  <si>
    <t>105817</t>
  </si>
  <si>
    <t>TK. DANI</t>
  </si>
  <si>
    <t>JL. PS.GOTONGROYONG 9,MAGELANG</t>
  </si>
  <si>
    <t>101697</t>
  </si>
  <si>
    <t>TK. SODIK</t>
  </si>
  <si>
    <t>JL. MANGGISAN RT.01 RW.03 KARANGLUHUR, KALI ANGET,</t>
  </si>
  <si>
    <t>1015715</t>
  </si>
  <si>
    <t>DSN. JANGKUNGAN RT.002 RW.004 DEYANGAN, MERTOYUDAN</t>
  </si>
  <si>
    <t>973392</t>
  </si>
  <si>
    <t>TK. TUMBUH MEKAR</t>
  </si>
  <si>
    <t>BELAKANG PS. PAKEM, PAKEMBINANGUN, PAKEM, SLEMAN</t>
  </si>
  <si>
    <t>104428</t>
  </si>
  <si>
    <t>PS.GAMPING AMBAR,KTW,SLEMAN</t>
  </si>
  <si>
    <t>106465</t>
  </si>
  <si>
    <t>JL. PEMUDA 177, MUNTILAN</t>
  </si>
  <si>
    <t>1024289</t>
  </si>
  <si>
    <t>CV. DM AMANAH</t>
  </si>
  <si>
    <t>JALAN WONOSARI KM 14 DUSUN SANDEYAN SRIMULYO PIYUN</t>
  </si>
  <si>
    <t>876377</t>
  </si>
  <si>
    <t>TK. KARSONO</t>
  </si>
  <si>
    <t>PASAR NITEN KIOS NO.46-47 PANGGUNGHARJO BANTUL</t>
  </si>
  <si>
    <t>1046235</t>
  </si>
  <si>
    <t>TK. SUGIYANTI</t>
  </si>
  <si>
    <t>PS ARGOSARI LANTAI 1 WONOSARI</t>
  </si>
  <si>
    <t>986112</t>
  </si>
  <si>
    <t>TK. ASSALAM</t>
  </si>
  <si>
    <t>DEPAN TERMINAL TEGALREJO, TEGALREJO, MAGELANG</t>
  </si>
  <si>
    <t>989813</t>
  </si>
  <si>
    <t>JL. IMOGIRI BARAT BARONGAN RT.004 SUMBER AGUNG, JE</t>
  </si>
  <si>
    <t>978743</t>
  </si>
  <si>
    <t>TK. ANISSA</t>
  </si>
  <si>
    <t>JL. RAYA PS. TEMANGGUNG NO.120 JETIS TEMANGGUNG</t>
  </si>
  <si>
    <t>1018385</t>
  </si>
  <si>
    <t>TK. MINGAT</t>
  </si>
  <si>
    <t>MENDOLO RT.001/001 BUMIRESO, WONOSOBO</t>
  </si>
  <si>
    <t>105442</t>
  </si>
  <si>
    <t>TK. ANWAR</t>
  </si>
  <si>
    <t>JL. PASAR U/30,GRABAG</t>
  </si>
  <si>
    <t>1020043</t>
  </si>
  <si>
    <t>TK. ALIFIA</t>
  </si>
  <si>
    <t>JL. JENDRAL SUDIRMAN NO.82 BANTUL</t>
  </si>
  <si>
    <t>104850</t>
  </si>
  <si>
    <t>JL. PASAR LOS 56,TALUN</t>
  </si>
  <si>
    <t>992235</t>
  </si>
  <si>
    <t>TK. PURWANTI</t>
  </si>
  <si>
    <t>PS. TEMANGGUNG DALAM NO. 150, JAMPIROSO, TEMANGGUN</t>
  </si>
  <si>
    <t>110539</t>
  </si>
  <si>
    <t>TK. PURWANTO</t>
  </si>
  <si>
    <t>PS. SENTUL K.52, YOGYAKARTA</t>
  </si>
  <si>
    <t>110326</t>
  </si>
  <si>
    <t>JL.BRIGJEN KATAMSO 158 KRATON YOGYAKARTA</t>
  </si>
  <si>
    <t>889401</t>
  </si>
  <si>
    <t>TK. SIGMA MAT</t>
  </si>
  <si>
    <t>RANDU SARI KEPIL WONOSOBO</t>
  </si>
  <si>
    <t>990208</t>
  </si>
  <si>
    <t>TK. ROKHANI</t>
  </si>
  <si>
    <t>RT.005 RW.020 GULON, SALAM, MAGELANG</t>
  </si>
  <si>
    <t>104708</t>
  </si>
  <si>
    <t>JL. KOMP.ALUN-ALUN3-4,TEMANGGUNG</t>
  </si>
  <si>
    <t>109026</t>
  </si>
  <si>
    <t>TK. EDI</t>
  </si>
  <si>
    <t>JL.PALAGAN TP.60,SEDAN,SLEMAN</t>
  </si>
  <si>
    <t>109667</t>
  </si>
  <si>
    <t>TK. BU KAS</t>
  </si>
  <si>
    <t>PS. CEBONGAN, SLEMAN,</t>
  </si>
  <si>
    <t>106247</t>
  </si>
  <si>
    <t>TK. 24/RAMELAN/TINUK</t>
  </si>
  <si>
    <t>KIOS PASAR NO.24,TEMANGGUNG</t>
  </si>
  <si>
    <t>973223</t>
  </si>
  <si>
    <t>TK. WIWIN</t>
  </si>
  <si>
    <t>PS.GLAGAH NO.1 GLAGAH, TEMON, KULON PROGO</t>
  </si>
  <si>
    <t>940157</t>
  </si>
  <si>
    <t>TK. SUMIRAH</t>
  </si>
  <si>
    <t>KIOS PS.COLOMBO NO.11-12, SINDUHADI, NGAGLIK</t>
  </si>
  <si>
    <t>973215</t>
  </si>
  <si>
    <t>TK. DELTA MAHAKAM</t>
  </si>
  <si>
    <t>BELAKANG PS.PAKEM, PAKEMBINANGUN RT.41 PAKEM</t>
  </si>
  <si>
    <t>922960</t>
  </si>
  <si>
    <t>TK. HARUM SARI</t>
  </si>
  <si>
    <t>JL. S. PARMAN NO. 34 TEMANGGUNG, JAMPIROSO</t>
  </si>
  <si>
    <t>108787</t>
  </si>
  <si>
    <t>TRIO PLAZA</t>
  </si>
  <si>
    <t>JL. ALUN-ALUN UTARA 6,MAGELANG</t>
  </si>
  <si>
    <t>984504</t>
  </si>
  <si>
    <t>TK. INDOKULAK</t>
  </si>
  <si>
    <t>JL. JOGJA WONOSARI KM.27, SAMBIPITU, BUNDER, PATUK</t>
  </si>
  <si>
    <t>612610</t>
  </si>
  <si>
    <t>PASAR IMOGIRI KIOS TIMUR KARANGTALUN BANTUL</t>
  </si>
  <si>
    <t>105378</t>
  </si>
  <si>
    <t>JL. PASAR C/22,GRABAG</t>
  </si>
  <si>
    <t>105525</t>
  </si>
  <si>
    <t>PS.DEMANGAN LOS MURBAI I,YOGYAKARTA</t>
  </si>
  <si>
    <t>849101</t>
  </si>
  <si>
    <t>KARONGAN RT 6 RW 11 JOGOTRITO BERBAH SLEMAN</t>
  </si>
  <si>
    <t>1043906</t>
  </si>
  <si>
    <t>MM. PAMELLA / CV. AMARILIS TUNAS BAHAGIA</t>
  </si>
  <si>
    <t>JL. KUSUMANEGARA NO.141 RT.027 RW.009 MUJA MUJU, U</t>
  </si>
  <si>
    <t>MM. PAMELLA 2 D/A JL. PANDEYAN NO. 6 UMBULHARJO</t>
  </si>
  <si>
    <t>MM. PAMELLA 8 D/A JL. LOWANU NO. 88, SUROSUTAN, UM</t>
  </si>
  <si>
    <t>MM. PAMELLA 4 D/A JL. PRAMUKA NO. 84 GIWANGAN, UMB</t>
  </si>
  <si>
    <t>962845</t>
  </si>
  <si>
    <t>JL. SABO KOMPLEK BARAT PS.STAN RUKO 1 DAN 2, MAGUW</t>
  </si>
  <si>
    <t>1027829</t>
  </si>
  <si>
    <t>MM. PAMELLA SEMBILAN/SUNARDI S</t>
  </si>
  <si>
    <t>PAMELLA 9. JL. KH. AGUS SALIM NO.115, LEDOKSARI RT</t>
  </si>
  <si>
    <t>949972</t>
  </si>
  <si>
    <t>TK. ARIEF</t>
  </si>
  <si>
    <t>PERUM THE PARADISE, SENDANG ADI, MLATI, SLEMAN</t>
  </si>
  <si>
    <t>103340</t>
  </si>
  <si>
    <t>PS.MUNTILAN C1/5, MUNTILAN</t>
  </si>
  <si>
    <t>1010420</t>
  </si>
  <si>
    <t>TK. MJ SEMBAKO</t>
  </si>
  <si>
    <t>PS. LEGI PARAKAN, LT.2 NO.50 MANDISARI, PARAKAN, T</t>
  </si>
  <si>
    <t>1043910</t>
  </si>
  <si>
    <t>MM. PAMELLA / CV. TAMARIND BERKAH MANDIRI</t>
  </si>
  <si>
    <t>JL. CANDI GEBANG-NO-RT. 005 RW. 012 CONDONGCATUR,</t>
  </si>
  <si>
    <t>MM. PAMELLA 7 D/A JL. BROMILAN, PURWOMARTANI, KALA</t>
  </si>
  <si>
    <t>934476</t>
  </si>
  <si>
    <t>TK. HOKI</t>
  </si>
  <si>
    <t>JL. RAYA PLOBANGAN, SELOMERTO, WONOSOBO</t>
  </si>
  <si>
    <t>109661</t>
  </si>
  <si>
    <t>PS.BERINGHARJO LS PB I/184,YOGYAKARTA</t>
  </si>
  <si>
    <t>903049</t>
  </si>
  <si>
    <t>TK. BP GROSIR</t>
  </si>
  <si>
    <t>JL.WONOSARI KM 7,5 (BARAT POM BENSIN MANTUP),MANTU</t>
  </si>
  <si>
    <t>909216</t>
  </si>
  <si>
    <t>TK. ANUGRAH/ BU NUR</t>
  </si>
  <si>
    <t>PASAR MUNTILAN BLOK C/009, PUCUNGREJO, MUNTILAN</t>
  </si>
  <si>
    <t>103559</t>
  </si>
  <si>
    <t>TK. CIK HWA</t>
  </si>
  <si>
    <t>PS. DEMANGAN CH.1, YOGYAKARTA</t>
  </si>
  <si>
    <t>105582</t>
  </si>
  <si>
    <t>JL. MONDORAKAN 110,KOTAGEDE,YOGYAKARTA</t>
  </si>
  <si>
    <t>617147</t>
  </si>
  <si>
    <t>TK. KUNTI JAYA</t>
  </si>
  <si>
    <t>JL.MAGELANG  KOP KM 14,5,JENGKOL LOSARI PAKIS MAGE</t>
  </si>
  <si>
    <t>616621</t>
  </si>
  <si>
    <t>TK. SUPRIYATNA</t>
  </si>
  <si>
    <t>PASAR IMOGIRI(PINTU UTAMA TIMUR)IMOGIRI BANTUL</t>
  </si>
  <si>
    <t>930835</t>
  </si>
  <si>
    <t>TK. HUSNA (PKM)</t>
  </si>
  <si>
    <t>DUKUH RT.06 RW.08 BANYURADEN, GAMPING</t>
  </si>
  <si>
    <t>110475</t>
  </si>
  <si>
    <t>TK. BAH KEDUNG/JAGO</t>
  </si>
  <si>
    <t>JL. SUWAJI NO.47,PARAKAN</t>
  </si>
  <si>
    <t>1042890</t>
  </si>
  <si>
    <t>TK. SINAR / ASMORO</t>
  </si>
  <si>
    <t>PS. GAMPING NO.4, AMBAR KETAWANG, GAMPING, SLEMAN</t>
  </si>
  <si>
    <t>103251</t>
  </si>
  <si>
    <t>TK. AROMA UTAMA SAKTI</t>
  </si>
  <si>
    <t>PASAR REJOWINANGUN,MAGELANG</t>
  </si>
  <si>
    <t>944230</t>
  </si>
  <si>
    <t>TK. SRI MULYATI</t>
  </si>
  <si>
    <t>PS. TERMINAL PAKEM, PAKEM BINANGUN, PAKEM</t>
  </si>
  <si>
    <t>989815</t>
  </si>
  <si>
    <t>TK. WIWIT</t>
  </si>
  <si>
    <t>DS. PEDAK RT.001 RW.014 WIJIREJO, PANDAK, BANTUL</t>
  </si>
  <si>
    <t>559563</t>
  </si>
  <si>
    <t>PASAR BERINGHARJO LT.2,BLOK IV,GONDOMANAN,YOGYAKAR</t>
  </si>
  <si>
    <t>110929</t>
  </si>
  <si>
    <t>PS.STAN, MAGUWOHARJO, SLEMAN</t>
  </si>
  <si>
    <t>947264</t>
  </si>
  <si>
    <t>TK. PODOMORO/DARODJI</t>
  </si>
  <si>
    <t>KP. PENCIL SARI NO.92 (PS. PAGI WONOSOBO), WONOSOB</t>
  </si>
  <si>
    <t>900435</t>
  </si>
  <si>
    <t>TK. SITO GEREH/UYAH</t>
  </si>
  <si>
    <t>JL. KLURAK BARU RT. 3 RW. 32 BOKOHARJO PRAMBANAN S</t>
  </si>
  <si>
    <t>108136</t>
  </si>
  <si>
    <t>PS.SLEMAN (DP.BUKP) TRIHARJO,SLEMAN</t>
  </si>
  <si>
    <t>109015</t>
  </si>
  <si>
    <t>PS.STAND,SLEMAN</t>
  </si>
  <si>
    <t>1023923</t>
  </si>
  <si>
    <t>JL. RING RING ROAD DEMAK IJO NO.83, GAMPING, SLEMA</t>
  </si>
  <si>
    <t>978783</t>
  </si>
  <si>
    <t>TK. PAIMAN</t>
  </si>
  <si>
    <t>KWARON RT.03/RW.011 NGESTIHARJO, KASIHAN, BANTUL</t>
  </si>
  <si>
    <t>485974</t>
  </si>
  <si>
    <t>TK. POJOK/BU IPAH</t>
  </si>
  <si>
    <t>PS.TEMANGGUNG,JAMPIROSO,TEMANGGUNG</t>
  </si>
  <si>
    <t>546283</t>
  </si>
  <si>
    <t>TK. ZALI</t>
  </si>
  <si>
    <t>JL. SUDIRO NO.28 RT01/01,MERTOYUDAN</t>
  </si>
  <si>
    <t>102905</t>
  </si>
  <si>
    <t>PS.CEBONGAN LOS A43.SLEMAN</t>
  </si>
  <si>
    <t>547193</t>
  </si>
  <si>
    <t>TK. TARBIYAH</t>
  </si>
  <si>
    <t>PASAR MUNTILAN.MUNTILAN</t>
  </si>
  <si>
    <t>105657</t>
  </si>
  <si>
    <t>JL. PS.REJOWINANGUN 27,MAGELANG</t>
  </si>
  <si>
    <t>560716</t>
  </si>
  <si>
    <t>TK. TINEM</t>
  </si>
  <si>
    <t>JONGKANGAN RT02/I,KALASAN SLEMAN</t>
  </si>
  <si>
    <t>103411</t>
  </si>
  <si>
    <t>JL. MAGELANG KM.17,2, YOGYAKARTA</t>
  </si>
  <si>
    <t>105576</t>
  </si>
  <si>
    <t>TK. URIP</t>
  </si>
  <si>
    <t>JL. MATARAM 33,MAGELANG</t>
  </si>
  <si>
    <t>951825</t>
  </si>
  <si>
    <t>TK. PRIMA RASA</t>
  </si>
  <si>
    <t>JL. R. SOEMINDRO NO.18 WONOSOBO BARAT, WONOSOBO</t>
  </si>
  <si>
    <t>104776</t>
  </si>
  <si>
    <t>TK. SIGIT</t>
  </si>
  <si>
    <t>PS. GODEAN B/46,GODEAN,SLEMAN</t>
  </si>
  <si>
    <t>102241</t>
  </si>
  <si>
    <t>TK. RUS (PASAR MLATI)</t>
  </si>
  <si>
    <t>JL.DR.WAHIDIN NO.II/148 YOGYAKARTA</t>
  </si>
  <si>
    <t>734134</t>
  </si>
  <si>
    <t>TK. PODO PODO</t>
  </si>
  <si>
    <t>JL.A.YANI NO.73,RT003/002.MAGELANG</t>
  </si>
  <si>
    <t>106309</t>
  </si>
  <si>
    <t>TK. MENIK</t>
  </si>
  <si>
    <t>PS.DEMANGAN BLK NANGKA 4,YOGYAKARTA</t>
  </si>
  <si>
    <t>1016586</t>
  </si>
  <si>
    <t>JL. KALIURANG KM 12.5 CANDIKARANG, RT.006 RW.010,</t>
  </si>
  <si>
    <t>104882</t>
  </si>
  <si>
    <t>TK. EMI</t>
  </si>
  <si>
    <t>JL. PASAR 96,TALUN</t>
  </si>
  <si>
    <t>105564</t>
  </si>
  <si>
    <t>TK. REMAJA JAGO</t>
  </si>
  <si>
    <t>JL. RAYA 525,SALAMAN</t>
  </si>
  <si>
    <t>531863</t>
  </si>
  <si>
    <t>TK. SUWARDI (PKM)</t>
  </si>
  <si>
    <t>SALAKAN RT004/024,TRIHANGGO,GAMPING</t>
  </si>
  <si>
    <t>553150</t>
  </si>
  <si>
    <t>RANDUSARI RT06/03 PURWOMARTANI,SLEMAN</t>
  </si>
  <si>
    <t>104965</t>
  </si>
  <si>
    <t>TK. RATMI</t>
  </si>
  <si>
    <t>PS. NGASEM,YOGYAKARTA</t>
  </si>
  <si>
    <t>753315</t>
  </si>
  <si>
    <t>TK. MARYANTI</t>
  </si>
  <si>
    <t>PASAR REJODANI SARIHARJO NGAGLIK SLEMAN</t>
  </si>
  <si>
    <t>575039</t>
  </si>
  <si>
    <t>SWALAYAN MAHKOTA</t>
  </si>
  <si>
    <t>JL. MT.HARYONO NO.63,TEMANGGUNG</t>
  </si>
  <si>
    <t>107808</t>
  </si>
  <si>
    <t>PS.SIDOREJO KIOS 12 KALASAN</t>
  </si>
  <si>
    <t>108817</t>
  </si>
  <si>
    <t>GARDENA SUPERMARKET</t>
  </si>
  <si>
    <t>JL. A.YANI 10,MAGELANG</t>
  </si>
  <si>
    <t>111341</t>
  </si>
  <si>
    <t>TK. NURYANTO</t>
  </si>
  <si>
    <t>PS. WONOSARI NO.9, WONOSARI</t>
  </si>
  <si>
    <t>108792</t>
  </si>
  <si>
    <t>SM. MIROTA KAMPUS PALAGAN</t>
  </si>
  <si>
    <t>JL.PALAGAN TENTARA PELAJAR 31,RT 04/16,SARIHARJO,N</t>
  </si>
  <si>
    <t>522458</t>
  </si>
  <si>
    <t>MM. MAGA</t>
  </si>
  <si>
    <t>JL. BANTULAN,GODEAN</t>
  </si>
  <si>
    <t>JL. PANJAITAN  YOGYAKARTA</t>
  </si>
  <si>
    <t>JL.PANEMBAHAN AMANGKURAT YOGYAKARTA</t>
  </si>
  <si>
    <t>JL.PARANGTRITIS KM8,2,TEMBI,SEWON</t>
  </si>
  <si>
    <t>108915</t>
  </si>
  <si>
    <t>TK. TINGAH</t>
  </si>
  <si>
    <t>PS.STAN MAGUWOHARJO,SLEMAN</t>
  </si>
  <si>
    <t>755959</t>
  </si>
  <si>
    <t>MM. JAYA MART / G- NET</t>
  </si>
  <si>
    <t>JL. RAYA KOPENG KM14,5 DALEMAN PAKIS MUNTILAN</t>
  </si>
  <si>
    <t>1009085</t>
  </si>
  <si>
    <t>JALAN JAE SUMANTORO (TOKO PURNAMA) SIDOLUHUR GODEA</t>
  </si>
  <si>
    <t>958739</t>
  </si>
  <si>
    <t>TK. POJOK 2</t>
  </si>
  <si>
    <t>JL. WONOSARI-JOGJA KM.5 LOGANDENG, PLAYEN, WONOSAR</t>
  </si>
  <si>
    <t>900008</t>
  </si>
  <si>
    <t>CV.TRIO JAYA</t>
  </si>
  <si>
    <t>JL.A.YANI NO.112 RT.002 RW.011, WONOSOBO BARAT-WON</t>
  </si>
  <si>
    <t>1015712</t>
  </si>
  <si>
    <t>CV. SINAR PUTRA LESTARI</t>
  </si>
  <si>
    <t>MAYOR UNUS KM 2,8 JETIS NO.168 KALINEGORO, MERTOYU</t>
  </si>
  <si>
    <t>973220</t>
  </si>
  <si>
    <t>PS. BANTUL LOS SELATAN NO.3 C BANTUL</t>
  </si>
  <si>
    <t>104774</t>
  </si>
  <si>
    <t>TK. PUSPO</t>
  </si>
  <si>
    <t>PS.TALOK SAPEN LOS I/9,YOGYAKARTA</t>
  </si>
  <si>
    <t>103920</t>
  </si>
  <si>
    <t>TK. MUJA MUJU</t>
  </si>
  <si>
    <t>JL. KUSUMANEGARA 158, YOGYAKARTA</t>
  </si>
  <si>
    <t>1044781</t>
  </si>
  <si>
    <t>TK. MITRA KITA</t>
  </si>
  <si>
    <t>JL. RAYA TEGALREJO MAGELANG</t>
  </si>
  <si>
    <t>976740</t>
  </si>
  <si>
    <t>TK. HESTI</t>
  </si>
  <si>
    <t>KRAJAN 004/001 JOGOBOYO, PURWODADI, PURWODADI</t>
  </si>
  <si>
    <t>109536</t>
  </si>
  <si>
    <t>TK. SUKARMAN</t>
  </si>
  <si>
    <t>JL. BENDUNGAN, WATES KULONPROGO</t>
  </si>
  <si>
    <t>977209</t>
  </si>
  <si>
    <t>TK. SIMPANG TIGA BU TRI</t>
  </si>
  <si>
    <t>NGADISONO, KALIWIRO, WONOSOBO</t>
  </si>
  <si>
    <t>972388</t>
  </si>
  <si>
    <t>KRENDETAN, BAGELEN, PURWOREJO</t>
  </si>
  <si>
    <t>107898</t>
  </si>
  <si>
    <t>TK. SAFAAT</t>
  </si>
  <si>
    <t>PS.BANTUL (SLTN) 3, BANTUL</t>
  </si>
  <si>
    <t>103032</t>
  </si>
  <si>
    <t>TK. SULI</t>
  </si>
  <si>
    <t>PS.CONCAT,DEPOK,SLEMAN</t>
  </si>
  <si>
    <t>104854</t>
  </si>
  <si>
    <t>TK. TERANG JAYA</t>
  </si>
  <si>
    <t>JL. DEPAN PASAR 1,NGLUWAR,MUNTILAN</t>
  </si>
  <si>
    <t>748438</t>
  </si>
  <si>
    <t>TK. IDA/AW</t>
  </si>
  <si>
    <t>SUKOSARI (SORANG)SUKOREJO MERTOYUDAN MAGELANG</t>
  </si>
  <si>
    <t>109130</t>
  </si>
  <si>
    <t>TK. M.C SWALAYAN</t>
  </si>
  <si>
    <t>PERUM SOKA PERMAI,KALASAN,YOGYAKARTA</t>
  </si>
  <si>
    <t>750513</t>
  </si>
  <si>
    <t>TK. ETIK</t>
  </si>
  <si>
    <t>NGAWU RT.02 RW.01 JL. GETAS PLAYEN WONOSARI</t>
  </si>
  <si>
    <t>694060</t>
  </si>
  <si>
    <t>TK. TARTO</t>
  </si>
  <si>
    <t>PASAR BERINGHARJO LTI LOS 9 NO.2,YOGYAKARTA</t>
  </si>
  <si>
    <t>103533</t>
  </si>
  <si>
    <t>TK. JIMAN</t>
  </si>
  <si>
    <t>PS. GAMPING KIOS.221, YOGYA</t>
  </si>
  <si>
    <t>109478</t>
  </si>
  <si>
    <t>TK. SIS</t>
  </si>
  <si>
    <t>PS.SLEMAN LOS D TRIHARJO SLMN</t>
  </si>
  <si>
    <t>104829</t>
  </si>
  <si>
    <t>JL. SURYATMAJAN 3,YOGYAKARTA</t>
  </si>
  <si>
    <t>923224</t>
  </si>
  <si>
    <t>PS. BANTUL (BARAT DAYA), BANTUL</t>
  </si>
  <si>
    <t>104719</t>
  </si>
  <si>
    <t>JL. DR CIPTO NO.9 TEMANGGUNG</t>
  </si>
  <si>
    <t>1026395</t>
  </si>
  <si>
    <t>TK. AMBAR</t>
  </si>
  <si>
    <t>PERTIGAAN PS. PONJONG, PONJONG, PONJONG, PONJONG</t>
  </si>
  <si>
    <t>102247</t>
  </si>
  <si>
    <t>TK. MBAK SUL</t>
  </si>
  <si>
    <t>PASAR BERINGHARJO LT.II,YOGYAKARTA</t>
  </si>
  <si>
    <t>694157</t>
  </si>
  <si>
    <t>CV. JODO</t>
  </si>
  <si>
    <t>JL.KHA. DAHLAN NO.83 RT4 RW6,PURWOREJO</t>
  </si>
  <si>
    <t>962587</t>
  </si>
  <si>
    <t>PLUMBUNGAN KARANG MOJO, BELAKANG DIVA KARANG MOJO,</t>
  </si>
  <si>
    <t>111331</t>
  </si>
  <si>
    <t>TK. FATONAH</t>
  </si>
  <si>
    <t>PS.KRANGGAN PONCOWINATAN,YOGYAKARTA</t>
  </si>
  <si>
    <t>111484</t>
  </si>
  <si>
    <t>TK. SUMBER LESTARI</t>
  </si>
  <si>
    <t>JL. IBU RUSWO NO.23, YOGYAKARTA</t>
  </si>
  <si>
    <t>635121</t>
  </si>
  <si>
    <t>TK. AL HUSNA</t>
  </si>
  <si>
    <t>NGABLAK BANGUNKERTO TURI (JL.TURI TEMPEL KM 3,5)SL</t>
  </si>
  <si>
    <t>103550</t>
  </si>
  <si>
    <t>JL. RY.DPN.PSR.368,NGADIREJO</t>
  </si>
  <si>
    <t>1023996</t>
  </si>
  <si>
    <t>CV. DIAN KURNIA ABADI</t>
  </si>
  <si>
    <t>TIMUR PASAR PAKEM, PAKEM BINANGUN, PAKEM, SLEMAN</t>
  </si>
  <si>
    <t>317895</t>
  </si>
  <si>
    <t>TK.TIGAMAS PANGAN JAYA</t>
  </si>
  <si>
    <t>RUKO GRIYA TAMAN ASRI R101,SLEMAN</t>
  </si>
  <si>
    <t>648182</t>
  </si>
  <si>
    <t>JL. YOGYA-WONOSARI KM11,PIYUNGAN BANTUL</t>
  </si>
  <si>
    <t>952096</t>
  </si>
  <si>
    <t>JL. RING ROAD TIMUR NO.262, BANGUNTAPAN, BANTUL</t>
  </si>
  <si>
    <t>121747</t>
  </si>
  <si>
    <t>TK. ENDAR</t>
  </si>
  <si>
    <t>JL.BARON KM6,RT30/10,NO.14,WONOSARI</t>
  </si>
  <si>
    <t>119939</t>
  </si>
  <si>
    <t>JL.JANTI 331, BANGUNTAPAN, BANTUL</t>
  </si>
  <si>
    <t>621466</t>
  </si>
  <si>
    <t>SOMODARAN RT/RW 003/010.BANYURADEN GAMPING SLEMAN</t>
  </si>
  <si>
    <t>1022368</t>
  </si>
  <si>
    <t>TK. AMI</t>
  </si>
  <si>
    <t>JL. MAGELANG-SEMARANG KM.06 PAYAMAN, SECANG, MAGEL</t>
  </si>
  <si>
    <t>108347</t>
  </si>
  <si>
    <t>TK. ROMADHON</t>
  </si>
  <si>
    <t>PS. SELOMERTO K 1,WONOSOBO</t>
  </si>
  <si>
    <t>103249</t>
  </si>
  <si>
    <t>TK. SUHARYONO</t>
  </si>
  <si>
    <t>TERMINAL SAPURAN WONOSOBO</t>
  </si>
  <si>
    <t>110283</t>
  </si>
  <si>
    <t>TK. KUSUMA JAYA</t>
  </si>
  <si>
    <t>JL. KUSUMANEGARA 43, YOGYAKARTA</t>
  </si>
  <si>
    <t>109555</t>
  </si>
  <si>
    <t>TK. JAMAL</t>
  </si>
  <si>
    <t>PS. NGINO A3, SEYEGAN, SLEMAN</t>
  </si>
  <si>
    <t>1000407</t>
  </si>
  <si>
    <t>JL. PARANGTRITIS KM. 14.5 PATALAN, JETIS, BANTUL</t>
  </si>
  <si>
    <t>105204</t>
  </si>
  <si>
    <t>TK. MUS</t>
  </si>
  <si>
    <t>JL. PASAR C/18,GRABAG</t>
  </si>
  <si>
    <t>103881</t>
  </si>
  <si>
    <t>TK. T T S</t>
  </si>
  <si>
    <t>JL. DIPONEGORO 14,PARAKAN</t>
  </si>
  <si>
    <t>110234</t>
  </si>
  <si>
    <t>TK. HERA</t>
  </si>
  <si>
    <t>JL. SOLO KM16/4,KALASAN,SLEMAN</t>
  </si>
  <si>
    <t>108431</t>
  </si>
  <si>
    <t>TK. SRI EKONOMI</t>
  </si>
  <si>
    <t>570403</t>
  </si>
  <si>
    <t>TK. ALIM</t>
  </si>
  <si>
    <t>KIOS PS.SENTOLO,SENTOLO,WATES</t>
  </si>
  <si>
    <t>103789</t>
  </si>
  <si>
    <t>TK. RESTU AGUNG</t>
  </si>
  <si>
    <t>PS.GODEAN 34,SIDOLUHUR</t>
  </si>
  <si>
    <t>1026973</t>
  </si>
  <si>
    <t>TK. 57</t>
  </si>
  <si>
    <t>KIOS NO. 6,7 BELAKANG PLAZA MUNTILAN</t>
  </si>
  <si>
    <t>1015843</t>
  </si>
  <si>
    <t>TK. MUD</t>
  </si>
  <si>
    <t>PAKEM GEDE RT.032, PAKEMBINANGUN, PAKEM, SLEMAN</t>
  </si>
  <si>
    <t>109796</t>
  </si>
  <si>
    <t>PS. PAKEM SLEMAN</t>
  </si>
  <si>
    <t>896349</t>
  </si>
  <si>
    <t>TK. ATHA</t>
  </si>
  <si>
    <t>SANGGRAHAN RT03/RW02  PAKIS REJOSARI MAGELANG</t>
  </si>
  <si>
    <t>980972</t>
  </si>
  <si>
    <t>TK. FRESH</t>
  </si>
  <si>
    <t>JL. SOROWAJAN BARU NO. 276 BANGUNTAPAN</t>
  </si>
  <si>
    <t>701031</t>
  </si>
  <si>
    <t>PASAR BERINGHARJO LTI.BI,YOGYAKARTA</t>
  </si>
  <si>
    <t>111607</t>
  </si>
  <si>
    <t>JL. KARANGLO, KOTAGEDE, YOGYAKARTA</t>
  </si>
  <si>
    <t>970013</t>
  </si>
  <si>
    <t>TK. AGUNG REJEKI</t>
  </si>
  <si>
    <t>JL. BARON NO.56 WONOSARI</t>
  </si>
  <si>
    <t>928917</t>
  </si>
  <si>
    <t>TK. ANI SNACK</t>
  </si>
  <si>
    <t>PS. CEBONGAN, GODEAN, SLEMAN</t>
  </si>
  <si>
    <t>923876</t>
  </si>
  <si>
    <t>PS. BERINGHARJO LT.1/011, NGUPASAN, GONDOMANAN</t>
  </si>
  <si>
    <t>984994</t>
  </si>
  <si>
    <t>TK. AMA</t>
  </si>
  <si>
    <t>JL. SIDOMOYO, SIDOMOYO, GODEAN, SLEMAN</t>
  </si>
  <si>
    <t>925097</t>
  </si>
  <si>
    <t>TK. CIK AY NANG</t>
  </si>
  <si>
    <t>PS. BERINGHARJO LT. II/ D2, NGUPASAN, GONDOKUSUMAN</t>
  </si>
  <si>
    <t>769845</t>
  </si>
  <si>
    <t>JL. KALORAN KENALAN KRANGGANG TEMANGGUNG</t>
  </si>
  <si>
    <t>111280</t>
  </si>
  <si>
    <t>JL.GODEAN KM.4,5 KAJOR (RUKO GODEAN SQUARE YOGYA),</t>
  </si>
  <si>
    <t>103431</t>
  </si>
  <si>
    <t>TK. MARTINAH</t>
  </si>
  <si>
    <t>PS.NGINO,MARGOAGUNG,SLEMAN</t>
  </si>
  <si>
    <t>105889</t>
  </si>
  <si>
    <t>TK. SEMPULUR</t>
  </si>
  <si>
    <t>PS.GAMPING,AMBARKETAWANG,SLEMAN</t>
  </si>
  <si>
    <t>1023083</t>
  </si>
  <si>
    <t>TK. INDOWARUNG</t>
  </si>
  <si>
    <t>JL. PEDES-GODEAN KM.10 KARANGLO, SEDAYU</t>
  </si>
  <si>
    <t>105898</t>
  </si>
  <si>
    <t>JL. DIPONEGORO 71,TEMAGGUNG</t>
  </si>
  <si>
    <t>101566</t>
  </si>
  <si>
    <t>TK. SEDULURKU</t>
  </si>
  <si>
    <t>PS. COLOMBO, DEPOK, SLEMAN</t>
  </si>
  <si>
    <t>106047</t>
  </si>
  <si>
    <t>TK. AL HUDA</t>
  </si>
  <si>
    <t>JL. KYAI MOJO 24,CACABAN,MAGELANG</t>
  </si>
  <si>
    <t>978426</t>
  </si>
  <si>
    <t>TK. JODO</t>
  </si>
  <si>
    <t>KIOS NO.80 PS. BANTUL, BANTUL</t>
  </si>
  <si>
    <t>1028622</t>
  </si>
  <si>
    <t>WIYOKO UTARA RT 31 RW 08 PLEMBUTAN PLAYEN</t>
  </si>
  <si>
    <t>528931</t>
  </si>
  <si>
    <t>PSR.SLEMAN C.4,SUMBERADI,MLATI,SLEMAN</t>
  </si>
  <si>
    <t>1009731</t>
  </si>
  <si>
    <t>TK. RIFKI</t>
  </si>
  <si>
    <t>JL. PIYUNGAN-PRAMBANAN KM.3 SRIMARTANI</t>
  </si>
  <si>
    <t>105931</t>
  </si>
  <si>
    <t>TK. ZUBAIDAH</t>
  </si>
  <si>
    <t>JL. PS.GOTONG ROYONG A/36,MAGELANG</t>
  </si>
  <si>
    <t>106292</t>
  </si>
  <si>
    <t>TK. ENGGAL JAYA</t>
  </si>
  <si>
    <t>JL. KH.WAHID HASYIM 19, YOGYAKARTA</t>
  </si>
  <si>
    <t>872906</t>
  </si>
  <si>
    <t>PASAR TEMPEL TENGAH SLEMAN</t>
  </si>
  <si>
    <t>972608</t>
  </si>
  <si>
    <t>UD. LARIS</t>
  </si>
  <si>
    <t>BEJIHARJO, KARANGMOJO, GUNUNGKIDUL</t>
  </si>
  <si>
    <t>120170</t>
  </si>
  <si>
    <t>PS. KOTAGEDE NUSA INDAH ,TEGALGENDU,YOGYAKARTA</t>
  </si>
  <si>
    <t>984709</t>
  </si>
  <si>
    <t>JL. GANJURAN  NO.31 SUMBER MULYO, BAMBANGLIPURO, B</t>
  </si>
  <si>
    <t>103217</t>
  </si>
  <si>
    <t>TK. BANI</t>
  </si>
  <si>
    <t>PS.BERINGHARJO LT II/LB42,YOGYAKARTA</t>
  </si>
  <si>
    <t>739569</t>
  </si>
  <si>
    <t>PASAR BERINGHARJO LT II BLOK 3 NO.5 YOGYAKARTA</t>
  </si>
  <si>
    <t>TK. MORO SENENG</t>
  </si>
  <si>
    <t>LARIS</t>
  </si>
  <si>
    <t>TK. SAMI RUKUN</t>
  </si>
  <si>
    <t>TK. SUTI</t>
  </si>
  <si>
    <t>TK. INTISARI</t>
  </si>
  <si>
    <t>TK. KUSUMA</t>
  </si>
  <si>
    <t>TK. BUDI DAYA</t>
  </si>
  <si>
    <t>TK. REJO</t>
  </si>
  <si>
    <t>TK. SUS</t>
  </si>
  <si>
    <t>TK. PUPUT</t>
  </si>
  <si>
    <t>TK. LANCAR JAYA</t>
  </si>
  <si>
    <t>TK. HIDUP BARU</t>
  </si>
  <si>
    <t>TK. JAGO</t>
  </si>
  <si>
    <t>TK. INTI JAYA</t>
  </si>
  <si>
    <t>TK. POJOK JAYA</t>
  </si>
  <si>
    <t>TK. TINI</t>
  </si>
  <si>
    <t>TK. TITIN</t>
  </si>
  <si>
    <t>TK. PANJANG</t>
  </si>
  <si>
    <t>TK. GEMBIRA</t>
  </si>
  <si>
    <t>TK. DIVA</t>
  </si>
  <si>
    <t>TK. PERMATA</t>
  </si>
  <si>
    <t>TK. ISTIQOMAH</t>
  </si>
  <si>
    <t>TK. SAERAH</t>
  </si>
  <si>
    <t>TK. HARTONO</t>
  </si>
  <si>
    <t>TK. PERDANA</t>
  </si>
  <si>
    <t>TK. SS</t>
  </si>
  <si>
    <t>20</t>
  </si>
  <si>
    <t>486888</t>
  </si>
  <si>
    <t>CV. DJERNIH JAMBI</t>
  </si>
  <si>
    <t>JBI</t>
  </si>
  <si>
    <t>JL.DR.SUTOMO 03/01 JAMBI</t>
  </si>
  <si>
    <t>1031962</t>
  </si>
  <si>
    <t>JL. H.A MANAP RT.033 RW.011 KEL.SUNGAI KERJAN, KEC</t>
  </si>
  <si>
    <t>940856</t>
  </si>
  <si>
    <t>MM. FRESH SELINCAH</t>
  </si>
  <si>
    <t>JL. SENTOT ALIBASA RT.10 KEL. PAYO SELINCAH KEC. J</t>
  </si>
  <si>
    <t>487037</t>
  </si>
  <si>
    <t>PT. WIRA VIONA</t>
  </si>
  <si>
    <t>JL.TEMPOA I TALANG JAUH JAMBI</t>
  </si>
  <si>
    <t>957456</t>
  </si>
  <si>
    <t>TOKO SRI JAYA 2</t>
  </si>
  <si>
    <t>JL.SUNAN GUNUNG JATI, KENALI ASAM BAWAH-KOTABARU</t>
  </si>
  <si>
    <t>486660</t>
  </si>
  <si>
    <t>TOKO ACAY</t>
  </si>
  <si>
    <t>JL. SENTOT ALIBASA NO.06 RT.07 PAYO SELINCAH</t>
  </si>
  <si>
    <t>908769</t>
  </si>
  <si>
    <t>TOKO SUCIPTO / AHUAT</t>
  </si>
  <si>
    <t>JL. LINTAS PANEROKAN KM.44 RT.020</t>
  </si>
  <si>
    <t>638575</t>
  </si>
  <si>
    <t>PT. TEMAS ALVINDO</t>
  </si>
  <si>
    <t>JL. KASTURI I RT.001 BELIUNG KOTA BARU JAMBI</t>
  </si>
  <si>
    <t>494231</t>
  </si>
  <si>
    <t>TOKO CUNHOK / AHOK</t>
  </si>
  <si>
    <t>JL. M. YAMIN 89 JAMBI</t>
  </si>
  <si>
    <t>940859</t>
  </si>
  <si>
    <t>MM. FRESH ONE</t>
  </si>
  <si>
    <t>JL. IR H. JUANDA RT.24 KEL. SIMP III SIPIN KEC. KO</t>
  </si>
  <si>
    <t>661784</t>
  </si>
  <si>
    <t>KOMPLEK BIMANTARA BOG KENALI</t>
  </si>
  <si>
    <t>953555</t>
  </si>
  <si>
    <t>TOKO JONI YUKA</t>
  </si>
  <si>
    <t>JL.LINGKAR SELATAN  II RT.25 , PALL MERAH, JAMBI S</t>
  </si>
  <si>
    <t>940846</t>
  </si>
  <si>
    <t>MM. FRESH STAR</t>
  </si>
  <si>
    <t>JL. PANGERAN HIDAYAT RT.09 KEL. SUKAKARYA KEC. KOT</t>
  </si>
  <si>
    <t>705941</t>
  </si>
  <si>
    <t>TROPI MART</t>
  </si>
  <si>
    <t>JL. SENTOT ALIBASA NO.23 RT.15 PAYO SELINCAH</t>
  </si>
  <si>
    <t>JL. TEMPOA 1 TALANG JAUH JAMBI</t>
  </si>
  <si>
    <t>994015</t>
  </si>
  <si>
    <t>TROPI MART SIJENJANG</t>
  </si>
  <si>
    <t>JL. YOS SUDARSO RT.05 SIJENJANG JAMBI TIMUR KOTA J</t>
  </si>
  <si>
    <t>976770</t>
  </si>
  <si>
    <t>TOKO DEDI</t>
  </si>
  <si>
    <t>JL. TARMIZI KADIR NO.08/RT.04 PAKUAN BARU JAMBI SE</t>
  </si>
  <si>
    <t>1014027</t>
  </si>
  <si>
    <t>CV. APOLLO</t>
  </si>
  <si>
    <t>JL. PATTIMURA 13 SIMPANG 4 SIPIN TELANAI PURA</t>
  </si>
  <si>
    <t>554339</t>
  </si>
  <si>
    <t>TOKO SAKIRA</t>
  </si>
  <si>
    <t>PSR. MINGGU SENIN MERLUNG</t>
  </si>
  <si>
    <t>1010522</t>
  </si>
  <si>
    <t>TOKO TIAN</t>
  </si>
  <si>
    <t>JL. SUNAN GUNUNG JATI BLOK C MAYANG SARI</t>
  </si>
  <si>
    <t>973340</t>
  </si>
  <si>
    <t>CV. TEKSINDO LESTARI</t>
  </si>
  <si>
    <t>JL. KAPTEN PATTIMURA RT.02 KENALI BESAR, KOTA BARU</t>
  </si>
  <si>
    <t>967046</t>
  </si>
  <si>
    <t>TOKO DEWI MART</t>
  </si>
  <si>
    <t>JL. LINGKAR SELATAN RT.28 PAAL MERAH LAMA JAMBI SE</t>
  </si>
  <si>
    <t>975968</t>
  </si>
  <si>
    <t>JL. KEBON IX RT.06 SUNGAI GELAM</t>
  </si>
  <si>
    <t>491136</t>
  </si>
  <si>
    <t>JL. PURWODADI WKS KA.TUNGKAL</t>
  </si>
  <si>
    <t>486335</t>
  </si>
  <si>
    <t>TOKO DWI KARYA</t>
  </si>
  <si>
    <t>JL. PATTIMURA DEP.POM BENSIN</t>
  </si>
  <si>
    <t>491796</t>
  </si>
  <si>
    <t>LINTAS TIMUR 29 SENGETI</t>
  </si>
  <si>
    <t>916364</t>
  </si>
  <si>
    <t>TOKO ATIONG</t>
  </si>
  <si>
    <t>JL. DHARMA PALA NO.43 KEBUN IX PAAL MERAH LAMA</t>
  </si>
  <si>
    <t>900316</t>
  </si>
  <si>
    <t>JL. LINTAS PALEMBANG -JAMBI KM.13,8</t>
  </si>
  <si>
    <t>489107</t>
  </si>
  <si>
    <t>JL. MERLUNG TUNGKAL</t>
  </si>
  <si>
    <t>492692</t>
  </si>
  <si>
    <t>TOKO R B</t>
  </si>
  <si>
    <t>PASAR UNIT I SEI.BAHAR NO.23</t>
  </si>
  <si>
    <t>486795</t>
  </si>
  <si>
    <t>CV. TROPI</t>
  </si>
  <si>
    <t>JL. MR. ASAAT RT.022 PASAR JAMBI</t>
  </si>
  <si>
    <t>965695</t>
  </si>
  <si>
    <t>TOKO BALYA</t>
  </si>
  <si>
    <t>JL. KAMPUNG BARU RT.11/03</t>
  </si>
  <si>
    <t>997838</t>
  </si>
  <si>
    <t>JL. LINGKAR SELATAN I RT.36 KENALI ASAM BAWAH KOTT</t>
  </si>
  <si>
    <t>973745</t>
  </si>
  <si>
    <t>JL.SIMPANG NIAM RT.11 MENGUPEH SIMPANG NIAM TEBO</t>
  </si>
  <si>
    <t>492051</t>
  </si>
  <si>
    <t>JL. SIMP. RIMBO JAMBI</t>
  </si>
  <si>
    <t>957023</t>
  </si>
  <si>
    <t>TOKO SITUMORANG</t>
  </si>
  <si>
    <t>JL. LINTAS TIMUR, KM.73, RT.10, MUARA PAPALIK</t>
  </si>
  <si>
    <t>491008</t>
  </si>
  <si>
    <t>TOKO MISNAWATI</t>
  </si>
  <si>
    <t>JL. LINTAS BAJUBANG RT.19 RENGAS CONDONG MUARA BUL</t>
  </si>
  <si>
    <t>615176</t>
  </si>
  <si>
    <t>TOKO DUA SAUDARA</t>
  </si>
  <si>
    <t>JL. LINGKAR SELATAN RT.46 NO.82  PALMERAH</t>
  </si>
  <si>
    <t>494319</t>
  </si>
  <si>
    <t>TOKO ATIK</t>
  </si>
  <si>
    <t>JL. RAYA KASANG PUDAK RT.06 RW.02 KEC. KUMPE ULU</t>
  </si>
  <si>
    <t>542702</t>
  </si>
  <si>
    <t>TOKO SINAR ABADI</t>
  </si>
  <si>
    <t>JL.YUNUS SANI N.13 HANDIL JAYA JAMBI</t>
  </si>
  <si>
    <t>729161</t>
  </si>
  <si>
    <t>TOKO AJENG</t>
  </si>
  <si>
    <t>MERLUNG WKS TUNGKAL ILIR</t>
  </si>
  <si>
    <t>493772</t>
  </si>
  <si>
    <t>PEMATANG LUMUT BETARA</t>
  </si>
  <si>
    <t>881734</t>
  </si>
  <si>
    <t>DESA SEKERNAN</t>
  </si>
  <si>
    <t>960519</t>
  </si>
  <si>
    <t>TOKO MANGGA DUA</t>
  </si>
  <si>
    <t>JL. LINTAS TIMUR RT.006/003, SUNGAI AKAR BATANG GA</t>
  </si>
  <si>
    <t>924102</t>
  </si>
  <si>
    <t>TOKO SARINI</t>
  </si>
  <si>
    <t>JL. JEND. SUDIRMAN RT.21/05 MUARA BULIAN</t>
  </si>
  <si>
    <t>958834</t>
  </si>
  <si>
    <t>TOKO PRASOJO</t>
  </si>
  <si>
    <t>JL. SIMPANG TRANS KAMPUNG BARU, BATANG ASAM</t>
  </si>
  <si>
    <t>493387</t>
  </si>
  <si>
    <t>TOKO ALEX</t>
  </si>
  <si>
    <t>JL. PAKUBUWONO NO 37 JAMBI</t>
  </si>
  <si>
    <t>489412</t>
  </si>
  <si>
    <t>TOKO JONI LP</t>
  </si>
  <si>
    <t>JL. JAMBI - BULIAN KM.12</t>
  </si>
  <si>
    <t>545915</t>
  </si>
  <si>
    <t>MM. GEMILANG</t>
  </si>
  <si>
    <t>JL. SULTAN HASANUDIN TLG.BAKUNG JAMBI</t>
  </si>
  <si>
    <t>724947</t>
  </si>
  <si>
    <t>TOKO RB-2</t>
  </si>
  <si>
    <t>DS. BHAKTI MULIA RT.07 UNIT 5 SUNGAI BAHAR</t>
  </si>
  <si>
    <t>874345</t>
  </si>
  <si>
    <t>PASAR KRITANG KEMUNING</t>
  </si>
  <si>
    <t>491581</t>
  </si>
  <si>
    <t>TOKO DEA</t>
  </si>
  <si>
    <t>LINTAS TIMUR SENGETI NO.46</t>
  </si>
  <si>
    <t>725663</t>
  </si>
  <si>
    <t>TOKO RUBAMA</t>
  </si>
  <si>
    <t>MERLUNG</t>
  </si>
  <si>
    <t>919924</t>
  </si>
  <si>
    <t>TOKO LILI 2</t>
  </si>
  <si>
    <t>JL. JL. LUBUK KAMBING SIMP.NIAM</t>
  </si>
  <si>
    <t>894336</t>
  </si>
  <si>
    <t>TOKO BASIS</t>
  </si>
  <si>
    <t>KEBUN IX NO.01</t>
  </si>
  <si>
    <t>940851</t>
  </si>
  <si>
    <t>MM. FRESCO I</t>
  </si>
  <si>
    <t>JL. SENTOT ALI BASYA/OKP 61 SELINCAH</t>
  </si>
  <si>
    <t>491930</t>
  </si>
  <si>
    <t>TOKO HARAPAN RIMBO</t>
  </si>
  <si>
    <t>JL. LINTAS TEMPINO PAAL II MESTONG MUARO JAMBI</t>
  </si>
  <si>
    <t>TOKO AA</t>
  </si>
  <si>
    <t>TOKO ASRUL</t>
  </si>
  <si>
    <t>TOKO AKOK</t>
  </si>
  <si>
    <t>TOKO SIHOMBING</t>
  </si>
  <si>
    <t>TOKO HERMAWAN</t>
  </si>
  <si>
    <t>TOKO DUA PUTRA</t>
  </si>
  <si>
    <t>TOKO AGUS</t>
  </si>
  <si>
    <t>21</t>
  </si>
  <si>
    <t>922806</t>
  </si>
  <si>
    <t>KPG</t>
  </si>
  <si>
    <t>JL.TARANS MAUMERE LARANTUKA RT.015/RW.005 KEL. TAN</t>
  </si>
  <si>
    <t>1014427</t>
  </si>
  <si>
    <t>TK. NIKISAE/TK. KENCANA MAKMUR MANDIRI</t>
  </si>
  <si>
    <t>JL. SUDIRMAN NO 04. RT.002, RW.001, HAMBALA KOTA W</t>
  </si>
  <si>
    <t>886161</t>
  </si>
  <si>
    <t>TK. OLYMPIC / JOHNNY GOSARIA</t>
  </si>
  <si>
    <t>JL. TIMOR RAYA  OESAPA BARAT</t>
  </si>
  <si>
    <t>775657</t>
  </si>
  <si>
    <t>PT. SENTRA PANGAN DISTRINDO</t>
  </si>
  <si>
    <t>JL. RAYA EL TARI II NO.103 KEL.OESAPA BARAT</t>
  </si>
  <si>
    <t>688571</t>
  </si>
  <si>
    <t>CV. KASIH KARUNIA</t>
  </si>
  <si>
    <t>JL. CAK DOKO NO. 61 OEBOBO KUPANG</t>
  </si>
  <si>
    <t>959853</t>
  </si>
  <si>
    <t>TK. RIZKY BOGA</t>
  </si>
  <si>
    <t>JL. KENARI PARIS NAIKOTEN 1 KUPANG</t>
  </si>
  <si>
    <t>498128</t>
  </si>
  <si>
    <t>RUKO LONTAR PERMAI - KUPANG</t>
  </si>
  <si>
    <t>1027956</t>
  </si>
  <si>
    <t>JL. R.W. MONGINSIDI KOMPLEKS RUKO OEBOBO, NO. 35,</t>
  </si>
  <si>
    <t>498426</t>
  </si>
  <si>
    <t>JL. CENDRAWASIH,BONIPOI - KELAPA LIMA</t>
  </si>
  <si>
    <t>889264</t>
  </si>
  <si>
    <t>O MART</t>
  </si>
  <si>
    <t>JL. CAK DOKO NO.60 DEPAN SMP NEGERI 2 KUPANG</t>
  </si>
  <si>
    <t>498460</t>
  </si>
  <si>
    <t>CV.SARI BUMI</t>
  </si>
  <si>
    <t>JL.SILIWANGI 48 - KUPANG</t>
  </si>
  <si>
    <t>554146</t>
  </si>
  <si>
    <t>CV. MATADOR</t>
  </si>
  <si>
    <t>JL. PRAMUKA - PASAR BARU - ATAMBUA</t>
  </si>
  <si>
    <t>498778</t>
  </si>
  <si>
    <t>UD. PANCA SAKTI</t>
  </si>
  <si>
    <t>JL.ALOR PSR OEBA - KUPANG</t>
  </si>
  <si>
    <t>962767</t>
  </si>
  <si>
    <t>TK. ADA SEJAHTERA MART</t>
  </si>
  <si>
    <t>JL. CAK DOKO NO.35B OEBOBO KUPANG</t>
  </si>
  <si>
    <t>497907</t>
  </si>
  <si>
    <t>TK. ANDAYANI</t>
  </si>
  <si>
    <t>JL. RW.MONGINSIDI NO.10 KUPANG</t>
  </si>
  <si>
    <t>773621</t>
  </si>
  <si>
    <t>KIOS FAREL</t>
  </si>
  <si>
    <t>JL.TIMOR RAYA (PASAR OESAPA) KUPANG</t>
  </si>
  <si>
    <t>499380</t>
  </si>
  <si>
    <t>KIOS PUTRI KEMBAR</t>
  </si>
  <si>
    <t>JL. YOS SUDARSO/OSMOK - KUPANG</t>
  </si>
  <si>
    <t>501262</t>
  </si>
  <si>
    <t>JL. RW.MONGINSIDI III - KUPANG</t>
  </si>
  <si>
    <t>999310</t>
  </si>
  <si>
    <t>UD. SURYANI</t>
  </si>
  <si>
    <t>JL. PAHLAWAN KEL. NAMOSAIN, KEC. ALAK, KOTA KUPANG</t>
  </si>
  <si>
    <t>499726</t>
  </si>
  <si>
    <t>TK. PUTRA FAJAR</t>
  </si>
  <si>
    <t>JL. BUNDARAN PU NO.48 TDM</t>
  </si>
  <si>
    <t>TK. GALAXY</t>
  </si>
  <si>
    <t>TK. LAY</t>
  </si>
  <si>
    <t>22</t>
  </si>
  <si>
    <t>956029</t>
  </si>
  <si>
    <t>CEMARA FOOD</t>
  </si>
  <si>
    <t>MLG</t>
  </si>
  <si>
    <t>JL. RY.BARAT 19 TALUN - BLITAR</t>
  </si>
  <si>
    <t>1043693</t>
  </si>
  <si>
    <t>JL. S.SUPRIADI NO.170 A KEBONSARI SUKUN - MALANG</t>
  </si>
  <si>
    <t>1015555</t>
  </si>
  <si>
    <t>UD. SARI RASA</t>
  </si>
  <si>
    <t>JL. TERUSAN SEGAWE NO.4 - MALANG</t>
  </si>
  <si>
    <t>1023108</t>
  </si>
  <si>
    <t>PT. SEGORO PUTRA MANDIRI</t>
  </si>
  <si>
    <t>JL. KYAI TAMIN 100 SUKOHARJO KLOJEN - MALANG</t>
  </si>
  <si>
    <t>1017630</t>
  </si>
  <si>
    <t>CV. WIJAYA PUTRA SEJAHTERA</t>
  </si>
  <si>
    <t>JL. DR.WAHIDIN NO.51 KEPANJEN LOR KEPANJEN KIDUL -</t>
  </si>
  <si>
    <t>579533</t>
  </si>
  <si>
    <t>TK. SARI MANIS</t>
  </si>
  <si>
    <t>JL. RY. KY. TAMIN 54 MALANG KOTA</t>
  </si>
  <si>
    <t>1017748</t>
  </si>
  <si>
    <t>TK. HENDRO</t>
  </si>
  <si>
    <t>DSN. SUKORAME RT.03 RW.06 DURENSEWU PANDAAN - PASU</t>
  </si>
  <si>
    <t>1022378</t>
  </si>
  <si>
    <t>CV. JOS SLAMET</t>
  </si>
  <si>
    <t>JL. DANAU BANTUR D1E-9 SAWOJAJAR KEDUNG KANDANG -</t>
  </si>
  <si>
    <t>628790</t>
  </si>
  <si>
    <t>TK. GATOTKACA</t>
  </si>
  <si>
    <t>JL. STASIUN BLOK C NO. 6 PASURUAN</t>
  </si>
  <si>
    <t>1024661</t>
  </si>
  <si>
    <t>GRIYA PERMATA ALAM F-19 NGIJO KARANG PLOSO - MALAN</t>
  </si>
  <si>
    <t>644187</t>
  </si>
  <si>
    <t>TK. BINTANG MULYA</t>
  </si>
  <si>
    <t>PERUMAHAN PURI CEMPAKA PUTIH II BLOK AU 2 - MALANG</t>
  </si>
  <si>
    <t>965231</t>
  </si>
  <si>
    <t>UD. CEMARA PUTRA</t>
  </si>
  <si>
    <t>JL. LINGKUNGAN DANDER RT.001 RW.005 WONOKERTO, TAL</t>
  </si>
  <si>
    <t>983906</t>
  </si>
  <si>
    <t>TK. GIMAN</t>
  </si>
  <si>
    <t>JL. KALI AMAS NO.29 KALIREJO DRINGU - PROBOLINGGO</t>
  </si>
  <si>
    <t>JL. DEANDLES DSN.KEBONAN RT.05 RW.02 KALISALAM, DR</t>
  </si>
  <si>
    <t>319141</t>
  </si>
  <si>
    <t>TK. REJO JOYO</t>
  </si>
  <si>
    <t>JL. KOL. SUGIONO RUKO A-5/82 MALANG</t>
  </si>
  <si>
    <t>1023927</t>
  </si>
  <si>
    <t>PT. MATAHARI SURYA MITRA PANGAN</t>
  </si>
  <si>
    <t>JL. INDUSTRI NO.88 A MANGLIAWAN PAKIS - MALANG</t>
  </si>
  <si>
    <t>972822</t>
  </si>
  <si>
    <t>PERUM TUREN PERMAI RT.05 RW.10 TALANGSUKO, TUREN -</t>
  </si>
  <si>
    <t>280823</t>
  </si>
  <si>
    <t>TK. CENTRAL</t>
  </si>
  <si>
    <t>JL. GUNUNG GANGSIR 10 GEMPOL PASURUAN</t>
  </si>
  <si>
    <t>990265</t>
  </si>
  <si>
    <t>TK. BUMI JAYA</t>
  </si>
  <si>
    <t>JL. MAYANG PS.LEGI (DPN.SALON) SUKOREJO - BLITAR</t>
  </si>
  <si>
    <t>973616</t>
  </si>
  <si>
    <t>TK. BOBY</t>
  </si>
  <si>
    <t>JL.  RAYA SULFAT 124 PANDAN WANGI BLIMBING MALANG</t>
  </si>
  <si>
    <t>81606</t>
  </si>
  <si>
    <t>TK. TIMUR</t>
  </si>
  <si>
    <t>JL. BROMO 1 WLINGI BLITAR</t>
  </si>
  <si>
    <t>1019929</t>
  </si>
  <si>
    <t>JL. BAKUNG NO.11 RT.001 RW.006 SUKOREJO SUKOREJO -</t>
  </si>
  <si>
    <t>1021608</t>
  </si>
  <si>
    <t>CV. BARU MUDA</t>
  </si>
  <si>
    <t>JL. ACHMAD YANI NO.17 RT.008 RW.001 KEPANJEN KEPAN</t>
  </si>
  <si>
    <t>763049</t>
  </si>
  <si>
    <t>JL. KH. YUSUF NO.67 TASIK MADU, LOWOKWARU - MALANG</t>
  </si>
  <si>
    <t>959575</t>
  </si>
  <si>
    <t>TK. SUMBER DAMAI</t>
  </si>
  <si>
    <t>JL. DR.WAHIDIN (RK.BEDALI SQUARE KAV.6) LAWANG - M</t>
  </si>
  <si>
    <t>77383</t>
  </si>
  <si>
    <t>JL. KOPRAL USMAN 57 MALANG KOTA</t>
  </si>
  <si>
    <t>551028</t>
  </si>
  <si>
    <t>TK. BOOM</t>
  </si>
  <si>
    <t>JL. DANAU TOBA E9 NO.22 SAWOJAJAR MALANG</t>
  </si>
  <si>
    <t>1046982</t>
  </si>
  <si>
    <t>TK. KALIMAS</t>
  </si>
  <si>
    <t>JL. KYAI TAMIN NO.126 SUKOHARJO KLOJEN - MALANG</t>
  </si>
  <si>
    <t>1009685</t>
  </si>
  <si>
    <t>JL. RAYA BEJI DESA CANGKRING MALANG BEJI - PASURUA</t>
  </si>
  <si>
    <t>567343</t>
  </si>
  <si>
    <t>JL. RAYA SINGOSARI KM 73 - MALANG</t>
  </si>
  <si>
    <t>993205</t>
  </si>
  <si>
    <t>TK. SAMUDRA BERKAH</t>
  </si>
  <si>
    <t>SELATAN KAKI LIMA PASAR DAMPIT KAB MALANG</t>
  </si>
  <si>
    <t>599244</t>
  </si>
  <si>
    <t>TK. BU HOL</t>
  </si>
  <si>
    <t>PSR INDUK GADANG 26 SEBELAH TK HIJAU 24 MALANG</t>
  </si>
  <si>
    <t>525713</t>
  </si>
  <si>
    <t>UD. 78</t>
  </si>
  <si>
    <t>JL. KYAI TAMIN 78 MALANG KOTA</t>
  </si>
  <si>
    <t>1026208</t>
  </si>
  <si>
    <t>TK. MAHMUD</t>
  </si>
  <si>
    <t>PERUM TIRTASANI BLOK THB NO.12A KEPUH HARJO KARANG</t>
  </si>
  <si>
    <t>592374</t>
  </si>
  <si>
    <t>JL. MAYJEND SUNGKONO RT.02 RW.01 NO.99 KEDUNGKANDA</t>
  </si>
  <si>
    <t>1019928</t>
  </si>
  <si>
    <t>TK. 12 / SINDHU FAHRUDIN</t>
  </si>
  <si>
    <t>JL. TANJUNG NO.49 RT.001 RW.003 TURI SUKOREJO - BL</t>
  </si>
  <si>
    <t>929295</t>
  </si>
  <si>
    <t>TK. AGUS FIKRI</t>
  </si>
  <si>
    <t>STAND DPN.PASAR SEMAMPIR, KRAKSAAN - PROBOLINGGO</t>
  </si>
  <si>
    <t>641778</t>
  </si>
  <si>
    <t>TK. P. SURYA</t>
  </si>
  <si>
    <t>JL. RY. KEBONSARI KACUK NO. 09 RT/RW 03/01 KEBONSA</t>
  </si>
  <si>
    <t>994793</t>
  </si>
  <si>
    <t>TK. CHOLIFAH</t>
  </si>
  <si>
    <t>PASAR GADANG TENGAH BEDAK III KEBONSARI SUKUN - MA</t>
  </si>
  <si>
    <t>1014531</t>
  </si>
  <si>
    <t>CV. PULAU MAS</t>
  </si>
  <si>
    <t>JL. KYAI TAMIN NO.52 SUKOHARJO KLOJEN - MALANG</t>
  </si>
  <si>
    <t>971929</t>
  </si>
  <si>
    <t>TK. TALHA</t>
  </si>
  <si>
    <t>JL. RAYA DIPONEGORO, BANGIL, PANDAAN - PASURUAN</t>
  </si>
  <si>
    <t>1019336</t>
  </si>
  <si>
    <t>CV. MAJU MAKMUR</t>
  </si>
  <si>
    <t>DSN. JEPUN RT.003 RW.005 TEGALREJO SELOPURO - BLIT</t>
  </si>
  <si>
    <t>750795</t>
  </si>
  <si>
    <t>TK. NURKASAN</t>
  </si>
  <si>
    <t>PASAR GADANG TENGAH BEDAK IV, KEBONSARI, SUKUN - M</t>
  </si>
  <si>
    <t>1017751</t>
  </si>
  <si>
    <t>TK. BROMO</t>
  </si>
  <si>
    <t>JL. WAHIDIN NO.25 KEPANJEN LOR KEPANJEN KIDUL - BL</t>
  </si>
  <si>
    <t>1053381</t>
  </si>
  <si>
    <t>TK. RUDI IRA</t>
  </si>
  <si>
    <t>DSN. KALIMALANG RT.16 RW.04 TAWANG ARGO KARANG PLO</t>
  </si>
  <si>
    <t>1011440</t>
  </si>
  <si>
    <t>JL. MERDEKA NO.233 KEPANJEN KIDUL KEPANJEN KIDUL -</t>
  </si>
  <si>
    <t>999701</t>
  </si>
  <si>
    <t>TK. SIDOJOYO</t>
  </si>
  <si>
    <t>JL. JENDRAL SUDIRMAN POGAR (BLKNG SENTRAL BORDIR/R</t>
  </si>
  <si>
    <t>972283</t>
  </si>
  <si>
    <t>TK. VINA JAYA</t>
  </si>
  <si>
    <t>JL. LANGLANG RT.010 RW.001 LANGLANG SINGOSARI - MA</t>
  </si>
  <si>
    <t>516133</t>
  </si>
  <si>
    <t>PASAR LEGI BLITAR</t>
  </si>
  <si>
    <t>566471</t>
  </si>
  <si>
    <t>JL.KYAI TAMIN 105B MALANG KOTA</t>
  </si>
  <si>
    <t>971797</t>
  </si>
  <si>
    <t>STAND PS.COMBORAN NO.85 MERGOSONO, KEDUNG KANDANG</t>
  </si>
  <si>
    <t>985357</t>
  </si>
  <si>
    <t>UD. JAYHA MAKMUR</t>
  </si>
  <si>
    <t>JL. SUROPATI 91B PESANGGRAHAN BATU - BATU</t>
  </si>
  <si>
    <t>1022517</t>
  </si>
  <si>
    <t>CV. BALI JAYA SENTOSA</t>
  </si>
  <si>
    <t>JL. KELUD NO.121 RT.005 RW.004 KEPANJEN LOR KEPANJ</t>
  </si>
  <si>
    <t>81822</t>
  </si>
  <si>
    <t>TK. SEMI JAYA</t>
  </si>
  <si>
    <t>JL. RAYA 33 PASURUAN</t>
  </si>
  <si>
    <t>449333</t>
  </si>
  <si>
    <t>TK. MANDALA</t>
  </si>
  <si>
    <t>JL. DEWI SARTIKA 8 BATU</t>
  </si>
  <si>
    <t>646770</t>
  </si>
  <si>
    <t>JL. KYAI TAMIN 68 KLOJEN MALANG KOTA</t>
  </si>
  <si>
    <t>82104</t>
  </si>
  <si>
    <t>PASAR BATU UNIT III BATU</t>
  </si>
  <si>
    <t>279682</t>
  </si>
  <si>
    <t>TK. MBAK SUS</t>
  </si>
  <si>
    <t>JL. MAYANG STAN PS. LEGI NO. 191 BLITAR</t>
  </si>
  <si>
    <t>936193</t>
  </si>
  <si>
    <t>TK. LANCAR ABADI</t>
  </si>
  <si>
    <t>JL. DEWI SARTIKA D-26 (SETELAH TERMINAL BATU) - MA</t>
  </si>
  <si>
    <t>706687</t>
  </si>
  <si>
    <t>JL. KOPRAL USMAN 59 KLOJEN MALANG KOTA</t>
  </si>
  <si>
    <t>984508</t>
  </si>
  <si>
    <t>CV. SINAR TERANG SUPER MARKET</t>
  </si>
  <si>
    <t>JL. DR.SUTOMO NO.125 MAYANGAN, MAYANGAN - PROBOLIN</t>
  </si>
  <si>
    <t>1008440</t>
  </si>
  <si>
    <t>PASAR GADANG (DPN.TK. BU HOL) SUKUN - MALANG</t>
  </si>
  <si>
    <t>746571</t>
  </si>
  <si>
    <t>CV. SAMUDRA JAYA RAYA</t>
  </si>
  <si>
    <t>JL. MAWAR NO. 7, SUKOREJO - BLITAR</t>
  </si>
  <si>
    <t>758510</t>
  </si>
  <si>
    <t>TEAM PROMOSI KARA</t>
  </si>
  <si>
    <t>JL. INDUSTRI  NO.90 MANGLIAWAN, PAKIS KAB MALANG</t>
  </si>
  <si>
    <t>79492</t>
  </si>
  <si>
    <t>TK. PUTRA MIN-MIN</t>
  </si>
  <si>
    <t>PASAR BLIMBING BEDAK C-4 MALANG KOTA</t>
  </si>
  <si>
    <t>73544</t>
  </si>
  <si>
    <t>TK. ASEAN</t>
  </si>
  <si>
    <t>JL. PAHLAWAN 45 PROBOLINGGO</t>
  </si>
  <si>
    <t>993090</t>
  </si>
  <si>
    <t>TK. T31</t>
  </si>
  <si>
    <t>JL. COKRO AMINOTO NO. 11A KANIGARAN PROBOLINGGO</t>
  </si>
  <si>
    <t>75644</t>
  </si>
  <si>
    <t>PT. RATU IDAMAN PRATAMA</t>
  </si>
  <si>
    <t>JL. K.H.A. SALIM 18 - MALANG</t>
  </si>
  <si>
    <t>608287</t>
  </si>
  <si>
    <t>JL. KYAI TAMIN NO. 94A SUKOHARJO KLOJEN - MALANG</t>
  </si>
  <si>
    <t>1009358</t>
  </si>
  <si>
    <t>PT. DEWA DEWI LESTARI</t>
  </si>
  <si>
    <t>JL. KOPRAL USMAN NO.53 SUKOHARJO KLOJEN - MALANG</t>
  </si>
  <si>
    <t>923485</t>
  </si>
  <si>
    <t>TK. BUNDER</t>
  </si>
  <si>
    <t>PASAR BATU ATAS UNIT I/II BATU - MALANG</t>
  </si>
  <si>
    <t>983447</t>
  </si>
  <si>
    <t>TK. MALIKAH</t>
  </si>
  <si>
    <t>JL. MAYANGAN PS.LEGI (DPN.TKLUMAYAN) SUKOREJO - BL</t>
  </si>
  <si>
    <t>1013993</t>
  </si>
  <si>
    <t>TK. FAHRI JAYA</t>
  </si>
  <si>
    <t>PASAR INDUK GADANG SEBELAH TRAVEL YANTI GADANG SUK</t>
  </si>
  <si>
    <t>538341</t>
  </si>
  <si>
    <t>JL. KYAI TAMIN 116 MALANG KOTA</t>
  </si>
  <si>
    <t>1025665</t>
  </si>
  <si>
    <t>JL. LAYANG SETO NO.21 MANGUNHARJO MAYANGAN - PROBO</t>
  </si>
  <si>
    <t>1019337</t>
  </si>
  <si>
    <t>JL. DR. WAHIDIN NO.55 - BLITAR</t>
  </si>
  <si>
    <t>917673</t>
  </si>
  <si>
    <t>JL. KALIMAS NO.17 DRINGU - PROBOLINGGO</t>
  </si>
  <si>
    <t>855725</t>
  </si>
  <si>
    <t>TK. REMAJA</t>
  </si>
  <si>
    <t>JL. DIPONEGORO NO.60, KARANG PLOSO - MALANG</t>
  </si>
  <si>
    <t>971928</t>
  </si>
  <si>
    <t>TK. 31</t>
  </si>
  <si>
    <t>JL. DUSUN SUKET NOGOSARI - PANDAAN</t>
  </si>
  <si>
    <t>1054321</t>
  </si>
  <si>
    <t>JL. LETJEN R SUPRAPMAN NO.30 B RT.5 RW.1 KANDANGSA</t>
  </si>
  <si>
    <t>992737</t>
  </si>
  <si>
    <t>TK. SAHAR</t>
  </si>
  <si>
    <t>PASAR INDUK GADANG (DPN TK. IJO) SUKUN - MALANG</t>
  </si>
  <si>
    <t>992870</t>
  </si>
  <si>
    <t>TK. KRAMAN</t>
  </si>
  <si>
    <t>JL. PSR.INDUK (SBL.SELATAN TK.SAHAR) GADANG SUKUN</t>
  </si>
  <si>
    <t>828241</t>
  </si>
  <si>
    <t>TK. TRIJAYA</t>
  </si>
  <si>
    <t>JL. MAYANGAN 1704 (DEPAN SATELIT JAYA) SUKOREJO -</t>
  </si>
  <si>
    <t>81868</t>
  </si>
  <si>
    <t>JL. PASAR 383 PANDAAN PASURUAN</t>
  </si>
  <si>
    <t>643619</t>
  </si>
  <si>
    <t>TK. P. IMAM</t>
  </si>
  <si>
    <t>PASAR BLIMBING DALAM BLOK DAGING JL. SELOREJO NO.</t>
  </si>
  <si>
    <t>75627</t>
  </si>
  <si>
    <t>MM. AVAN</t>
  </si>
  <si>
    <t>JL. DANAU TOBA B.12 A MALANG KOTA</t>
  </si>
  <si>
    <t>79535</t>
  </si>
  <si>
    <t>TK. GUNUNG SRITI</t>
  </si>
  <si>
    <t>JL. KOL. SUGIONO 123 B MALANG</t>
  </si>
  <si>
    <t>82715</t>
  </si>
  <si>
    <t>JL. PASAR BARU ST.B/5 PANDAAN</t>
  </si>
  <si>
    <t>84301</t>
  </si>
  <si>
    <t>STAN PSR. WAJAK TIMUR NO. 1 WAJAK - MALANG</t>
  </si>
  <si>
    <t>1019673</t>
  </si>
  <si>
    <t>TK. SUMBER LANCAR</t>
  </si>
  <si>
    <t>JL. KOPRAL USMAN 61 A - MALANG</t>
  </si>
  <si>
    <t>72195</t>
  </si>
  <si>
    <t>TK. SAMA MURAH</t>
  </si>
  <si>
    <t>PS.TAWANGMANGU STAN 6A-7A MALANG KOTA</t>
  </si>
  <si>
    <t>706673</t>
  </si>
  <si>
    <t>TK. AGUS HERMANTO</t>
  </si>
  <si>
    <t>JL. MULYODADI GG KYAI KASIM, JETAK UTARA, MULYOAGU</t>
  </si>
  <si>
    <t>865066</t>
  </si>
  <si>
    <t>TK. HANAFI</t>
  </si>
  <si>
    <t>PASAR BARU LOS DALAM, JATI, MAYANGAN - PROBOLINGGO</t>
  </si>
  <si>
    <t>993534</t>
  </si>
  <si>
    <t>JL. PASAR LEGI NO.183-184 SUKOREJO SUKOREJO - BLIT</t>
  </si>
  <si>
    <t>82587</t>
  </si>
  <si>
    <t>JL. CEMARA 23 BLITAR</t>
  </si>
  <si>
    <t>1008786</t>
  </si>
  <si>
    <t>TK. RAJI</t>
  </si>
  <si>
    <t>PERUM KEBONSARI INDAH C-13 KEBONSARI SUKUN - MALAN</t>
  </si>
  <si>
    <t>1006442</t>
  </si>
  <si>
    <t>SINAR 8 MART</t>
  </si>
  <si>
    <t>JL. SIMPANG TENAGA II NO.8 (DPN. HOTEL PINUS) BLIM</t>
  </si>
  <si>
    <t>85167</t>
  </si>
  <si>
    <t>TK. SENKUKO</t>
  </si>
  <si>
    <t>STAN. PSR KEBON AGUNG PASURUAN</t>
  </si>
  <si>
    <t>73427</t>
  </si>
  <si>
    <t>TK. KURNIA USAHA</t>
  </si>
  <si>
    <t>STAN 405 PS.DAMPIT KAB MALANG</t>
  </si>
  <si>
    <t>998437</t>
  </si>
  <si>
    <t>TK. TETTY/UD. SHINYANG</t>
  </si>
  <si>
    <t>JL. H.ALWI NO.21 RT.03 RW.10 PULESARI TIRTOMOYO PA</t>
  </si>
  <si>
    <t>1053901</t>
  </si>
  <si>
    <t>TK. GAJAH MADA</t>
  </si>
  <si>
    <t>JL. WIRABUMI NO.16 (POJOK) WLINGI WLINGI - BLITAR</t>
  </si>
  <si>
    <t>75587</t>
  </si>
  <si>
    <t>KOP. ASSALAFIYAH</t>
  </si>
  <si>
    <t>JL. TUMAPEL 16 SINGOSARI KAB MALANG</t>
  </si>
  <si>
    <t>602059</t>
  </si>
  <si>
    <t>TK. NONO S.</t>
  </si>
  <si>
    <t>JL. SUMPIL III/24B BLIMBING MALANG KOTA</t>
  </si>
  <si>
    <t>971796</t>
  </si>
  <si>
    <t>TK. HJ.SALIM</t>
  </si>
  <si>
    <t>PASAR COMBORAN BEDAK LOS TENGAH 2 BELAKANG, KOTALA</t>
  </si>
  <si>
    <t>988347</t>
  </si>
  <si>
    <t>TK. ATIM</t>
  </si>
  <si>
    <t>JL. MT.HARYONO NO.122 LOWOKWARU - MALANG</t>
  </si>
  <si>
    <t>82416</t>
  </si>
  <si>
    <t>JL. IKAN PIRANHA NO.53 TUNJUNG SEKAR, LOWOKWARU -</t>
  </si>
  <si>
    <t>597762</t>
  </si>
  <si>
    <t>TK. BU MERY</t>
  </si>
  <si>
    <t>STAN PASAR LEGI BEDAK 401569 SUKOREJO BLITAR</t>
  </si>
  <si>
    <t>983000</t>
  </si>
  <si>
    <t>CV. ANGGER</t>
  </si>
  <si>
    <t>JL. SUNANDAR PRIYO SUDARMO NO.26 RT.03 RW.03 BLIMB</t>
  </si>
  <si>
    <t>82281</t>
  </si>
  <si>
    <t>TK. JAGO/NAGA JAYA</t>
  </si>
  <si>
    <t>JL. P.SUDIRMAN 111 SB.PUCUNG KAB MALANG</t>
  </si>
  <si>
    <t>1052555</t>
  </si>
  <si>
    <t>TK. AGUNG SANTOSO</t>
  </si>
  <si>
    <t>JL. PASAR KEBON AGUNG WT NO.13 KEBONAGUNG PURWOREJ</t>
  </si>
  <si>
    <t>956235</t>
  </si>
  <si>
    <t>ARTOMORO</t>
  </si>
  <si>
    <t>JL. MANGGA NO.18 POGAR, BANGIL - PASURUAN</t>
  </si>
  <si>
    <t>81242</t>
  </si>
  <si>
    <t>TK. FENTY</t>
  </si>
  <si>
    <t>JL. WIJAYA SINGOSARI KAB MALANG</t>
  </si>
  <si>
    <t>1017619</t>
  </si>
  <si>
    <t>TK. NURUL HAFID</t>
  </si>
  <si>
    <t>GPA IC/NO.09 NGIJO KARANG PLOSO - MALANG</t>
  </si>
  <si>
    <t>76369</t>
  </si>
  <si>
    <t>TK. BOROBUDUR</t>
  </si>
  <si>
    <t>PASAR BLIMBING B-4 MALANG</t>
  </si>
  <si>
    <t>75892</t>
  </si>
  <si>
    <t>TK. BU DIDIN</t>
  </si>
  <si>
    <t>PASAR SEMAMPIR 15 PROBOLINGGO</t>
  </si>
  <si>
    <t>82467</t>
  </si>
  <si>
    <t>PASAR PAJARAKAN, DEPAN - PROBOLINGGO</t>
  </si>
  <si>
    <t>999363</t>
  </si>
  <si>
    <t>TK. YENI</t>
  </si>
  <si>
    <t>JL PASAR LEGI KIOS 224 SUKOREJO BLITAR</t>
  </si>
  <si>
    <t>282398</t>
  </si>
  <si>
    <t>UD. KEDUNG AGUNG</t>
  </si>
  <si>
    <t>JL. KYAI TAMIN (PASAR BESAR) MALANG KOTA</t>
  </si>
  <si>
    <t>80161</t>
  </si>
  <si>
    <t>JL. MUHARTO 51 - MALANG</t>
  </si>
  <si>
    <t>988165</t>
  </si>
  <si>
    <t>TK. KOTA INDAH PLASTIK</t>
  </si>
  <si>
    <t>JL.RAYA PANGLIMA SUDIRMAN NO.238 (BARAT DEALER HON</t>
  </si>
  <si>
    <t>985392</t>
  </si>
  <si>
    <t>T-5 H.UMAR</t>
  </si>
  <si>
    <t>PASAR BARU PROBOLINGGO STAND-5 KEBONSARI, KANIGARA</t>
  </si>
  <si>
    <t>80883</t>
  </si>
  <si>
    <t>JL. P.SUDIRMAN 76 KRAKSAAN - PROBOLINGGO</t>
  </si>
  <si>
    <t>992493</t>
  </si>
  <si>
    <t>TK. PENDOWO JAYA</t>
  </si>
  <si>
    <t>PASAR BATU UNIT I ATAS NO.12.13.14 JL.DEWI SARTIKA</t>
  </si>
  <si>
    <t>73188</t>
  </si>
  <si>
    <t>TK. BU HJ.HAFID</t>
  </si>
  <si>
    <t>STAN PSR COMBORAN 84 MALANG</t>
  </si>
  <si>
    <t>983212</t>
  </si>
  <si>
    <t>JL. PASAR BATU UNIT I ATAS NO.23 BATU - MALANG</t>
  </si>
  <si>
    <t>82494</t>
  </si>
  <si>
    <t>JL. A.YANI 16 KALIPARE KAB MALANG</t>
  </si>
  <si>
    <t>876993</t>
  </si>
  <si>
    <t>TK. PITOYO</t>
  </si>
  <si>
    <t>JL. PASAR TUMPANG, KUDUSAN (DEPAN GUDANG INDOMARCO</t>
  </si>
  <si>
    <t>911879</t>
  </si>
  <si>
    <t>JL. RAYA CODO RT.10 RW.04 WAJAK - MALANG</t>
  </si>
  <si>
    <t>984907</t>
  </si>
  <si>
    <t>JL. SELATAN KAKI LIMA PASAR DAMPIT - MALANG</t>
  </si>
  <si>
    <t>75496</t>
  </si>
  <si>
    <t>UD. A.C.E</t>
  </si>
  <si>
    <t>JL. BRIGJEN SLAMET RIYADI 89B MALANG KOTA</t>
  </si>
  <si>
    <t>81530</t>
  </si>
  <si>
    <t>JL. GAJAHMADA 28 WLINGI BLITAR</t>
  </si>
  <si>
    <t>646768</t>
  </si>
  <si>
    <t>TK. HASIL ABADI</t>
  </si>
  <si>
    <t>JL. KYAI TAMIN 86 KLOJEN - MALANG</t>
  </si>
  <si>
    <t>77542</t>
  </si>
  <si>
    <t>JL. KYAI TAMIN NO.84 MALANG</t>
  </si>
  <si>
    <t>80163</t>
  </si>
  <si>
    <t>TK. VANI VITA</t>
  </si>
  <si>
    <t>JL. RAYA WONOKERTO BANTUR MALANG KOTA</t>
  </si>
  <si>
    <t>1001788</t>
  </si>
  <si>
    <t>TK. LUHUR 354</t>
  </si>
  <si>
    <t>JL. P. SUDIRMAN D.02 LAWANG LAWANG - MALANG</t>
  </si>
  <si>
    <t>993097</t>
  </si>
  <si>
    <t>PASAR KANIGORO LOS DALAM</t>
  </si>
  <si>
    <t>569545</t>
  </si>
  <si>
    <t>JL. DR. SUTOMO 163 PROBOLINGGO</t>
  </si>
  <si>
    <t>948732</t>
  </si>
  <si>
    <t>UD. USAHA BARU (ANIK)</t>
  </si>
  <si>
    <t>JL. GUNUNG JATI NO.56 (TERM ATAS PUJIHARTO) DAMPIT</t>
  </si>
  <si>
    <t>1035548</t>
  </si>
  <si>
    <t>CV. SUBUR MAKMUR SENTOSA</t>
  </si>
  <si>
    <t>JL. BANUREJO B-27 RT.007 RW.001 KEPANJEN KEPANJEN</t>
  </si>
  <si>
    <t>79867</t>
  </si>
  <si>
    <t>TK. CEMPAKA</t>
  </si>
  <si>
    <t>PASAR BATU UNIT II/506 BATU</t>
  </si>
  <si>
    <t>866854</t>
  </si>
  <si>
    <t>TK. JAYA MELATI</t>
  </si>
  <si>
    <t>PASAR KEJAPANAN, GEMPOL - PASURUAN</t>
  </si>
  <si>
    <t>75128</t>
  </si>
  <si>
    <t>STAN B-19 PASAR PRIGEN PASURUAN</t>
  </si>
  <si>
    <t>972121</t>
  </si>
  <si>
    <t>TK. HJ.SOFI</t>
  </si>
  <si>
    <t>STAN PSR.COMBORAN NO.86 MERGOSONO, KEDUNG KANDANG</t>
  </si>
  <si>
    <t>710707</t>
  </si>
  <si>
    <t>TK. ZULKIFLI</t>
  </si>
  <si>
    <t>JL. MUHARTO NO. 8 POLEHAN MALANG KOTA</t>
  </si>
  <si>
    <t>72697</t>
  </si>
  <si>
    <t>TK. CIPTO B.</t>
  </si>
  <si>
    <t>JL. BROMO 15 WLINGI BLITAR</t>
  </si>
  <si>
    <t>547126</t>
  </si>
  <si>
    <t>TK. PODO SENENG</t>
  </si>
  <si>
    <t>JL. SOEKARNO HATTA 23 MALANG KOTA</t>
  </si>
  <si>
    <t>1056161</t>
  </si>
  <si>
    <t>JL. MAYANG PASAR LEGI 183 KARANGSARI SUKOREJO - BL</t>
  </si>
  <si>
    <t>80135</t>
  </si>
  <si>
    <t>TK. KALASAN</t>
  </si>
  <si>
    <t>JL. CANDI KALASAN NO.9 MALANG KOTA</t>
  </si>
  <si>
    <t>886952</t>
  </si>
  <si>
    <t>TK. WAHYUNI</t>
  </si>
  <si>
    <t>PS. BANGIL LOS DEPAN (UTARA INDOMARET DEKAT TOILET</t>
  </si>
  <si>
    <t>1052864</t>
  </si>
  <si>
    <t>TK. MOROSENENG</t>
  </si>
  <si>
    <t>ST.PASAR BARU INDAH 8 PANDAAN - PASURUAN</t>
  </si>
  <si>
    <t>76677</t>
  </si>
  <si>
    <t>JL. RY.GAPRANG (PATUNG SAPI KE SELATAN) KANIGORO -</t>
  </si>
  <si>
    <t>973261</t>
  </si>
  <si>
    <t>JL. S. PRIYO SUDARMO 28 BLIMBING MALANG</t>
  </si>
  <si>
    <t>531361</t>
  </si>
  <si>
    <t>PERUM GRIYA PERMATA ALAM J-8 NGIJO KARANGPLOSO KAB</t>
  </si>
  <si>
    <t>75037</t>
  </si>
  <si>
    <t>JL. TERUSAN BONDOWOSO 46 A MALANG KOTA</t>
  </si>
  <si>
    <t>72218</t>
  </si>
  <si>
    <t>TK. SOEMARSONO</t>
  </si>
  <si>
    <t>JL. WR.SUPRATMAN NO.23 - PASURUAN</t>
  </si>
  <si>
    <t>643882</t>
  </si>
  <si>
    <t>TK. SUMBER ALAM JAYA</t>
  </si>
  <si>
    <t>JL. PIERE TENDEAN 26B KLOJEN MALANG KOTA</t>
  </si>
  <si>
    <t>995617</t>
  </si>
  <si>
    <t>BARAT PASAR DAWESARI GRATI SUMBER DAWESARI GRATI -</t>
  </si>
  <si>
    <t>999365</t>
  </si>
  <si>
    <t>JL. STASIUN NO.30 KESAMBEN BLITAR</t>
  </si>
  <si>
    <t>81064</t>
  </si>
  <si>
    <t>PASAR PANDAAN 42 PANDAAN PASURUAN</t>
  </si>
  <si>
    <t>81029</t>
  </si>
  <si>
    <t>STAN D-15 PS.PRIGEN PASURUAN</t>
  </si>
  <si>
    <t>81037</t>
  </si>
  <si>
    <t>TK. KURNIA LANGGENG</t>
  </si>
  <si>
    <t>JL. RAYA PAITON 77 PROBOLINGGO</t>
  </si>
  <si>
    <t>633149</t>
  </si>
  <si>
    <t>PT. ENAK JAYA MAKMUR</t>
  </si>
  <si>
    <t>NGIJO KARANGPLOSO - MALANG</t>
  </si>
  <si>
    <t>1009489</t>
  </si>
  <si>
    <t>KIOS BUNDA</t>
  </si>
  <si>
    <t>PS. LEGI BARAT RUKO POJOK SUKOREJO SUKOREJO - BLIT</t>
  </si>
  <si>
    <t>82148</t>
  </si>
  <si>
    <t>TK. P. HERMAN</t>
  </si>
  <si>
    <t>JL. DANAU BRATAN G/6-J/13 MALANG KOTA</t>
  </si>
  <si>
    <t>625032</t>
  </si>
  <si>
    <t>TK. NINGSIH</t>
  </si>
  <si>
    <t>PASAR KARANGPLOSO BLOK D NO.2 - MALANG</t>
  </si>
  <si>
    <t>771859</t>
  </si>
  <si>
    <t>RINGAN GROSIR</t>
  </si>
  <si>
    <t>JL. RAYA PUNTEN, BATU</t>
  </si>
  <si>
    <t>72923</t>
  </si>
  <si>
    <t>TK. SUBUR JAYA</t>
  </si>
  <si>
    <t>JL. RAYA NGIJO KARANGPLOSO KAB MALANG</t>
  </si>
  <si>
    <t>78273</t>
  </si>
  <si>
    <t>GRIYA HUSADA A2/26 LAWANG KAB MALANG</t>
  </si>
  <si>
    <t>72267</t>
  </si>
  <si>
    <t>TK. KURNIA INDAH</t>
  </si>
  <si>
    <t>PS. PAITON PROBOLINGGO</t>
  </si>
  <si>
    <t>73425</t>
  </si>
  <si>
    <t>STAN 6 PS.WONOREJO PASURUAN</t>
  </si>
  <si>
    <t>993670</t>
  </si>
  <si>
    <t>TK. ADI USAHA</t>
  </si>
  <si>
    <t>JL. CUT NYAK DHIEN NO.82 (DPN.TK.SBR.47) KEBONSARI</t>
  </si>
  <si>
    <t>76720</t>
  </si>
  <si>
    <t>TK. A-14</t>
  </si>
  <si>
    <t>PASAR BLIMBING MALANG KOTA</t>
  </si>
  <si>
    <t>962444</t>
  </si>
  <si>
    <t>TK. AE</t>
  </si>
  <si>
    <t>JL. LEMBAYUNG NO.19 BUMIAYU, KEDUNGKANDANG - MALAN</t>
  </si>
  <si>
    <t>75604</t>
  </si>
  <si>
    <t>MM. PERSADA SWALAYAN</t>
  </si>
  <si>
    <t>JL. MT. HARYONO 11 MALANG KOTA</t>
  </si>
  <si>
    <t>571095</t>
  </si>
  <si>
    <t>JL. STASIUN 164 NGEBRUK SUMBER PUCUNG</t>
  </si>
  <si>
    <t>929298</t>
  </si>
  <si>
    <t>TK. T 12</t>
  </si>
  <si>
    <t>JL. CUT NYAK DIEN STAND 12 PASAR NIAGA, MAYANGAN -</t>
  </si>
  <si>
    <t>993084</t>
  </si>
  <si>
    <t>TK. BARU RAHAYU</t>
  </si>
  <si>
    <t>UTARA PASAR SEMAMPIR KRAKSAAN PROBOLINGGO (TIMUR A</t>
  </si>
  <si>
    <t>978128</t>
  </si>
  <si>
    <t>TK. JAYA SHIVA</t>
  </si>
  <si>
    <t>JL. KEPUHARJO NO.78 KARANGPLOSO - MALANG</t>
  </si>
  <si>
    <t>80564</t>
  </si>
  <si>
    <t>TK. JP.JAYA/B.ISTIJAB</t>
  </si>
  <si>
    <t>PASAR PALANG 9 SUKOREJO PASURUAN</t>
  </si>
  <si>
    <t>907694</t>
  </si>
  <si>
    <t>TK. MICHAEL JAYA</t>
  </si>
  <si>
    <t>JL. TERS.WISNUWARDHANA NO.F6 MANGLIAWAN, PAKIS - M</t>
  </si>
  <si>
    <t>530360</t>
  </si>
  <si>
    <t>TK. SURYA HARAPAN</t>
  </si>
  <si>
    <t>JL. KYAI TAMIN 67 MALANG KOTA</t>
  </si>
  <si>
    <t>73903</t>
  </si>
  <si>
    <t>JL. BROMO WLINGI BLITAR</t>
  </si>
  <si>
    <t>346433</t>
  </si>
  <si>
    <t>TK. AL-FALAQ</t>
  </si>
  <si>
    <t>STAND PASAR PANDAAN 20 PASURUAN</t>
  </si>
  <si>
    <t>1018332</t>
  </si>
  <si>
    <t>TK. POJOK (SBLH FAKENA)</t>
  </si>
  <si>
    <t>PASAR MADYOPURO NO.10 BEDAK TIMUR SAWOJAJAR - MALA</t>
  </si>
  <si>
    <t>972284</t>
  </si>
  <si>
    <t>TK. BU MUT</t>
  </si>
  <si>
    <t>JL. LANGLANG NO.1 LANGLANG, SINGOSARI - MALANG</t>
  </si>
  <si>
    <t>80063</t>
  </si>
  <si>
    <t>JL. KOL.SUGIONO 59-61 MALANG KOTA</t>
  </si>
  <si>
    <t>84338</t>
  </si>
  <si>
    <t>JL. RAYA SELOREJO LOR 07 BLITAR</t>
  </si>
  <si>
    <t>80387</t>
  </si>
  <si>
    <t>TK. PURNAMA/BU PURNOMO</t>
  </si>
  <si>
    <t>JL. RAYA MADYOPURO 70 MALANG KOTA</t>
  </si>
  <si>
    <t>869845</t>
  </si>
  <si>
    <t>TK. BASORI</t>
  </si>
  <si>
    <t>PASAR LUMBANG (POJOK SELATAN PALING BELAKANG) LUMB</t>
  </si>
  <si>
    <t>1020497</t>
  </si>
  <si>
    <t>JL. RAYA SENTONG NO.48 (500 MT UTARA PASAR SEMAMPI</t>
  </si>
  <si>
    <t>84327</t>
  </si>
  <si>
    <t>STAN. PSR DAWESARI 15 PASURUAN</t>
  </si>
  <si>
    <t>82036</t>
  </si>
  <si>
    <t>TK. TENTREM II</t>
  </si>
  <si>
    <t>JL. MASTRIP 1 LODOYO BLITAR</t>
  </si>
  <si>
    <t>81625</t>
  </si>
  <si>
    <t>TK. SEMANGAT BARU</t>
  </si>
  <si>
    <t>JL. P. SUDIRMAN SUMBERPUCUNG KAB MALANG</t>
  </si>
  <si>
    <t>79990</t>
  </si>
  <si>
    <t>TK. INTERKONTINENTAL</t>
  </si>
  <si>
    <t>JL. MUHARTO 12 MALANG KOTA</t>
  </si>
  <si>
    <t>114200</t>
  </si>
  <si>
    <t>TK. FAJAR NIAGA</t>
  </si>
  <si>
    <t>PS. NIAGA 24 PROBOLINGGO</t>
  </si>
  <si>
    <t>561145</t>
  </si>
  <si>
    <t>TK. RATU SWALAYAN</t>
  </si>
  <si>
    <t>JL. DIPONEGORO 6B GONDANGLEGI KAB MALANG</t>
  </si>
  <si>
    <t>960368</t>
  </si>
  <si>
    <t>AVAN BENGAWAN SOLO</t>
  </si>
  <si>
    <t>JL. TUMENGGUNG SURYO 35 BUNULREJO, BLIMBING - MALA</t>
  </si>
  <si>
    <t>1050975</t>
  </si>
  <si>
    <t>JL. KH.AGUS SALIM NO.145 KEL.KEPANJEN KEC.KEPANJEN</t>
  </si>
  <si>
    <t>737838</t>
  </si>
  <si>
    <t>TK. BU ANIK</t>
  </si>
  <si>
    <t>PERUM IKIP TEGAL GONDO BLOK 3 E/12, KARANG PLOSO K</t>
  </si>
  <si>
    <t>1014861</t>
  </si>
  <si>
    <t>JL. KOPRAL USMAN NO.27 SUKOHARJO KLOJEN - MALANG</t>
  </si>
  <si>
    <t>114736</t>
  </si>
  <si>
    <t>JL. CANDI III F BLOK P SUKUN MALANG KOTA</t>
  </si>
  <si>
    <t>81960</t>
  </si>
  <si>
    <t>JL. RAYA 465 PANDAAN PASURUAN</t>
  </si>
  <si>
    <t>998755</t>
  </si>
  <si>
    <t>TK. AGUS WIJAYA</t>
  </si>
  <si>
    <t>JL. GATOT SUBROTO NO.49 MANGUNHARJO MAYANGAN - PRO</t>
  </si>
  <si>
    <t>999366</t>
  </si>
  <si>
    <t>JL. RAYA KAWEDUSAN (DPN TK. TRENDY) PONGGOK BLITAR</t>
  </si>
  <si>
    <t>972088</t>
  </si>
  <si>
    <t>TK. PARKIT</t>
  </si>
  <si>
    <t>JL. MT.HARYONO NO.128 LOWOKWARU, TAWANG GEDE - MAL</t>
  </si>
  <si>
    <t>993667</t>
  </si>
  <si>
    <t>TK. ISMAIL SNACK</t>
  </si>
  <si>
    <t>JL. YOS SUDARSO GG.BAROKAH (TIMUR PERUM KRAKSAAN P</t>
  </si>
  <si>
    <t>75622</t>
  </si>
  <si>
    <t>CV. SINAR MAKMUR</t>
  </si>
  <si>
    <t>JL. MASTRIP 17 BLITAR</t>
  </si>
  <si>
    <t>982861</t>
  </si>
  <si>
    <t>JL. BOROBUDUR RUKO DPN.BCA LOWOKWARU, BLIMBING - M</t>
  </si>
  <si>
    <t>81374</t>
  </si>
  <si>
    <t>TK. ALAM SUBUR</t>
  </si>
  <si>
    <t>JL. PEGADAIAN 27 PANDAAN PASURUAN</t>
  </si>
  <si>
    <t>304500</t>
  </si>
  <si>
    <t>JL. KACA PIRING 45 BLITAR</t>
  </si>
  <si>
    <t>72686</t>
  </si>
  <si>
    <t>TK. REJEKI BARU</t>
  </si>
  <si>
    <t>JL. LARWO F11 SUKUN - MALANG</t>
  </si>
  <si>
    <t>628571</t>
  </si>
  <si>
    <t>JL. A.YANI NO.58 BANGIL (OUTLET NO.3 SBLM ALUN2 BA</t>
  </si>
  <si>
    <t>745869</t>
  </si>
  <si>
    <t>JL. MELATI NO. 34, JUNREJO, BATU</t>
  </si>
  <si>
    <t>857388</t>
  </si>
  <si>
    <t>TK. FAWWAZI</t>
  </si>
  <si>
    <t>JL. ARGOTUNGGAL NO.150 LAWANG KAB MALANG</t>
  </si>
  <si>
    <t>77623</t>
  </si>
  <si>
    <t>PASAR TAWANGMANGU KAB MALANG</t>
  </si>
  <si>
    <t>999771</t>
  </si>
  <si>
    <t>TK. RIA JAYA</t>
  </si>
  <si>
    <t>JL. MAKAM GUNUNG GANGSIR WONOKOYO BEJI - PANDAAN</t>
  </si>
  <si>
    <t>1010862</t>
  </si>
  <si>
    <t>TK. SANTOSO GROUP</t>
  </si>
  <si>
    <t>JL. RAYA BULULAWANG</t>
  </si>
  <si>
    <t>75626</t>
  </si>
  <si>
    <t>PT. RUBELAN WIDJAJA SURJADI</t>
  </si>
  <si>
    <t>JL. BUKIT DIENG PERMAI BLOK. E-7 RT.007 RW.005 PIS</t>
  </si>
  <si>
    <t>976021</t>
  </si>
  <si>
    <t>TK. SALIM PAKIS</t>
  </si>
  <si>
    <t>JL. TERONG DOWO, TIRTOMOYO, PAKIS - MALANG</t>
  </si>
  <si>
    <t>877771</t>
  </si>
  <si>
    <t>TK. FW</t>
  </si>
  <si>
    <t>JL. RAYA PAITON (DEPAN TK. UNTUNG PRAWIRO) SUKODAD</t>
  </si>
  <si>
    <t>72580</t>
  </si>
  <si>
    <t>TK. IBUNDA JAYA</t>
  </si>
  <si>
    <t>JL. KYAI TAMIN 101 MALANG KOTA</t>
  </si>
  <si>
    <t>579385</t>
  </si>
  <si>
    <t>TK. B. YAYUK</t>
  </si>
  <si>
    <t>JL. MY. SUTOYO NO. 288 KRAKSAAN PROBOLINGGO</t>
  </si>
  <si>
    <t>81464</t>
  </si>
  <si>
    <t>TK. KUNCUNG</t>
  </si>
  <si>
    <t>PS. TAWANGMANGU  MALANG KOTA</t>
  </si>
  <si>
    <t>82396</t>
  </si>
  <si>
    <t>JL. SUROPATI 17 MALANG KOTA</t>
  </si>
  <si>
    <t>76972</t>
  </si>
  <si>
    <t>TK. SUNARI</t>
  </si>
  <si>
    <t>JL. RAYA SELOPURO 1 BLITAR</t>
  </si>
  <si>
    <t>958069</t>
  </si>
  <si>
    <t>JL. KYAI TAMIN 110A - MALANG</t>
  </si>
  <si>
    <t>984146</t>
  </si>
  <si>
    <t>TK. SUPINAH</t>
  </si>
  <si>
    <t>JL. PASAR BELAKANG SINGOSARI BEDAK A-11 SINGOSARI</t>
  </si>
  <si>
    <t>78603</t>
  </si>
  <si>
    <t>STAN PASAR KEDUNG KANDANG MALANG KOTA</t>
  </si>
  <si>
    <t>82351</t>
  </si>
  <si>
    <t>TK. FAJAR JAYA</t>
  </si>
  <si>
    <t>JL. BANUREJO 9 KEPANJEN</t>
  </si>
  <si>
    <t>81082</t>
  </si>
  <si>
    <t>JL. SOEKARNO HATTA 17 PASURUAN</t>
  </si>
  <si>
    <t>999359</t>
  </si>
  <si>
    <t>JL. BANTENG BLOROK NO.201 RT.001 RW.003 REJOWINANG</t>
  </si>
  <si>
    <t>1009493</t>
  </si>
  <si>
    <t>TK. SUNARMI</t>
  </si>
  <si>
    <t>PS. PON LOS BEDAK NO.80-79 KEPANJEN LOS KEPANJEN K</t>
  </si>
  <si>
    <t>81330</t>
  </si>
  <si>
    <t>TK. WIJAYA MAKMUR</t>
  </si>
  <si>
    <t>JL. CEMARA 11 BLITAR</t>
  </si>
  <si>
    <t>81470</t>
  </si>
  <si>
    <t>JL. PB SUDIRMAN C/08 LAWANG KAB MALANG</t>
  </si>
  <si>
    <t>82613</t>
  </si>
  <si>
    <t>TK. ANYAR JAYA</t>
  </si>
  <si>
    <t>JL. RAYA 160 KESAMBEN-BLITAR</t>
  </si>
  <si>
    <t>80745</t>
  </si>
  <si>
    <t>JL. PASAR PATALAN 138 PRB</t>
  </si>
  <si>
    <t>971794</t>
  </si>
  <si>
    <t>TK. FAHEMA</t>
  </si>
  <si>
    <t>PASAR MADYOPURO BEDAK TIMUR NO.6 SAWOJAJAR - MALAN</t>
  </si>
  <si>
    <t>1048230</t>
  </si>
  <si>
    <t>SRIWIJAYA MEGA GROSIR</t>
  </si>
  <si>
    <t>JL. ROGONOTO NO.245 RT.003 RW.004 SINGOSARI SINGOS</t>
  </si>
  <si>
    <t>993079</t>
  </si>
  <si>
    <t>TK. HJ. IIS/MISTARI</t>
  </si>
  <si>
    <t>PS. SEMAMPIR LOS DALAM NO. 90-91 SEMAMPIR KRAKSAAN</t>
  </si>
  <si>
    <t>984906</t>
  </si>
  <si>
    <t>TK. GATOT</t>
  </si>
  <si>
    <t>JL. KAKI LIMA SELATAN PASAR DAMPIT (SBLH.TOKO KURN</t>
  </si>
  <si>
    <t>81773</t>
  </si>
  <si>
    <t>TK. SIDOMUNCUL</t>
  </si>
  <si>
    <t>JL. RAYA TANJUNG 63 BLITAR</t>
  </si>
  <si>
    <t>946377</t>
  </si>
  <si>
    <t>TK. DUNIA PLASTIK</t>
  </si>
  <si>
    <t>JL. KH.HASAN GENGGONG NO.81 (UTARA POM BENSIN BELO</t>
  </si>
  <si>
    <t>81898</t>
  </si>
  <si>
    <t>JL. TERUSAN SAWOJAJAR II MALANG KOTA</t>
  </si>
  <si>
    <t>82617</t>
  </si>
  <si>
    <t>STAND P.01 PSR.PRIGEN PASURUAN</t>
  </si>
  <si>
    <t>76697</t>
  </si>
  <si>
    <t>PASAR BANGIL BLOK BELAKANG PASAR/BEDAK LUAR SEBELA</t>
  </si>
  <si>
    <t>79523</t>
  </si>
  <si>
    <t>TK. SATELIT JAYA</t>
  </si>
  <si>
    <t>JL. MAYANG 56 SUKOREJO BLITAR</t>
  </si>
  <si>
    <t>724564</t>
  </si>
  <si>
    <t>JL. RY. BORO BUGIS 29 PAKIS KAB MALANG</t>
  </si>
  <si>
    <t>81381</t>
  </si>
  <si>
    <t>JL. DIPONEGORO 12 KR.PLOSO KAB MALANG</t>
  </si>
  <si>
    <t>81392</t>
  </si>
  <si>
    <t>TK. WATIK</t>
  </si>
  <si>
    <t>STAN PASAR F2 PRIGEN PASURUAN</t>
  </si>
  <si>
    <t>82566</t>
  </si>
  <si>
    <t>TK. TIMBUL</t>
  </si>
  <si>
    <t>PASAR PENATARAN - BLITAR</t>
  </si>
  <si>
    <t>TK. SUMBER HIDUP</t>
  </si>
  <si>
    <t>TK. TRI TUNGGAL</t>
  </si>
  <si>
    <t>TK. SUMBER BAROKAH</t>
  </si>
  <si>
    <t>TK. GUNUNG MAS</t>
  </si>
  <si>
    <t>TK. BUNDA</t>
  </si>
  <si>
    <t>TK. RIZQI</t>
  </si>
  <si>
    <t>TK. TUNGGAL JAYA</t>
  </si>
  <si>
    <t>TK. BAHAGIA</t>
  </si>
  <si>
    <t>TK. 3B</t>
  </si>
  <si>
    <t>TK. VICTORY</t>
  </si>
  <si>
    <t>TK. SINAR BARU</t>
  </si>
  <si>
    <t>TK. BU LILIK</t>
  </si>
  <si>
    <t>TK. MANFAAT</t>
  </si>
  <si>
    <t>23</t>
  </si>
  <si>
    <t>986076</t>
  </si>
  <si>
    <t>CRB</t>
  </si>
  <si>
    <t>JL. SUDIRMAN NO. 44 CILERES PENGGUNG KEL. KALIJAGA</t>
  </si>
  <si>
    <t>965913</t>
  </si>
  <si>
    <t>JL. RAYA BYPASS INDRAMAYU KM.02 KAB. INDRAMAYU</t>
  </si>
  <si>
    <t>295406</t>
  </si>
  <si>
    <t>TK. RIFA MULYA</t>
  </si>
  <si>
    <t>PS. KEPUH KUNINGAN</t>
  </si>
  <si>
    <t>296796</t>
  </si>
  <si>
    <t>TK. SUMBER BUMBU II</t>
  </si>
  <si>
    <t>JL. JAGASATRU 12 CIREBON</t>
  </si>
  <si>
    <t>962276</t>
  </si>
  <si>
    <t>TK. THIO LAN LAN</t>
  </si>
  <si>
    <t>JL. JAGASATRU NO.79 KEL. PULASAREN KEC. PEKALIPAN</t>
  </si>
  <si>
    <t>1053849</t>
  </si>
  <si>
    <t>TK. JAYA BAKTI</t>
  </si>
  <si>
    <t>JL. RAYA BULAK NO.50 DS. PILANGSARI KEC. JATIBARAN</t>
  </si>
  <si>
    <t>1048405</t>
  </si>
  <si>
    <t>TK. FADHIL/AAN</t>
  </si>
  <si>
    <t>DS. BULAK BLOK ROMA RT.001 RW.001 KEC. JATIBARANG</t>
  </si>
  <si>
    <t>973296</t>
  </si>
  <si>
    <t>JL. PILANG RAYA NO.100 KEC. KEDAWUNG CIREBON</t>
  </si>
  <si>
    <t>300199</t>
  </si>
  <si>
    <t>TK. MAEMUNAH H.</t>
  </si>
  <si>
    <t>PS. PALIMANAN</t>
  </si>
  <si>
    <t>972110</t>
  </si>
  <si>
    <t>TK. PUTRI BUMBU</t>
  </si>
  <si>
    <t>JL. H JUANDA PLERED WERU KIDUL KEC. PLERED KAB. CI</t>
  </si>
  <si>
    <t>653127</t>
  </si>
  <si>
    <t>JL. PANGERAN ANTASARI NO. 189 BLOK GARDU RT 02/01</t>
  </si>
  <si>
    <t>294503</t>
  </si>
  <si>
    <t>JL. LET JONI 38    JATIBARANG</t>
  </si>
  <si>
    <t>615772</t>
  </si>
  <si>
    <t>TK. PALURIS</t>
  </si>
  <si>
    <t>JL. RAYA JATIBARANG RT 29 RW 06 NO 02 KAB. INDRAMA</t>
  </si>
  <si>
    <t>940575</t>
  </si>
  <si>
    <t>TK. ZAENAL</t>
  </si>
  <si>
    <t>JL. GUNUNG TAMPOMAS I NO 141 RT. 002 RW. 002, LARA</t>
  </si>
  <si>
    <t>946029</t>
  </si>
  <si>
    <t>TK. WASIAH</t>
  </si>
  <si>
    <t>PASAR JAGASATRU KIOS BELAKANG (DPN TK. SUMBER REJE</t>
  </si>
  <si>
    <t>302695</t>
  </si>
  <si>
    <t>TK. HADI / 31</t>
  </si>
  <si>
    <t>JL. PANAWUAN NO. 31, CILIMUS KUNINGAN</t>
  </si>
  <si>
    <t>1032939</t>
  </si>
  <si>
    <t>TO. CIPTO/CV. CIPTO GUDANG RABAT</t>
  </si>
  <si>
    <t>JL. TANJUNG PURA BLOK WIDARA RT.001 RW.005 KEL. KA</t>
  </si>
  <si>
    <t>982089</t>
  </si>
  <si>
    <t>TK. NENENG MUJI</t>
  </si>
  <si>
    <t>BLOM TUKGUMER (DEPAN BJB) SUMBER KAB. CIREBON</t>
  </si>
  <si>
    <t>927620</t>
  </si>
  <si>
    <t>TK. ANEKA SNACK</t>
  </si>
  <si>
    <t>JL. KALIJAGA  NO .151 CIREBON KEL. PEGAMBIRAN KEC.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</si>
  <si>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</si>
  <si>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</si>
  <si>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</si>
  <si>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</si>
  <si>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</si>
  <si>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</si>
  <si>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</si>
  <si>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</si>
  <si>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</si>
  <si>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305382</t>
  </si>
  <si>
    <t>TK. AYEN</t>
  </si>
  <si>
    <t>JLN. KARANGGETAS NO. 411 PANJUNAN KESAMBI</t>
  </si>
  <si>
    <t>590382</t>
  </si>
  <si>
    <t>TK. ROIS</t>
  </si>
  <si>
    <t>PS. HARJAMUKTI</t>
  </si>
  <si>
    <t>302138</t>
  </si>
  <si>
    <t>JL. RAYA WANGUK - HAURGEULIS</t>
  </si>
  <si>
    <t>595555</t>
  </si>
  <si>
    <t>BOGA SEJAHTERA/YAYAH. H</t>
  </si>
  <si>
    <t>JL. MASJID AGUNG NO.06 TELAGA KULON MAJALENGKA</t>
  </si>
  <si>
    <t>302139</t>
  </si>
  <si>
    <t>TK. PLASTIK</t>
  </si>
  <si>
    <t>PS. HAURGEULIS 25</t>
  </si>
  <si>
    <t>1011226</t>
  </si>
  <si>
    <t>TK. SUMBER BAHAGIA</t>
  </si>
  <si>
    <t>JL. JAGASATRU NO.23 A (SEBELAH SUMBER REJEKI)  KEC</t>
  </si>
  <si>
    <t>927057</t>
  </si>
  <si>
    <t>TK. PASTI</t>
  </si>
  <si>
    <t>DUSUN I RT.04 RW.02 KEL. KEJIWAN KEC. SUSUKAN CIRE</t>
  </si>
  <si>
    <t>1020414</t>
  </si>
  <si>
    <t>TK. HARYADI</t>
  </si>
  <si>
    <t>LOS DAGING PS. BARU NO.52 KAB. KUNINGAN</t>
  </si>
  <si>
    <t>294752</t>
  </si>
  <si>
    <t>PT. AKUR PRATAMA</t>
  </si>
  <si>
    <t>JL. KARANGGETAS 64, PEKALIPAN, KOTA CIREBON</t>
  </si>
  <si>
    <t>301921</t>
  </si>
  <si>
    <t>JL. CIBODAS LURAGUNG NO.2 KUNINGAN</t>
  </si>
  <si>
    <t>540317</t>
  </si>
  <si>
    <t>TK. ACUN</t>
  </si>
  <si>
    <t>JL. KANGGRAKSAN NO. 71 HARJAMUKTI</t>
  </si>
  <si>
    <t>302105</t>
  </si>
  <si>
    <t>TK. TAMING</t>
  </si>
  <si>
    <t>JL. PERJUANGAN 48 DPN MAJASEM REGENCY KESAMBI</t>
  </si>
  <si>
    <t>305344</t>
  </si>
  <si>
    <t>TK. YOPIE</t>
  </si>
  <si>
    <t>JL. OTISTA NO.156 PLERED</t>
  </si>
  <si>
    <t>957986</t>
  </si>
  <si>
    <t>TK. NSP</t>
  </si>
  <si>
    <t>JL. RY. TELUK AGUNG KEL. TELUKAGUNG KEC. INDRAMAYU</t>
  </si>
  <si>
    <t>304973</t>
  </si>
  <si>
    <t>JL. PANGERAN ANTASARI BLOK KEBUYAN RT 13 RW 05 DES</t>
  </si>
  <si>
    <t>718740</t>
  </si>
  <si>
    <t>TK. BINA NIAGA</t>
  </si>
  <si>
    <t>JL. SYEH DATUL KAHFI NO 3. WERU PLERED KEC/ KEL. W</t>
  </si>
  <si>
    <t>1035865</t>
  </si>
  <si>
    <t>CV. SETIA JAYA</t>
  </si>
  <si>
    <t>JL. PARUJAKAN NO.89 PEKALANGAN KEC. PEKALIPAN KOTA</t>
  </si>
  <si>
    <t>290949</t>
  </si>
  <si>
    <t>TK. TATANG</t>
  </si>
  <si>
    <t>PS. CILIMUS LOS 242</t>
  </si>
  <si>
    <t>1026483</t>
  </si>
  <si>
    <t>CV. MAKMUR MANDIRI</t>
  </si>
  <si>
    <t>JL. PAGONGAN NO.102 KEL. PEKALANGAN KEC. PEKALIPAN</t>
  </si>
  <si>
    <t>989441</t>
  </si>
  <si>
    <t>BAROKAH BUMBU</t>
  </si>
  <si>
    <t>JL. OTISTA NO.127 BLOK KARANG PARIS RT.02 RW. 06 W</t>
  </si>
  <si>
    <t>303161</t>
  </si>
  <si>
    <t>PS. ARJAWINANGUN</t>
  </si>
  <si>
    <t>300997</t>
  </si>
  <si>
    <t>JL. ARIF RAHMAN HAKIM CIPEUJEUH - SINDANG LAUT CIR</t>
  </si>
  <si>
    <t>973466</t>
  </si>
  <si>
    <t>TK. JAYA BUMBU (IBU EMAH)</t>
  </si>
  <si>
    <t>PASAR KALITANJUNG HARJAMUKTI BLOK II, KANGRAKSAN,</t>
  </si>
  <si>
    <t>1026486</t>
  </si>
  <si>
    <t>TK. MUNCAR</t>
  </si>
  <si>
    <t>JL. PEKALIPAN UTARA GG.V NO.85 RT.003 RW.001 PEKAL</t>
  </si>
  <si>
    <t>1049346</t>
  </si>
  <si>
    <t>JL. WIRATAMA NO.11 A KEDAWUNG KEC. KEDAWUNG KAB. C</t>
  </si>
  <si>
    <t>873362</t>
  </si>
  <si>
    <t>TK. RUDI</t>
  </si>
  <si>
    <t>JL. KARANG ASEM KUNINGAN KAB. KUNINGAN</t>
  </si>
  <si>
    <t>305557</t>
  </si>
  <si>
    <t>JL. PANG. DRAJAT NO.43 CIREBON</t>
  </si>
  <si>
    <t>543031</t>
  </si>
  <si>
    <t>PT. SURYA LESTARI MANDIRI</t>
  </si>
  <si>
    <t>JL. TUKMUDAL NO. 01, SUMBER, KAB CIREBON</t>
  </si>
  <si>
    <t>1044032</t>
  </si>
  <si>
    <t>ESBE TOSERBA</t>
  </si>
  <si>
    <t>JL. JENDRAL AHMAD YANI NO. 5 DS. KUNINGAN KEC. KUN</t>
  </si>
  <si>
    <t>293904</t>
  </si>
  <si>
    <t>TK. LINDA JAYA</t>
  </si>
  <si>
    <t>JL. RY.SUKRA KANTOR POS</t>
  </si>
  <si>
    <t>974286</t>
  </si>
  <si>
    <t>TK. NONO</t>
  </si>
  <si>
    <t>PASAR CIBORELANG LOS TENGAH RT.03 RW.05 DESA CIBOR</t>
  </si>
  <si>
    <t>294692</t>
  </si>
  <si>
    <t>JL. KARANGGETAS NO. 25 - 27, LEMAHWUNGKUK, KOTA CI</t>
  </si>
  <si>
    <t>301479</t>
  </si>
  <si>
    <t>TK. SIRI</t>
  </si>
  <si>
    <t>PS. SUMBER B19</t>
  </si>
  <si>
    <t>302175</t>
  </si>
  <si>
    <t>PS. JAMBLANG SELATAN 65 CIREBON</t>
  </si>
  <si>
    <t>294507</t>
  </si>
  <si>
    <t>TK. PINTU TIGA</t>
  </si>
  <si>
    <t>JL. SADEWA 103 KADIPATEN</t>
  </si>
  <si>
    <t>946024</t>
  </si>
  <si>
    <t>TK. MAMAN</t>
  </si>
  <si>
    <t>PASAR JAGASATRU KIOS 45 (SEBELAH KIOS NENENG) CIRE</t>
  </si>
  <si>
    <t>873359</t>
  </si>
  <si>
    <t>PS JATIBARANG BLOK  B NO 45 INDRAMAYU</t>
  </si>
  <si>
    <t>288207</t>
  </si>
  <si>
    <t>TK. ERWANTO</t>
  </si>
  <si>
    <t>JL. RAYA CICADAS 3 JATIWANGI</t>
  </si>
  <si>
    <t>967751</t>
  </si>
  <si>
    <t>JL. KARTINI NO.26 KEL. SUKAPURA KEC. KEJAKSAN KOTA</t>
  </si>
  <si>
    <t>747994</t>
  </si>
  <si>
    <t>TK. YUNUS</t>
  </si>
  <si>
    <t>PASAR KADIPATEN NO 78 DS KADIPATEN KEC, KADIPATEN</t>
  </si>
  <si>
    <t>294216</t>
  </si>
  <si>
    <t>PS. MINGGU - PALIMANAN</t>
  </si>
  <si>
    <t>871348</t>
  </si>
  <si>
    <t>JL. JAGASATRU NO. 5 PEKALIPAN</t>
  </si>
  <si>
    <t>886465</t>
  </si>
  <si>
    <t>TK. PUTRA CIMAHI</t>
  </si>
  <si>
    <t>JL. RAYA CIDAHU KERTAWINANGUN BOGOR DS.CIDAHU KEC.</t>
  </si>
  <si>
    <t>294245</t>
  </si>
  <si>
    <t>TK. PEKALONGAN</t>
  </si>
  <si>
    <t>PS. PATROL TERMINAL</t>
  </si>
  <si>
    <t>300515</t>
  </si>
  <si>
    <t>TK. SENTANA</t>
  </si>
  <si>
    <t>JL. DEWI SARTIKA NO.33 SUMBER</t>
  </si>
  <si>
    <t>946920</t>
  </si>
  <si>
    <t>JL. EVAKUASI NO.15 SUNYARAGI KESAMBI CIREBON</t>
  </si>
  <si>
    <t>294462</t>
  </si>
  <si>
    <t>JL. KLAYAN NO. 38</t>
  </si>
  <si>
    <t>1048121</t>
  </si>
  <si>
    <t>TK. 80</t>
  </si>
  <si>
    <t>JL. K.H ABDUL HALIM DS. MAJALENGKA KULON KEC. MAJA</t>
  </si>
  <si>
    <t>299180</t>
  </si>
  <si>
    <t>TK. YOYON</t>
  </si>
  <si>
    <t>PS. PATROL - INDRAMAYU</t>
  </si>
  <si>
    <t>299577</t>
  </si>
  <si>
    <t>TK. THORIQ M</t>
  </si>
  <si>
    <t>SUKANI 216 JATIWANGI</t>
  </si>
  <si>
    <t>721329</t>
  </si>
  <si>
    <t>JL. MAYOR DASUKI , PS JATIBARANG BLOK A NO. 64 KEL</t>
  </si>
  <si>
    <t>289948</t>
  </si>
  <si>
    <t>TK. DUDUNG</t>
  </si>
  <si>
    <t>jl. Ds. Sangkan hurip blok pahing no.42 KUNINGAN</t>
  </si>
  <si>
    <t>638001</t>
  </si>
  <si>
    <t>JL RY. KLAYAN NO.57</t>
  </si>
  <si>
    <t>986890</t>
  </si>
  <si>
    <t>TK. HAIDAR</t>
  </si>
  <si>
    <t>JL. RY KARANGAMPEL DS. KARANGAMPEL KIDUL KEC. KARA</t>
  </si>
  <si>
    <t>965511</t>
  </si>
  <si>
    <t>TK. BERKAH WARAS</t>
  </si>
  <si>
    <t>JL. MAYOR SANGUN BLOK. A NOMER.198 PASAR JATIBARAN</t>
  </si>
  <si>
    <t>303239</t>
  </si>
  <si>
    <t>PS. KANDANGHAUR  C/05</t>
  </si>
  <si>
    <t>297660</t>
  </si>
  <si>
    <t>TK. KINTARA</t>
  </si>
  <si>
    <t>PS. MAJA SELATAN 02</t>
  </si>
  <si>
    <t>753268</t>
  </si>
  <si>
    <t>PS GEBANG MEKAR NO. 100 KAB. CIREBON KEL GEBANG IL</t>
  </si>
  <si>
    <t>295034</t>
  </si>
  <si>
    <t>TOSERBA FAJAR</t>
  </si>
  <si>
    <t>JL. RAYA JALAKSANA RT.010 RW.002 KEL.JALAKSANA, KA</t>
  </si>
  <si>
    <t>303367</t>
  </si>
  <si>
    <t>JL. PARUJAKAN 8       CIREBON</t>
  </si>
  <si>
    <t>303269</t>
  </si>
  <si>
    <t>JL. RAYA TRISI 46 INDRAMAYU</t>
  </si>
  <si>
    <t>648917</t>
  </si>
  <si>
    <t>JL. RE MARTADINATA NO. 93 KEL. CIJOHO, KUNINGAN</t>
  </si>
  <si>
    <t>304971</t>
  </si>
  <si>
    <t>JL. SILIWANGI 173, KEJAKSAN, KOTA CIREBON</t>
  </si>
  <si>
    <t>847790</t>
  </si>
  <si>
    <t>TK. AFIF</t>
  </si>
  <si>
    <t>JL. RAYA CIPEJEUH NO 2 KEL CIPEJEUH WETAN , KEC. L</t>
  </si>
  <si>
    <t>628340</t>
  </si>
  <si>
    <t>MM. ABDUL CHAFID MANSHUR</t>
  </si>
  <si>
    <t>JL. PS. CIPUTAT CIAWI GEBANG KUNINGAN</t>
  </si>
  <si>
    <t>972038</t>
  </si>
  <si>
    <t>PASAR HARJAMUKTI BLOK II C NO.14 KEL. HARJAMUKTI K</t>
  </si>
  <si>
    <t>1001132</t>
  </si>
  <si>
    <t>TK. PALURIS 2</t>
  </si>
  <si>
    <t>JL. RAYA SLIYEG JATIBARANG BLOK PRAPATAN NO.27 RT.</t>
  </si>
  <si>
    <t>941484</t>
  </si>
  <si>
    <t>TK. MAY</t>
  </si>
  <si>
    <t>JL. ADIPURA INDAH 6 BLOK GB NO.1 RT 006 RW 008, KE</t>
  </si>
  <si>
    <t>305590</t>
  </si>
  <si>
    <t>TK. TANGKIL JAYA</t>
  </si>
  <si>
    <t>JL. PASINDANGAN      CIREBON</t>
  </si>
  <si>
    <t>302870</t>
  </si>
  <si>
    <t>TK. YAYAH</t>
  </si>
  <si>
    <t>PS. JAMBLANG 65</t>
  </si>
  <si>
    <t>317772</t>
  </si>
  <si>
    <t>TK. KARSO H</t>
  </si>
  <si>
    <t>JL. RAJAWALI BRT III D1 26 CRB</t>
  </si>
  <si>
    <t>298905</t>
  </si>
  <si>
    <t>TK. TAN</t>
  </si>
  <si>
    <t>JL. RY. PLERED NO.1 CIREBON</t>
  </si>
  <si>
    <t>302486</t>
  </si>
  <si>
    <t>TK. SATRIYA WALUYA JAYA</t>
  </si>
  <si>
    <t>PASAR TALAGA 11</t>
  </si>
  <si>
    <t>290347</t>
  </si>
  <si>
    <t>TK. AMSOR</t>
  </si>
  <si>
    <t>JL.DUKUH PABRIK BLOK KAMIS RT/RW 1/2 DS.LOJIKOBONG</t>
  </si>
  <si>
    <t>986889</t>
  </si>
  <si>
    <t>TK. DORI</t>
  </si>
  <si>
    <t>PS. KARANGAMPEL KEC. KARANGAMPEL KAB. INDRAMAYU</t>
  </si>
  <si>
    <t>297655</t>
  </si>
  <si>
    <t>PS. KARANG SEMBUNG NO.20 CIREBON</t>
  </si>
  <si>
    <t>524325</t>
  </si>
  <si>
    <t>TK. AMING</t>
  </si>
  <si>
    <t>DS. SUKAJATI RT: 08/04 BELAKANG PASAR HAURGEULIS</t>
  </si>
  <si>
    <t>749141</t>
  </si>
  <si>
    <t>TK. LUNA</t>
  </si>
  <si>
    <t>JL. RY CIBOLERANG JATIWANGI NO. 14 KEL. CIBOLERANG</t>
  </si>
  <si>
    <t>517022</t>
  </si>
  <si>
    <t>TK. AYI</t>
  </si>
  <si>
    <t>JL. DS SUKAJATI RT17/7 HAURGEULIS</t>
  </si>
  <si>
    <t>294716</t>
  </si>
  <si>
    <t>JAMBLANG - PALIMANAN, JAMBLANG, KAB CIREBON</t>
  </si>
  <si>
    <t>929455</t>
  </si>
  <si>
    <t>TK. PERUM JAYA</t>
  </si>
  <si>
    <t>JL. CIREMAI 25  PERUMNAS KEL LARANGAN</t>
  </si>
  <si>
    <t>293406</t>
  </si>
  <si>
    <t>TK. DIDI</t>
  </si>
  <si>
    <t>PS. CIGASONG C48 MAJALENGKA</t>
  </si>
  <si>
    <t>936030</t>
  </si>
  <si>
    <t>TK. LATIF</t>
  </si>
  <si>
    <t>PS. JATIBARANG A-256.258  JATIBARANG INDRAMAYU</t>
  </si>
  <si>
    <t>302762</t>
  </si>
  <si>
    <t>JL. RAYA WANGUK RT.01/01 HAURGEULIS INDRAMAYU</t>
  </si>
  <si>
    <t>988866</t>
  </si>
  <si>
    <t>RM. ROHMAT</t>
  </si>
  <si>
    <t>JL. LURAGUNG CIWARU NO. 99 KEC. LURAGUNG KAB. KUNI</t>
  </si>
  <si>
    <t>972586</t>
  </si>
  <si>
    <t>TK. BASARI</t>
  </si>
  <si>
    <t>DESA GEGESIK LOR NO. 9 KEC. GEGESIK KAB. CIREBON</t>
  </si>
  <si>
    <t>301671</t>
  </si>
  <si>
    <t>JL. WIDASARI      JATIBARANG</t>
  </si>
  <si>
    <t>1020176</t>
  </si>
  <si>
    <t>TK. MAHKOTA BUMBU</t>
  </si>
  <si>
    <t>JL. KUTAGARA NO.31 SIMPANG TIGA PS. JAGASATRU KEC.</t>
  </si>
  <si>
    <t>305527</t>
  </si>
  <si>
    <t>TK. JUJU</t>
  </si>
  <si>
    <t>PS. KALITANJUNG 12</t>
  </si>
  <si>
    <t>541960</t>
  </si>
  <si>
    <t>JL. PEKALIPAN NO. 115 CIREBON</t>
  </si>
  <si>
    <t>301676</t>
  </si>
  <si>
    <t>PS. INDRAMAYU</t>
  </si>
  <si>
    <t>989966</t>
  </si>
  <si>
    <t>TK. NSP 2</t>
  </si>
  <si>
    <t>JL. RAYA KR.AMPEL RUKO DAMPOE AWANG KEC. KARANGAMP</t>
  </si>
  <si>
    <t>300891</t>
  </si>
  <si>
    <t>PS. BABAKAN NO.24</t>
  </si>
  <si>
    <t>625281</t>
  </si>
  <si>
    <t>TK.SUMBER REJEKI</t>
  </si>
  <si>
    <t>JL JAGASATRU SELATAN</t>
  </si>
  <si>
    <t>758814</t>
  </si>
  <si>
    <t>TK. MORODADI JAYA</t>
  </si>
  <si>
    <t>JL. JAGASATRU NO. 59 (DEPAN WARNET JANET) PULASARE</t>
  </si>
  <si>
    <t>1020409</t>
  </si>
  <si>
    <t>TK. LIMA/HENDRATNO</t>
  </si>
  <si>
    <t>JL. KEPUH NO.47 KUNINGAN</t>
  </si>
  <si>
    <t>629187</t>
  </si>
  <si>
    <t>PS. INDRAMAYU NO. A 18</t>
  </si>
  <si>
    <t>303188</t>
  </si>
  <si>
    <t>TK. TUJUH</t>
  </si>
  <si>
    <t>JL. SYECH DATUL.K 14   PLERED</t>
  </si>
  <si>
    <t>978297</t>
  </si>
  <si>
    <t>PEKALIPAN NO.103 KEL. PEKALIPAN KEC. PEKALIPAN KOT</t>
  </si>
  <si>
    <t>303329</t>
  </si>
  <si>
    <t>TK. WILIANG</t>
  </si>
  <si>
    <t>PS. HAURGEULIS W 4/25</t>
  </si>
  <si>
    <t>298409</t>
  </si>
  <si>
    <t>JL. JUNTIKEBON RT 02 RW 04 NO 109 KAB. INDRAMAYU</t>
  </si>
  <si>
    <t>294714</t>
  </si>
  <si>
    <t>JL. RAYA LURAGUNG RT 04 RW 02, KAB KUNINGAN</t>
  </si>
  <si>
    <t>291734</t>
  </si>
  <si>
    <t>TK. YASIR</t>
  </si>
  <si>
    <t>jln. Raya jangga terisi blok raja singa no.04 rt.0</t>
  </si>
  <si>
    <t>973290</t>
  </si>
  <si>
    <t>TK. MAMAN GULA</t>
  </si>
  <si>
    <t>PASAR CELANCANG BLOK L41-42 DESA PURWAWINANGUN KEC</t>
  </si>
  <si>
    <t>299040</t>
  </si>
  <si>
    <t>TK. KASDAN</t>
  </si>
  <si>
    <t>DS. MEKAR JAYA GANTAR KAB. INDRAMAYU</t>
  </si>
  <si>
    <t>302949</t>
  </si>
  <si>
    <t>PASAR BALONG 11 KADIPATEN</t>
  </si>
  <si>
    <t>535847</t>
  </si>
  <si>
    <t>JL. BARU BELAKANG PS PALIMANAN</t>
  </si>
  <si>
    <t>294409</t>
  </si>
  <si>
    <t>SM. TERBIT/IMAM MAMLUKAT</t>
  </si>
  <si>
    <t>JL. JENDRAL SUDIRMAN, KUNINGAN, KAB KUNINGAN</t>
  </si>
  <si>
    <t>294731</t>
  </si>
  <si>
    <t>JL. SILIWANGI NO.99A, KUNINGAN, KAB KUNINGAN</t>
  </si>
  <si>
    <t>750300</t>
  </si>
  <si>
    <t>JL. RY BAYPASS PATROL KM 64 DESA PATROL, KAB INDRA</t>
  </si>
  <si>
    <t>929549</t>
  </si>
  <si>
    <t>TK. YAA PASHA</t>
  </si>
  <si>
    <t>PS ARJAWINANGUN DEPAN TK. CEMERLANG KEL. JUNJANG K</t>
  </si>
  <si>
    <t>301335</t>
  </si>
  <si>
    <t>TK. ULUNG</t>
  </si>
  <si>
    <t>PS. JATI TUJUH A64</t>
  </si>
  <si>
    <t>859742</t>
  </si>
  <si>
    <t>TK. ALMANDA MAKMUR/AMANAH</t>
  </si>
  <si>
    <t>PS.CIGASONG C125 MAJALENGKA</t>
  </si>
  <si>
    <t>288711</t>
  </si>
  <si>
    <t>JL. RAYA PRAPATAN SUMBERJAYA MAJALENGKA</t>
  </si>
  <si>
    <t>302904</t>
  </si>
  <si>
    <t>TK. PIPIN</t>
  </si>
  <si>
    <t>JL LANUD SUKANI 67 JATIWANGI</t>
  </si>
  <si>
    <t>303479</t>
  </si>
  <si>
    <t>TK. DIRMAN / TK. H. ENDANG</t>
  </si>
  <si>
    <t>Jln.raya jangga - terisi blok kr.asem Rt.07 Rw.02</t>
  </si>
  <si>
    <t>294373</t>
  </si>
  <si>
    <t>TK. DURI</t>
  </si>
  <si>
    <t>JL. LANUD SUKANI NO. 109 MEKARSARI JATIWANGI</t>
  </si>
  <si>
    <t>303270</t>
  </si>
  <si>
    <t>BLOK I RT.02 RW.02 CIBERENG - TERISI INDRAMAYU</t>
  </si>
  <si>
    <t>303328</t>
  </si>
  <si>
    <t>TK. IYANG</t>
  </si>
  <si>
    <t>JL. KARANG ASEM 44   KUNINGAN</t>
  </si>
  <si>
    <t>955498</t>
  </si>
  <si>
    <t>TK. MAKMUR JAYA PLASTIK</t>
  </si>
  <si>
    <t>JLN. DIPONEGORO NO.6 BELAKANG PASAR HAURGEULIS IND</t>
  </si>
  <si>
    <t>987997</t>
  </si>
  <si>
    <t>TK. HJ. SUM</t>
  </si>
  <si>
    <t>PS. DRAJAT LOS TENGAH (BLKG TK. DADANG) KEC. KESAM</t>
  </si>
  <si>
    <t>294151</t>
  </si>
  <si>
    <t>JL. RAYA MAJA UTARA 379</t>
  </si>
  <si>
    <t>300160</t>
  </si>
  <si>
    <t>TK. WARSA H.</t>
  </si>
  <si>
    <t>PS. INDRAMAYU C30</t>
  </si>
  <si>
    <t>294736</t>
  </si>
  <si>
    <t>JL. SILIWANGI NO. 53, KUNINGAN, KAB KUNINGAN</t>
  </si>
  <si>
    <t>301898</t>
  </si>
  <si>
    <t>TK. RAKSA H.</t>
  </si>
  <si>
    <t>JL. KERTAJATI NO.33 MAJALENGKA</t>
  </si>
  <si>
    <t>294734</t>
  </si>
  <si>
    <t>JL. JEND.SUDIRMAN 46, INDRAMAYU, KAB INDRAMAYU</t>
  </si>
  <si>
    <t>292193</t>
  </si>
  <si>
    <t>TK. OTANG / SATRIA</t>
  </si>
  <si>
    <t>JL. RY. LURAGUNG CIBINGBIN KEC. LURAGUNG KAB. KUNI</t>
  </si>
  <si>
    <t>300382</t>
  </si>
  <si>
    <t>CRB- TK.H.DIAN</t>
  </si>
  <si>
    <t>JL. P.DRAJAT NO.34 (DEPAN BENGKEL MOTOR MITA)</t>
  </si>
  <si>
    <t>717804</t>
  </si>
  <si>
    <t>JL. KARANG SUWUNG 01/01 SINDANG LAUT</t>
  </si>
  <si>
    <t>305567</t>
  </si>
  <si>
    <t>PASAR PERUMNAS 06 CRB</t>
  </si>
  <si>
    <t>298311</t>
  </si>
  <si>
    <t>PS. KLAYAN LOS TENGAH CIREBON</t>
  </si>
  <si>
    <t>1006824</t>
  </si>
  <si>
    <t>TK. SRIMULYA</t>
  </si>
  <si>
    <t>DS. RAGAWACANA RT 14 RW 04 KEC. KRAMATMULYA KUNING</t>
  </si>
  <si>
    <t>289424</t>
  </si>
  <si>
    <t>TK. NIKE</t>
  </si>
  <si>
    <t>JL. GN KELUD II D 20 NO 299 RT.02 .RW.06</t>
  </si>
  <si>
    <t>292989</t>
  </si>
  <si>
    <t>TK. LINTANG</t>
  </si>
  <si>
    <t>JL. RY. TERISI BLOK KR.ASEM NO. 24 (SEBELAH TK. SO</t>
  </si>
  <si>
    <t>304605</t>
  </si>
  <si>
    <t>PS. PERUM</t>
  </si>
  <si>
    <t>1057596</t>
  </si>
  <si>
    <t>TK. HJ. HENI</t>
  </si>
  <si>
    <t>PS. RUMPUT PLUMBON (SAMPING ARHANUD PLUMBON) KEC.</t>
  </si>
  <si>
    <t>303263</t>
  </si>
  <si>
    <t>PASAR ARJAWINAGUN</t>
  </si>
  <si>
    <t>300197</t>
  </si>
  <si>
    <t>JL. ARJAWINANGUN 28</t>
  </si>
  <si>
    <t>302058</t>
  </si>
  <si>
    <t>PASAR CILIMUS 39</t>
  </si>
  <si>
    <t>979000</t>
  </si>
  <si>
    <t>TK. GARASI</t>
  </si>
  <si>
    <t>JL. PASAR MINGGU PALIMANAN KEC. PALIMANAN CIREBON</t>
  </si>
  <si>
    <t>302176</t>
  </si>
  <si>
    <t>TK. SURABAYA</t>
  </si>
  <si>
    <t>PASAR PAGI H2/8 CIREBON</t>
  </si>
  <si>
    <t>300383</t>
  </si>
  <si>
    <t>TK. NENENG</t>
  </si>
  <si>
    <t>PS. JAGASATRU KIOS 42</t>
  </si>
  <si>
    <t>943548</t>
  </si>
  <si>
    <t>JL. JAGASATRU GG LANGGAR 1 RT. 001 RW. 003, KEL. J</t>
  </si>
  <si>
    <t>TK. PERTAMA</t>
  </si>
  <si>
    <t>TK. UUN</t>
  </si>
  <si>
    <t>TK. ADIT</t>
  </si>
  <si>
    <t>TK. 17</t>
  </si>
  <si>
    <t>TK. TANTO</t>
  </si>
  <si>
    <t>TK. SUCI</t>
  </si>
  <si>
    <t>TK. SURATNO</t>
  </si>
  <si>
    <t>TK. DEDE</t>
  </si>
  <si>
    <t>MM. BERKAH JAYA</t>
  </si>
  <si>
    <t>TK. LANGGENG</t>
  </si>
  <si>
    <t>TK. ARIFIN</t>
  </si>
  <si>
    <t>TK. NANI</t>
  </si>
  <si>
    <t>TK. THOMAS</t>
  </si>
  <si>
    <t>26</t>
  </si>
  <si>
    <t>47351</t>
  </si>
  <si>
    <t>JK3</t>
  </si>
  <si>
    <t>GUDANG INDUK PURWAKARTA, KAWASAN KOTA BUKIT INDAH</t>
  </si>
  <si>
    <t>JL.ANCOL BARAT 8 NO. 2 KEL ANCOL KEC PADEMANGAN JA</t>
  </si>
  <si>
    <t>DC JAKARTA 2 JL.ANCOL 8 NO.2 ANCOL BARAT,ANCOL</t>
  </si>
  <si>
    <t>648229</t>
  </si>
  <si>
    <t>GUDANG INDUK UKANIK JL. RAYA SERANG RT 003/001 DES</t>
  </si>
  <si>
    <t>GUDANG INDUK TGR 2 JL. GATOT SOEBROTO KM 34 RT 03/</t>
  </si>
  <si>
    <t>47343</t>
  </si>
  <si>
    <t>JL.RY NAROGONG KM23,8 (DC2)  CILENGSI</t>
  </si>
  <si>
    <t>D.C. SAT BOGOR, JL. RAYA PEMDA KARADEN , KARADENAN</t>
  </si>
  <si>
    <t>634302</t>
  </si>
  <si>
    <t>JL.JABABEKA XI BLOK L NO 3-5 KIJ CIKARANG UTARA</t>
  </si>
  <si>
    <t>742947</t>
  </si>
  <si>
    <t>JL. RAYA BOGOR KM 46,6 DESA NANGGEWER MEKAR KEC CI</t>
  </si>
  <si>
    <t>JL. ALTERNATIF SENTUL RT 01/10 KANDANG RODA DESA C</t>
  </si>
  <si>
    <t>47355</t>
  </si>
  <si>
    <t>JL.INDUSTRI SELATAN 6 BLOK PP. KAWASAN INDUSTRI JA</t>
  </si>
  <si>
    <t>47356</t>
  </si>
  <si>
    <t>JL.JABABEKA RAYA BLOK A NO.5-6</t>
  </si>
  <si>
    <t>646278</t>
  </si>
  <si>
    <t>DC DEPO BALARAJA, KP. BOLANG RT 01/01 PASAR BOLANG</t>
  </si>
  <si>
    <t>SAT DC BALARAJA KAMPUNG SEGLOK ,DESA PASIR BOLANG</t>
  </si>
  <si>
    <t>SAT DC BALARAJA, DESA PASIR BOLANG KEL. TIGARAKSA,</t>
  </si>
  <si>
    <t>946416</t>
  </si>
  <si>
    <t>JL. BY PASS KARAWANG DESA MARGASARI, KLARI, KARAWA</t>
  </si>
  <si>
    <t>515220</t>
  </si>
  <si>
    <t>DC. SAT CIKOKOL JL.THAMRIN NO.9 CIKOKOL TANGERANG,</t>
  </si>
  <si>
    <t>526834</t>
  </si>
  <si>
    <t>JL. INDUSTRI KM.12 KP. KADU DESA BUNDER, GUDANG EX</t>
  </si>
  <si>
    <t>27</t>
  </si>
  <si>
    <t>951448</t>
  </si>
  <si>
    <t>MTR</t>
  </si>
  <si>
    <t>LINGK BINA BARU NO. RT.010 RW.004,</t>
  </si>
  <si>
    <t>511550</t>
  </si>
  <si>
    <t>UD. SUKSES KARYA MANDIRI</t>
  </si>
  <si>
    <t>JL. GORA NO. 05 SINDU CAKRANEGARA</t>
  </si>
  <si>
    <t>696673</t>
  </si>
  <si>
    <t>BILLY JAYA, UD</t>
  </si>
  <si>
    <t>JL. SELAPARANG GG. KEPUNDUNG NO.06, CAKRA TIMUR</t>
  </si>
  <si>
    <t>368625</t>
  </si>
  <si>
    <t>JL. SELAPARANG 73 - CAKRA</t>
  </si>
  <si>
    <t>1044010</t>
  </si>
  <si>
    <t>PT. LINGKAR LOMBOK MADANI</t>
  </si>
  <si>
    <t>JL. KH. AHMAD DAHLAN DUSUN NYAMARAI DESA KARANG BO</t>
  </si>
  <si>
    <t>988088</t>
  </si>
  <si>
    <t>JL. PASAR KR JASI, CAKRANEGARA, MATARAM</t>
  </si>
  <si>
    <t>978907</t>
  </si>
  <si>
    <t>TK. MAMBEN JAYA</t>
  </si>
  <si>
    <t>JLN. PASAR BERTAIS, MATARAM</t>
  </si>
  <si>
    <t>935216</t>
  </si>
  <si>
    <t>TK. HARAPAN JAYA (BERTAIS)</t>
  </si>
  <si>
    <t>PERTOKOAN BERTAIS SAYANG SAYANG CAKRANEGARA MATARA</t>
  </si>
  <si>
    <t>989184</t>
  </si>
  <si>
    <t>TK. SINAR BERKAH</t>
  </si>
  <si>
    <t>JL RAYA BILASUNDUNG MASBAGIK LOTIM, MASBAGIK, MASB</t>
  </si>
  <si>
    <t>1047381</t>
  </si>
  <si>
    <t>UD. TIGA SAUDARA</t>
  </si>
  <si>
    <t>JL. GORA II, DERETAN RUKO SELAGALAS, CAKRANEGARA M</t>
  </si>
  <si>
    <t>375029</t>
  </si>
  <si>
    <t>KIOS NENGAH</t>
  </si>
  <si>
    <t>JL. TUMPANG SARI - CAKRA</t>
  </si>
  <si>
    <t>373544</t>
  </si>
  <si>
    <t>BUTUN INDAH</t>
  </si>
  <si>
    <t>PS MANDALIKA CAKRA</t>
  </si>
  <si>
    <t>979278</t>
  </si>
  <si>
    <t>TK. IBU AYU</t>
  </si>
  <si>
    <t>JLN. RADEN PANJI ANOM GG. ARJUNA, PAGUTAN, MATARAM</t>
  </si>
  <si>
    <t>375586</t>
  </si>
  <si>
    <t>ELY, KIOS</t>
  </si>
  <si>
    <t>KOMP. PS BERTAIS - CAKRANEGARA</t>
  </si>
  <si>
    <t>877505</t>
  </si>
  <si>
    <t>JLN. TEGUH HAMBALI KM DASAN CERMEN, CAKRANEGARA</t>
  </si>
  <si>
    <t>859496</t>
  </si>
  <si>
    <t>DENY BERSAUDARA</t>
  </si>
  <si>
    <t>JLN. DATU TUAN, PRAYA</t>
  </si>
  <si>
    <t>939156</t>
  </si>
  <si>
    <t>JL. BY PASS BANDARA INTERNATIONAL LBK, BATUJAI/UNG</t>
  </si>
  <si>
    <t>373197</t>
  </si>
  <si>
    <t>ILHAM, TK</t>
  </si>
  <si>
    <t>JL. ADI SUCIPTO - AMPENAN</t>
  </si>
  <si>
    <t>882791</t>
  </si>
  <si>
    <t>PA. DAYAMA KIOS</t>
  </si>
  <si>
    <t>JEROWARU DAYE, KEL. JEROWARU BARU</t>
  </si>
  <si>
    <t>962728</t>
  </si>
  <si>
    <t>TOKO WAHYU</t>
  </si>
  <si>
    <t>JL PANARAGA UTARA SAPTA MARGA, KEL. CAKRANEGARA, K</t>
  </si>
  <si>
    <t>531006</t>
  </si>
  <si>
    <t>TK. ASLI JAYA</t>
  </si>
  <si>
    <t>JL. GATOT SUBROTO</t>
  </si>
  <si>
    <t>929507</t>
  </si>
  <si>
    <t>UD. DUNIA MAKMUR JAYA</t>
  </si>
  <si>
    <t>JL PARIWISATA JURUSAN KOTA RAJA PAOK MOTONG MASBAG</t>
  </si>
  <si>
    <t>884101</t>
  </si>
  <si>
    <t>UD. AYANA</t>
  </si>
  <si>
    <t>DUSUN PELAWAK AIK ARE, UBUNG, JONGGAT</t>
  </si>
  <si>
    <t>Dusun Barejulat, Barejulat Jonggat Lombok tengah</t>
  </si>
  <si>
    <t>531736</t>
  </si>
  <si>
    <t>KOMPLEK PERTOKOAN BARU BERTAIS, SANDUBAYA, MATARAM</t>
  </si>
  <si>
    <t>567407</t>
  </si>
  <si>
    <t>KOMP. PERTOKOAN KEL. SAYANG-SAYANG CAKRANEGARA</t>
  </si>
  <si>
    <t>924188</t>
  </si>
  <si>
    <t>TK. ZUBAIRI</t>
  </si>
  <si>
    <t>PASAR POHGADING PRINGGABAYA</t>
  </si>
  <si>
    <t>375950</t>
  </si>
  <si>
    <t>PT. RUBY STARINDO</t>
  </si>
  <si>
    <t>JL. PEJANGGIK 111F CAKRANEGARA</t>
  </si>
  <si>
    <t>JL RAYA RARANG - TERARA, PRAUBANYAR, TERARA, LOTIM</t>
  </si>
  <si>
    <t>984249</t>
  </si>
  <si>
    <t>TK. SAMSUL</t>
  </si>
  <si>
    <t>JL. KOMPLEK PASAR PANCOR LOTIM</t>
  </si>
  <si>
    <t>376087</t>
  </si>
  <si>
    <t>MM. SINAR BAHAGIA</t>
  </si>
  <si>
    <t>JL. PB.SUDIRMAN 70 PANCOR</t>
  </si>
  <si>
    <t>977387</t>
  </si>
  <si>
    <t>TK. NILUH</t>
  </si>
  <si>
    <t>JL. KOMPLEK PASAR BERTAIS, SANDUBAYA, MATARAM</t>
  </si>
  <si>
    <t>376343</t>
  </si>
  <si>
    <t>TEAM PROMO KARA SANTAN</t>
  </si>
  <si>
    <t>JALAN TGH ALI BATU LINGKAR SELATAN</t>
  </si>
  <si>
    <t>1024401</t>
  </si>
  <si>
    <t>TANPA NAMA, CV</t>
  </si>
  <si>
    <t>JL. BRAWIJAYA 4-5 - SWETA, MATARAM NUSA TENGGARA B</t>
  </si>
  <si>
    <t>372352</t>
  </si>
  <si>
    <t>NENGAH, TK</t>
  </si>
  <si>
    <t>KOMP. PSR KR. JASI - MATARAM</t>
  </si>
  <si>
    <t>371429</t>
  </si>
  <si>
    <t>JL. RAYA GUNUNG SARI - LOBAR</t>
  </si>
  <si>
    <t>371518</t>
  </si>
  <si>
    <t>TK. SARI HALUS</t>
  </si>
  <si>
    <t>JL. AA GEDE NGURAH - CAKRA</t>
  </si>
  <si>
    <t>989406</t>
  </si>
  <si>
    <t>CV. NIAGA MULTI RITEL (SANDUBAYA)</t>
  </si>
  <si>
    <t>JL SANDUBAYA (SEBELAH KIRI LAMPU MERAH SANDUBAYA),</t>
  </si>
  <si>
    <t>372539</t>
  </si>
  <si>
    <t>MERTA SARI II</t>
  </si>
  <si>
    <t>BERTAIS</t>
  </si>
  <si>
    <t>764606</t>
  </si>
  <si>
    <t>CATUR ADITYAWATI, UD</t>
  </si>
  <si>
    <t>JL. KOMPLEK PASAR RENTENG, KEC. PRAYA, PRAYA</t>
  </si>
  <si>
    <t>1029909</t>
  </si>
  <si>
    <t>TK. MAMIK TONI</t>
  </si>
  <si>
    <t>KOMPLEK PASAR PANCOR, PANCOR SELONG LOMBOK TIMUR</t>
  </si>
  <si>
    <t>1040462</t>
  </si>
  <si>
    <t>TK. BUKIT MAS</t>
  </si>
  <si>
    <t>JL. BUNGKARNO PAGUTAN, PAGUTAN MATARAM</t>
  </si>
  <si>
    <t>741435</t>
  </si>
  <si>
    <t>UD. PRAPEN</t>
  </si>
  <si>
    <t>JL. RAYA JELOJOK LOPANG</t>
  </si>
  <si>
    <t>1000900</t>
  </si>
  <si>
    <t>TK. UGIK</t>
  </si>
  <si>
    <t>JL KOMP. PASAR NARMADA, NARMADA, LEMBUAK, NARMADA,</t>
  </si>
  <si>
    <t>979005</t>
  </si>
  <si>
    <t>KIOS. IBU SARIFE</t>
  </si>
  <si>
    <t>JL. PASAR GUNUNG SARI, BATU LAYAR, LOMBOK BARAT</t>
  </si>
  <si>
    <t>820513</t>
  </si>
  <si>
    <t>AYU JAYA</t>
  </si>
  <si>
    <t>JL. INDRAKILA NO 11, CAKRA BARAT</t>
  </si>
  <si>
    <t>1002022</t>
  </si>
  <si>
    <t>TOKO OBAT BANGKIT</t>
  </si>
  <si>
    <t>JL RAYA MUJUR, MUJUR, PRAYA TIMUR, LOMBOK TENGAH</t>
  </si>
  <si>
    <t>374038</t>
  </si>
  <si>
    <t>TK. BISMILAH</t>
  </si>
  <si>
    <t>KOMP. PS SAKRA - LOTIM</t>
  </si>
  <si>
    <t>986809</t>
  </si>
  <si>
    <t>TK. SAMUIL</t>
  </si>
  <si>
    <t>JL. KOMPLEK PS KOPANG, KOPANG, KOPANG, LOMBOK TENG</t>
  </si>
  <si>
    <t>1042382</t>
  </si>
  <si>
    <t>KOMP. PASAR KEBON ROEK, AMPENAN MATARAM</t>
  </si>
  <si>
    <t>543666</t>
  </si>
  <si>
    <t>JEMBATAN BARU RETAIL</t>
  </si>
  <si>
    <t>JL. TGH.IBRAHIM KHALIDI NO. 168 KEDIRI</t>
  </si>
  <si>
    <t>370227</t>
  </si>
  <si>
    <t>PUTRA NASIONAL, TK</t>
  </si>
  <si>
    <t>KOMP. PS RENTENG - LOTENG</t>
  </si>
  <si>
    <t>371537</t>
  </si>
  <si>
    <t>TK. SOPOYONO</t>
  </si>
  <si>
    <t>JL. S PARMAN (DEPAN MASJID AGUNG PRAYA)</t>
  </si>
  <si>
    <t>987691</t>
  </si>
  <si>
    <t>TK. BENGKEL BERSAMA</t>
  </si>
  <si>
    <t>JL. RAYA BENGKEL, BENGKEL, LABUAPI</t>
  </si>
  <si>
    <t>971030</t>
  </si>
  <si>
    <t>TK. SUBARDAN</t>
  </si>
  <si>
    <t>JL. PASAR MASBAGIK, MASBAGIK SELATAN, MASBAGIK, LO</t>
  </si>
  <si>
    <t>371117</t>
  </si>
  <si>
    <t>TK. SARIUTAMA</t>
  </si>
  <si>
    <t>KOMP. PSR. KRUAK - LOTIM</t>
  </si>
  <si>
    <t>631984</t>
  </si>
  <si>
    <t>RASA DAMAI, TK</t>
  </si>
  <si>
    <t>KOMP. PASAR SAMBELIA LOTIM</t>
  </si>
  <si>
    <t>374033</t>
  </si>
  <si>
    <t>YULI</t>
  </si>
  <si>
    <t>PS PRAYA</t>
  </si>
  <si>
    <t>374039</t>
  </si>
  <si>
    <t>KIOS GUSTI KOMANG GDE</t>
  </si>
  <si>
    <t>KOMPLEK PERTOKOAN BARU BERTAIS (TOKO SEBELAH POM B</t>
  </si>
  <si>
    <t>372582</t>
  </si>
  <si>
    <t>ORANYE TK</t>
  </si>
  <si>
    <t>JL AA GD NGURAH</t>
  </si>
  <si>
    <t>955919</t>
  </si>
  <si>
    <t>UD. DUA PUTRA</t>
  </si>
  <si>
    <t>JL. RAYA PENGADANG, JURANG JALER,PRAYA TENGAH - LO</t>
  </si>
  <si>
    <t>939278</t>
  </si>
  <si>
    <t>TK. RIZKY JAYA</t>
  </si>
  <si>
    <t>KOMP. PASAR PAGUTAN, PAGUTAN AMPENAN MATARAM</t>
  </si>
  <si>
    <t>371268</t>
  </si>
  <si>
    <t>TK. TUNGGAL MANIK</t>
  </si>
  <si>
    <t>PS MASBAGIK</t>
  </si>
  <si>
    <t>1057358</t>
  </si>
  <si>
    <t>KOMP. PASAR MANDALIKA AD. 8 SWETA MATARAM</t>
  </si>
  <si>
    <t>374206</t>
  </si>
  <si>
    <t>TK. ACIK</t>
  </si>
  <si>
    <t>JL. SALEH SUNGKAR Gg 12/5 AMP</t>
  </si>
  <si>
    <t>924491</t>
  </si>
  <si>
    <t>KOMPLEK PASAR BERTAIS SAPTA MARGA CAKRANEGARA MATA</t>
  </si>
  <si>
    <t>986126</t>
  </si>
  <si>
    <t>TK. HJ DEMAH</t>
  </si>
  <si>
    <t>JL. KOMP. PASAR BERTAIS, SANDUBAYA, MATARAM</t>
  </si>
  <si>
    <t>UD. DOA IBU</t>
  </si>
  <si>
    <t>TK. NIRWANA</t>
  </si>
  <si>
    <t>DIAN</t>
  </si>
  <si>
    <t>KARTIKA</t>
  </si>
  <si>
    <t>HARAPAN BARU</t>
  </si>
  <si>
    <t>TANJUNG</t>
  </si>
  <si>
    <t>UTAMA JAYA</t>
  </si>
  <si>
    <t>H. SULAEMAN</t>
  </si>
  <si>
    <t>28</t>
  </si>
  <si>
    <t>925731</t>
  </si>
  <si>
    <t>JBR</t>
  </si>
  <si>
    <t>JL. ARGOPURO NO. 8A RT. 003 RW. 001 KEL. KLATAK KE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</si>
  <si>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</si>
  <si>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</si>
  <si>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</si>
  <si>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</si>
  <si>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</si>
  <si>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</si>
  <si>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</si>
  <si>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JL. PATTIMURA 34-36 PASAR LUMAJANG</t>
  </si>
  <si>
    <t>1019475</t>
  </si>
  <si>
    <t>JBR-TK. AMBULU</t>
  </si>
  <si>
    <t>JL. PB.SUDIRMAN 15 JAJAG GAMBIRAN BANYUWANGI</t>
  </si>
  <si>
    <t>988016</t>
  </si>
  <si>
    <t>JBR-CV. VIO JAYA</t>
  </si>
  <si>
    <t>JL. A. YANI LINGK. STENDO NO. 37 TUKANG KAYU BANYU</t>
  </si>
  <si>
    <t>989073</t>
  </si>
  <si>
    <t>JBR-UD. WAHYU ABADI</t>
  </si>
  <si>
    <t>JL. BELAKANG PASAR GENTENG BANYUWANGI</t>
  </si>
  <si>
    <t>156559</t>
  </si>
  <si>
    <t>TK. P.JURI</t>
  </si>
  <si>
    <t>STAND 7 PS.BONDOWOSO</t>
  </si>
  <si>
    <t>993195</t>
  </si>
  <si>
    <t>JBR-TK. EMPAT LIMA</t>
  </si>
  <si>
    <t>JL. PASAR GENTENG BANYUWANGI</t>
  </si>
  <si>
    <t>946213</t>
  </si>
  <si>
    <t>TK. ANTONIUS RIVALDI</t>
  </si>
  <si>
    <t>JL. COKROAMINOTO 124 KEL. TOMPOKERSAN KEC. LUMAJAN</t>
  </si>
  <si>
    <t>1011748</t>
  </si>
  <si>
    <t>CV. MAJU UNTUNG BERSAMA</t>
  </si>
  <si>
    <t>JL. DIPONEGORO NO. 23 RT. 004 RW. 004 KEL. DAWUHAN</t>
  </si>
  <si>
    <t>994321</t>
  </si>
  <si>
    <t>JBR-TK. SRI LAKSMI</t>
  </si>
  <si>
    <t>JL. RAYA PURWOHARJO DPN TK. DUA PUTRI KARETAN PURW</t>
  </si>
  <si>
    <t>1048295</t>
  </si>
  <si>
    <t>JBR-TK. MUHAMMAD MUNIR</t>
  </si>
  <si>
    <t>PASAR TANJUNG LANTAI 2</t>
  </si>
  <si>
    <t>1021120</t>
  </si>
  <si>
    <t>JBR-TK. IMMANUEL</t>
  </si>
  <si>
    <t>PASAR GENTENG GENTENG KULON BANYUWANGI</t>
  </si>
  <si>
    <t>635727</t>
  </si>
  <si>
    <t>CV. TIMUN MAS</t>
  </si>
  <si>
    <t>JL. PEMUDA NO. 243 RT 01/06 MIMBAAN PANJI SITUBOND</t>
  </si>
  <si>
    <t>1007549</t>
  </si>
  <si>
    <t>JBR-CV. DUTA MEGA MULIA</t>
  </si>
  <si>
    <t>JL. BAWEAN RT. 001 RW. 003 MIMBAAN PANJI KAB. SITU</t>
  </si>
  <si>
    <t>1017834</t>
  </si>
  <si>
    <t>JBR-CV. GLORY DEWI KENCANA</t>
  </si>
  <si>
    <t>JL. SUCIPTO NO. 19-21 RT. 004 RW. 001 DAWUHAN SITU</t>
  </si>
  <si>
    <t>989081</t>
  </si>
  <si>
    <t>JBR-CV. ROXY BANYUWANGI</t>
  </si>
  <si>
    <t>JL. AHMAD YANI NO. 21-23 PENGANJURAN BANYUWANGI</t>
  </si>
  <si>
    <t>774130</t>
  </si>
  <si>
    <t>UD. SAMUEL JAYA</t>
  </si>
  <si>
    <t>JL. BASUKI RAHMAT 135 PERUM. TAMAN GADING KEL. TEG</t>
  </si>
  <si>
    <t>988020</t>
  </si>
  <si>
    <t>JBR-CV. VIO JAYA GENTENG</t>
  </si>
  <si>
    <t>JL. WACHID HASYIM NO. 1 GENTENG BANYUWANGI</t>
  </si>
  <si>
    <t>977392</t>
  </si>
  <si>
    <t>JBR-CV. SUMBER REJEKI</t>
  </si>
  <si>
    <t>JL. RAYA KOTTA BLATER NO. 52 TIRTOASRI ANDONGSARI</t>
  </si>
  <si>
    <t>988495</t>
  </si>
  <si>
    <t>JBR-TK. H. SAJID</t>
  </si>
  <si>
    <t>JL. HASANUDIN BELAKANG PASAR GENTENG WETAN GENTENG</t>
  </si>
  <si>
    <t>159593</t>
  </si>
  <si>
    <t>KDS. DEPT. STORE</t>
  </si>
  <si>
    <t>JL. DIPONEGORO 10 GENTENG BWI</t>
  </si>
  <si>
    <t>993218</t>
  </si>
  <si>
    <t>JBR-TK. CANDRA</t>
  </si>
  <si>
    <t>JL. WAHID HASYIM YOSOWINANGUN DEPAN KORAMIL JAJAG</t>
  </si>
  <si>
    <t>552796</t>
  </si>
  <si>
    <t>TK. FAJAR/H. ANAS</t>
  </si>
  <si>
    <t>PASAR TANJUNG ATAS LANTAI 2</t>
  </si>
  <si>
    <t>1042715</t>
  </si>
  <si>
    <t>JBR-CV. ADI KARYA PUTRA</t>
  </si>
  <si>
    <t>JL. MANGGAR 19 AMBULU JEMBER</t>
  </si>
  <si>
    <t>1045924</t>
  </si>
  <si>
    <t>JBR-CV. BERKAH HIDUP BARU</t>
  </si>
  <si>
    <t>JL. BRIGJEN KATAMSO NO. 02 TOMPOKERSAN LUMAJANG</t>
  </si>
  <si>
    <t>993192</t>
  </si>
  <si>
    <t>JBR-TK. USAHA JAYA</t>
  </si>
  <si>
    <t>JL. GAJAH MADA NO. 05 GENTENG BANYUWANGI</t>
  </si>
  <si>
    <t>756814</t>
  </si>
  <si>
    <t>JL. SLAMET WARDOYO 59 RT 001 RW 003 LABRUK LOR LUM</t>
  </si>
  <si>
    <t>153362</t>
  </si>
  <si>
    <t>TK. NEW MERDEKA</t>
  </si>
  <si>
    <t>JL. JEND. SUPRAPTO NO. 3 TOMPOKERSAN - LUMAJANG</t>
  </si>
  <si>
    <t>1045944</t>
  </si>
  <si>
    <t>JBR-TK. MITRA/DEPT. STORE</t>
  </si>
  <si>
    <t>JL. YOS SUDARSO NO. 195 JAJAG GAMBIRAN BANYUWANGI</t>
  </si>
  <si>
    <t>159592</t>
  </si>
  <si>
    <t>JL. PIERRE TENDEAN 99A JEMBER</t>
  </si>
  <si>
    <t>579483</t>
  </si>
  <si>
    <t>TK. ALAM</t>
  </si>
  <si>
    <t>BELAKANG PASAR GENTENG WETAN I</t>
  </si>
  <si>
    <t>912760</t>
  </si>
  <si>
    <t>TK.WIWIK</t>
  </si>
  <si>
    <t>DUSUN KRAJAN LOR RW.03 RT.02 RAMBIGUNDAM RAMBIPUJI</t>
  </si>
  <si>
    <t>158203</t>
  </si>
  <si>
    <t>JL. HASANNUDIN 74 GENTENG BWI</t>
  </si>
  <si>
    <t>908962</t>
  </si>
  <si>
    <t>TK.SETIA ABADI</t>
  </si>
  <si>
    <t>JL.PESANGGARAN RINGIN MULYO (BANGOREJO) WRINGIN TE</t>
  </si>
  <si>
    <t>158637</t>
  </si>
  <si>
    <t>TK. TUNAS JAYA</t>
  </si>
  <si>
    <t>JL. H. SAMANHUDI JEMBER</t>
  </si>
  <si>
    <t>992542</t>
  </si>
  <si>
    <t>JBR-TK. DAVID</t>
  </si>
  <si>
    <t>JL. KACA PIRING III LINGK. GEBANG TUNGGUL GEBANG P</t>
  </si>
  <si>
    <t>992658</t>
  </si>
  <si>
    <t>JBR-TK. ENGGAL BARU</t>
  </si>
  <si>
    <t>JL. ADI DARMO DUSUN PUGER PUGER KULON JEMBER</t>
  </si>
  <si>
    <t>847508</t>
  </si>
  <si>
    <t>JL. BRAWIJAYA NO. 44-46, KOMPLEK REDJO AGUNG BULOG</t>
  </si>
  <si>
    <t>152322</t>
  </si>
  <si>
    <t>JL. LETJEN SUTOYO 138 JBR</t>
  </si>
  <si>
    <t>993194</t>
  </si>
  <si>
    <t>JBR-TK. BU SUNDARI</t>
  </si>
  <si>
    <t>1028384</t>
  </si>
  <si>
    <t>JBR-TK. FAUZI MAKMUR</t>
  </si>
  <si>
    <t>SUMBER KEMBANG TIMUR RT. 6/RW. 02 KARANGMULYO TEGA</t>
  </si>
  <si>
    <t>157782</t>
  </si>
  <si>
    <t>JL. JAMBU BALUNG 9 JEMBER</t>
  </si>
  <si>
    <t>1032425</t>
  </si>
  <si>
    <t>JL. RAYA SUYITMAN  NO. 106 AMBULU JEMBER</t>
  </si>
  <si>
    <t>993542</t>
  </si>
  <si>
    <t>JBR-TK. ARMAND</t>
  </si>
  <si>
    <t>JL. SUNAN BONANG IA/8 LINGK. TALANGSARI KEL. JEMBE</t>
  </si>
  <si>
    <t>1022057</t>
  </si>
  <si>
    <t>JBR-TK. WATI</t>
  </si>
  <si>
    <t>JL. PASAR GENTENG BELAKANG TK. USAHA JAYA KEMBIRIT</t>
  </si>
  <si>
    <t>158477</t>
  </si>
  <si>
    <t>JL. RAYA SUYITMAN 5 AMBULU</t>
  </si>
  <si>
    <t>157048</t>
  </si>
  <si>
    <t>JL. RAMBIPUJI BALUNG JEMBER</t>
  </si>
  <si>
    <t>623929</t>
  </si>
  <si>
    <t>CV. JEMBER ROXY SQUARE</t>
  </si>
  <si>
    <t>JL. HAYAM WURUK RT.000 RW.000 SEMPUSARI KALIWATES</t>
  </si>
  <si>
    <t>1000159</t>
  </si>
  <si>
    <t>JBR-TK. JONATAN</t>
  </si>
  <si>
    <t>JL. ARGOPURO NO. 02 (SEBELAH UTARA BANK MEGA) PANJ</t>
  </si>
  <si>
    <t>152520</t>
  </si>
  <si>
    <t>TK. B.29</t>
  </si>
  <si>
    <t>JL. PANJAITAN 29 JEMBER</t>
  </si>
  <si>
    <t>158549</t>
  </si>
  <si>
    <t>DALAM PASAR 1 &amp; 62 TANGGUL JBR</t>
  </si>
  <si>
    <t>156473</t>
  </si>
  <si>
    <t>STAND PS.GLENMORE 123 BWI</t>
  </si>
  <si>
    <t>867619</t>
  </si>
  <si>
    <t>TK.KEMURAHAN</t>
  </si>
  <si>
    <t>JL.SILIR AGUNG RT.05 RW.01 SILIR AGUNG</t>
  </si>
  <si>
    <t>1024334</t>
  </si>
  <si>
    <t>JBR-TK. MULIA</t>
  </si>
  <si>
    <t>JL. HASSANUDIN GENTENG BANYUWANGI</t>
  </si>
  <si>
    <t>1002227</t>
  </si>
  <si>
    <t>JBR-CV. RINI BANGKIT</t>
  </si>
  <si>
    <t>JL. IRIAN JAYA NO. 87 RT. 003/RW. 002 MIMBAAN PANJ</t>
  </si>
  <si>
    <t>158133</t>
  </si>
  <si>
    <t>TK. PAMELA</t>
  </si>
  <si>
    <t>JL. RAYA NO.23 KENCONG JEMBER</t>
  </si>
  <si>
    <t>881730</t>
  </si>
  <si>
    <t>TK. NARYO TANI ASRI</t>
  </si>
  <si>
    <t>JL. NIAGA 25 DPN. PASAR BESUKI</t>
  </si>
  <si>
    <t>1026910</t>
  </si>
  <si>
    <t>JBR-TK. KOMANG</t>
  </si>
  <si>
    <t>JL. JAGALAN 241 ROGOJAMPI BANYUWANGI</t>
  </si>
  <si>
    <t>153575</t>
  </si>
  <si>
    <t>TK. SEHARI</t>
  </si>
  <si>
    <t>JL. RAYA 70 PASIRIAN</t>
  </si>
  <si>
    <t>158483</t>
  </si>
  <si>
    <t>TK. TIMUR PASAR</t>
  </si>
  <si>
    <t>JL. KH.WAHID HASYIM 27 BONDOWS</t>
  </si>
  <si>
    <t>153698</t>
  </si>
  <si>
    <t>JL. RAYA CANDIPURO LUMAJANG</t>
  </si>
  <si>
    <t>576301</t>
  </si>
  <si>
    <t>TK. LARISSO</t>
  </si>
  <si>
    <t>JL. WATU ULO 21 AMBULU</t>
  </si>
  <si>
    <t>1057261</t>
  </si>
  <si>
    <t>JBR-TK. B. SUGIYATI</t>
  </si>
  <si>
    <t>JL. JOMBANG SELATAN MASJID JOMBANG, JOMBANG JEMBER</t>
  </si>
  <si>
    <t>694492</t>
  </si>
  <si>
    <t>TK. TERUS JAYA</t>
  </si>
  <si>
    <t>JL. PIERE TENDEAN 48</t>
  </si>
  <si>
    <t>993187</t>
  </si>
  <si>
    <t>JBR-TK. SURYA</t>
  </si>
  <si>
    <t>JL. JUANDA NO. 115 GAMBIRAN JAJAG BANYUWANGI</t>
  </si>
  <si>
    <t>158336</t>
  </si>
  <si>
    <t>JL. RAYA 635 BENCULUK-B'WANGI</t>
  </si>
  <si>
    <t>157586</t>
  </si>
  <si>
    <t>JL. WIROWONGSO 12 JEMBER</t>
  </si>
  <si>
    <t>158132</t>
  </si>
  <si>
    <t>TK. TRIO</t>
  </si>
  <si>
    <t>JL. AMBULU 53 BALUNG JEMBER</t>
  </si>
  <si>
    <t>526298</t>
  </si>
  <si>
    <t>UD. JELITA JAYA</t>
  </si>
  <si>
    <t>JL. LAMONGAN</t>
  </si>
  <si>
    <t>548047</t>
  </si>
  <si>
    <t>GOLDEN MARKET</t>
  </si>
  <si>
    <t>JL. TRUNOJOYO NO.42 KEPATIHAN JEMBER</t>
  </si>
  <si>
    <t>155340</t>
  </si>
  <si>
    <t>JL. HASANUDIN GENTENG</t>
  </si>
  <si>
    <t>1000612</t>
  </si>
  <si>
    <t>JBR-TK. SEMBAKO</t>
  </si>
  <si>
    <t>JL. MH. THAMRIN TEGAL BESAR KALIWATES JEMBER</t>
  </si>
  <si>
    <t>1008591</t>
  </si>
  <si>
    <t>JBR-CV. SUMBER KARUNIA</t>
  </si>
  <si>
    <t>JL. DUSUN KRAJAN BARU WONOSOBO SRONO BANYUWANGI JA</t>
  </si>
  <si>
    <t>998081</t>
  </si>
  <si>
    <t>JBR-TK. PRAS</t>
  </si>
  <si>
    <t>157111</t>
  </si>
  <si>
    <t>TK. AFAN</t>
  </si>
  <si>
    <t>JL. MANGGAR 117 JEMBER</t>
  </si>
  <si>
    <t>993672</t>
  </si>
  <si>
    <t>JBR-TK. FAJAR MULIA</t>
  </si>
  <si>
    <t>152368</t>
  </si>
  <si>
    <t>MM. REJEKI/ANTONIO R.A.</t>
  </si>
  <si>
    <t>JL. DIPONEGORO 60 DAWUHAN SITUBONDO</t>
  </si>
  <si>
    <t>1015336</t>
  </si>
  <si>
    <t>JBR-TK. MAJU JAYA</t>
  </si>
  <si>
    <t>JL. RAYA KOL. SUGIONO BANYUWANGI</t>
  </si>
  <si>
    <t>1048523</t>
  </si>
  <si>
    <t>JBR-PT. GRAHA MULIA LUMAJANG</t>
  </si>
  <si>
    <t>JL. LETKOL SLAMET WARDOYO RT. 3 RW. 1 LABRUK LOR L</t>
  </si>
  <si>
    <t>156566</t>
  </si>
  <si>
    <t>TK. P.TOTOK</t>
  </si>
  <si>
    <t>JL. KH.YASIN 69 JEMBER</t>
  </si>
  <si>
    <t>993935</t>
  </si>
  <si>
    <t>JBR-TK. BEST</t>
  </si>
  <si>
    <t>JL. PASAR KEDUNGREJO MUNCAR BANYUWANGI</t>
  </si>
  <si>
    <t>861997</t>
  </si>
  <si>
    <t>TK.PODO LANCAR</t>
  </si>
  <si>
    <t>JL.DURIAN RT/RW 003/006 KEL.KEPUHARJO KEC.LUMAJANG</t>
  </si>
  <si>
    <t>153695</t>
  </si>
  <si>
    <t>TK. NOOR</t>
  </si>
  <si>
    <t>JL. SUKARTYO 240 YOSOWILANGUN</t>
  </si>
  <si>
    <t>158353</t>
  </si>
  <si>
    <t>TK. RAMAI</t>
  </si>
  <si>
    <t>JL. GAJAH MADA 53 RAMBIPUJI</t>
  </si>
  <si>
    <t>158321</t>
  </si>
  <si>
    <t>JL. PASAR PESANGGARAN BWI</t>
  </si>
  <si>
    <t>993669</t>
  </si>
  <si>
    <t>JBR-TK. USAHA JAYA 2</t>
  </si>
  <si>
    <t>JL. GENTENG BANYUWANGI</t>
  </si>
  <si>
    <t>1025284</t>
  </si>
  <si>
    <t>JBR-CV. RESTU JAYA</t>
  </si>
  <si>
    <t>JL. LETJEND. PANJAITAN NO. 93 SUMBERSARI JEMBER</t>
  </si>
  <si>
    <t>158134</t>
  </si>
  <si>
    <t>TK. ADI CITRA</t>
  </si>
  <si>
    <t>JL. DIPONEGORO NO 115 KENCONG - JEMBER</t>
  </si>
  <si>
    <t>158009</t>
  </si>
  <si>
    <t>TK. SUMBER SEWU</t>
  </si>
  <si>
    <t>JL. BASUKI RAHMAT 313 JEMBER</t>
  </si>
  <si>
    <t>851266</t>
  </si>
  <si>
    <t>TK.P.SABI</t>
  </si>
  <si>
    <t>PASAR TANJUNG LANTAI ATAS STAND 256 KEPATIHAN KALI</t>
  </si>
  <si>
    <t>158648</t>
  </si>
  <si>
    <t>JL. ADI DARMO 12 PUGER, JEMBER</t>
  </si>
  <si>
    <t>1046551</t>
  </si>
  <si>
    <t>JBR-TK. SAHABAT BARU</t>
  </si>
  <si>
    <t>JL. SUPROBO PESANGGARAN</t>
  </si>
  <si>
    <t>156843</t>
  </si>
  <si>
    <t>JL. WAHID HASYIM 45 BONDOWOSO</t>
  </si>
  <si>
    <t>955542</t>
  </si>
  <si>
    <t>JBR-TK. FITRI</t>
  </si>
  <si>
    <t>JL. PASAR INDUK BONDOWOSO</t>
  </si>
  <si>
    <t>1045943</t>
  </si>
  <si>
    <t>JBR-MITRA DEPT. STORE</t>
  </si>
  <si>
    <t>DUSUN PUSPAN RT. 001 RW. 001 KEDALEMAN ROGOJAMPI B</t>
  </si>
  <si>
    <t>153602</t>
  </si>
  <si>
    <t>TK. MURAH REJEKI</t>
  </si>
  <si>
    <t>JL. RAYA SUMBERSUKO LUMAJANG</t>
  </si>
  <si>
    <t>154599</t>
  </si>
  <si>
    <t>TK. MAJALAYA</t>
  </si>
  <si>
    <t>JL. UNTUNG SURAPATI 62 JBR</t>
  </si>
  <si>
    <t>1049242</t>
  </si>
  <si>
    <t>JBR-VIO JAYA KETAPANG</t>
  </si>
  <si>
    <t>JL. GATOT SUBROTO NO. 99 KETAPANG  KALIPURO BANYUW</t>
  </si>
  <si>
    <t>972804</t>
  </si>
  <si>
    <t>JBR-DIRA SHOPPING CENTRE</t>
  </si>
  <si>
    <t>JL. RAYA PUGER NO. 01 BALUNG KULON</t>
  </si>
  <si>
    <t>155972</t>
  </si>
  <si>
    <t>STAND PS.KALIBARU KULON</t>
  </si>
  <si>
    <t>1050105</t>
  </si>
  <si>
    <t>JBR-TK. SENTOSA GROSIR 2</t>
  </si>
  <si>
    <t>JL. SULTAN AGUNG KARANGSARI SEMPU BANYUWANGI</t>
  </si>
  <si>
    <t>1029163</t>
  </si>
  <si>
    <t>JBR-TK. BAROKAH GROSIR</t>
  </si>
  <si>
    <t>JL. SUPROBO DEPAN PERUMAJAN GPA SUMBERMULYO PESANG</t>
  </si>
  <si>
    <t>155683</t>
  </si>
  <si>
    <t>JL. RAYA 01 TANGGUL JEMBER</t>
  </si>
  <si>
    <t>156741</t>
  </si>
  <si>
    <t>TK. B.ENDANG</t>
  </si>
  <si>
    <t>STAND PS. F-9 TANGGUL JEMBER</t>
  </si>
  <si>
    <t>601397</t>
  </si>
  <si>
    <t>TK. HARIATI</t>
  </si>
  <si>
    <t>JL. DR. SUBANDI 2 TANGGUL</t>
  </si>
  <si>
    <t>1019472</t>
  </si>
  <si>
    <t>JBR-TK. H.ROHMAN</t>
  </si>
  <si>
    <t>PASAR GENTENG SAMPING TK. FAJAR MULYA GENTENG WETA</t>
  </si>
  <si>
    <t>1017841</t>
  </si>
  <si>
    <t>JBR-TK. MAKMUR</t>
  </si>
  <si>
    <t>PASAR GENTENG SAMPING TK. FAJAR MULIA GENTENG KULO</t>
  </si>
  <si>
    <t>966879</t>
  </si>
  <si>
    <t>JBR-TK. MURNI-CUNG LIK</t>
  </si>
  <si>
    <t>JL. PASAR GUMUK MAS MENAMPU</t>
  </si>
  <si>
    <t>729719</t>
  </si>
  <si>
    <t>TK. UD BAROKAH</t>
  </si>
  <si>
    <t>JL. DINOYO SERUT PANTI</t>
  </si>
  <si>
    <t>1013042</t>
  </si>
  <si>
    <t>CV. GOCAY</t>
  </si>
  <si>
    <t>JL. GELORA RT. 001 RW. 001 KEL. BESUKI KEC. BESUKI</t>
  </si>
  <si>
    <t>774780</t>
  </si>
  <si>
    <t>TK. SUDARSO</t>
  </si>
  <si>
    <t>JL. RAYA BANYUWANGI KEL SEMPOLAN KEC. SILO JEMBER</t>
  </si>
  <si>
    <t>1049961</t>
  </si>
  <si>
    <t>JBR-TK. SITI</t>
  </si>
  <si>
    <t>JL. RINGIN TELU (SETELAH TOKO SETIA ABADI) YUDOMUL</t>
  </si>
  <si>
    <t>955734</t>
  </si>
  <si>
    <t>JBR-TK. RAJAWALI</t>
  </si>
  <si>
    <t>JL. ADISUCIPTO 159C DAWUHAN SITUBONDO</t>
  </si>
  <si>
    <t>158057</t>
  </si>
  <si>
    <t>JL. KENANGA 34 JEMBER</t>
  </si>
  <si>
    <t>158563</t>
  </si>
  <si>
    <t>TK. PASTI JAYA</t>
  </si>
  <si>
    <t>JL. MELATI 111 TANGGUL JEMBER</t>
  </si>
  <si>
    <t>994664</t>
  </si>
  <si>
    <t>JBR-TK. SINAR OKKY</t>
  </si>
  <si>
    <t>JL. SUMBER SEWU SETELAH INDOFRESH MUNCAR BANYUWANG</t>
  </si>
  <si>
    <t>153617</t>
  </si>
  <si>
    <t>TK. SINAR TIMUR</t>
  </si>
  <si>
    <t>JL. PRIYO SUDARMO 226 SUKODONO</t>
  </si>
  <si>
    <t>993149</t>
  </si>
  <si>
    <t>JBR-TK. AKSI JAYA</t>
  </si>
  <si>
    <t>JL. LETJEND SUPRAPTO GANG VI/78 KEBONSARI SUMBERSA</t>
  </si>
  <si>
    <t>987814</t>
  </si>
  <si>
    <t>JBR-TK. SEMBILAN JAYA</t>
  </si>
  <si>
    <t>JL. BANGKA 9 LATENG KLATAK RT. 001 RW. 002 KALIPUR</t>
  </si>
  <si>
    <t>511963</t>
  </si>
  <si>
    <t>TK. P.HAKAM</t>
  </si>
  <si>
    <t>PASAR TANJUNG ATAS SEBELAH BARAT</t>
  </si>
  <si>
    <t>1043803</t>
  </si>
  <si>
    <t>JBR-TK. SONNY SUTRISNO</t>
  </si>
  <si>
    <t>JL. DR. SUTOMO RT. 1 RW. 15 TOMPOKERSAN LUMAJANG</t>
  </si>
  <si>
    <t>153644</t>
  </si>
  <si>
    <t>TK. AGUNG MULIA</t>
  </si>
  <si>
    <t>PASAR BARU RUKO 2A LUMAJANG</t>
  </si>
  <si>
    <t>999503</t>
  </si>
  <si>
    <t>JBR-DIRA MARKET AMBULU</t>
  </si>
  <si>
    <t>JL. KOTTA BLATER KM 4 WATUKEBO AMBULU JEMBER</t>
  </si>
  <si>
    <t>157635</t>
  </si>
  <si>
    <t>JL. PANTAI 59 PUGER JEMBER</t>
  </si>
  <si>
    <t>160934</t>
  </si>
  <si>
    <t>JL. RY SBR SUKO PASIRIAN</t>
  </si>
  <si>
    <t>982732</t>
  </si>
  <si>
    <t>JBR-TK. HMS</t>
  </si>
  <si>
    <t>JL. AHMAD  DAHLAN 33A KEPATIHAN KALIWATES JEMBER</t>
  </si>
  <si>
    <t>994339</t>
  </si>
  <si>
    <t>JBR-TK. LANGGENG</t>
  </si>
  <si>
    <t>STAND PASAR GENTENG BANYUWANGI</t>
  </si>
  <si>
    <t>155219</t>
  </si>
  <si>
    <t>TK. BORNEO BARU</t>
  </si>
  <si>
    <t>JL. HASANUDIN 150 GENTENG BWI</t>
  </si>
  <si>
    <t>993846</t>
  </si>
  <si>
    <t>JBR-TK. BARU INDAH</t>
  </si>
  <si>
    <t>JL. RAYA SRONO SUKONATAR SRONO BANYUWANGI</t>
  </si>
  <si>
    <t>154906</t>
  </si>
  <si>
    <t>TK. B.MARIATI</t>
  </si>
  <si>
    <t>JL. PSR.TANGGUL JEMBER</t>
  </si>
  <si>
    <t>537614</t>
  </si>
  <si>
    <t>TK. ARTHA MELATI</t>
  </si>
  <si>
    <t>JL. TEGALSARI NO.5 SETAIL GENTENG BWI</t>
  </si>
  <si>
    <t>CV. MULIA</t>
  </si>
  <si>
    <t>TK. TIMUR JAYA</t>
  </si>
  <si>
    <t>TK. MEGA JAYA</t>
  </si>
  <si>
    <t>TK. ELLY</t>
  </si>
  <si>
    <t>TK. HARDI</t>
  </si>
  <si>
    <t>TK. SUMBER BUMBU</t>
  </si>
  <si>
    <t>TK. SUPINI</t>
  </si>
  <si>
    <t>29</t>
  </si>
  <si>
    <t>867460</t>
  </si>
  <si>
    <t>CV. MULIA JAYA SEJAHTERA</t>
  </si>
  <si>
    <t>KDR</t>
  </si>
  <si>
    <t>JL. ABDUL FATAH NGEMPLAK KOTA TULUNGAGUNG</t>
  </si>
  <si>
    <t>JL. JELI 99 JELI KARANGREJO TULUNGAGUNG</t>
  </si>
  <si>
    <t>JALAN ADI SUCIPTO 01 RT.001 RW.006 KENAYAN - TULUN</t>
  </si>
  <si>
    <t>JL. SUKARNO HATTA LEMBU PETENG KOTA TULUNGAGUNG</t>
  </si>
  <si>
    <t>978232</t>
  </si>
  <si>
    <t>TO. NIKI SAE</t>
  </si>
  <si>
    <t>JL. KAPTEN KASIHIN NO.23 TULUNGAGUNG</t>
  </si>
  <si>
    <t>694509</t>
  </si>
  <si>
    <t>CV. SAMI MULYO</t>
  </si>
  <si>
    <t>JL. P.B SUDIRMAN 237 RT.03 RW.05 MANGUNDIKARAN NGA</t>
  </si>
  <si>
    <t>280799</t>
  </si>
  <si>
    <t>TK. BU. SAHID</t>
  </si>
  <si>
    <t>JL. MUNI NO. 53 MADIUN</t>
  </si>
  <si>
    <t>971545</t>
  </si>
  <si>
    <t>PASAR BESAR MADIUN KEJURON TAMAN MADIUN</t>
  </si>
  <si>
    <t>146578</t>
  </si>
  <si>
    <t>TK. BUMI MULYO</t>
  </si>
  <si>
    <t>PS. SONGGOLANGIT DALAM PNRG</t>
  </si>
  <si>
    <t>988989</t>
  </si>
  <si>
    <t>TK. JAKI/EZA NUZUL</t>
  </si>
  <si>
    <t>PASAR WAGE BAG BARAT DEPAN PAYAMAN NGANJUK</t>
  </si>
  <si>
    <t>972335</t>
  </si>
  <si>
    <t>TK TUNAS MULYA I</t>
  </si>
  <si>
    <t>JL. RY. MOJOPANGGUNG NO.44 TULUNGAGUNG</t>
  </si>
  <si>
    <t>515401</t>
  </si>
  <si>
    <t>TK. P. MALIK</t>
  </si>
  <si>
    <t>PS. GROSIR B-58 NGRONGGO KEDIRI</t>
  </si>
  <si>
    <t>1020055</t>
  </si>
  <si>
    <t>TK. SOERIPTO</t>
  </si>
  <si>
    <t>JL. PATTIMURA NO. 19 RT. 003 RW. 002 KEL JAGALAN K</t>
  </si>
  <si>
    <t>948396</t>
  </si>
  <si>
    <t>CV. ALOHA</t>
  </si>
  <si>
    <t>JL. AR HAKIM 63 PONOROGO</t>
  </si>
  <si>
    <t>1006785</t>
  </si>
  <si>
    <t>JL. BULUSAN RT 02 RW 05 KEL. BULU KEC. SEMEN KEDIR</t>
  </si>
  <si>
    <t>148694</t>
  </si>
  <si>
    <t>PS. PAHING KEDIRI</t>
  </si>
  <si>
    <t>978222</t>
  </si>
  <si>
    <t>TO. SAHABAT</t>
  </si>
  <si>
    <t>JL. PIERE TENDEAN 16 TULUNGAGUNG</t>
  </si>
  <si>
    <t>992409</t>
  </si>
  <si>
    <t>TK. HERI NARWITO</t>
  </si>
  <si>
    <t>JL. KARTINI 49 SUMBERGEDONG. TRENGGALEK</t>
  </si>
  <si>
    <t>1019568</t>
  </si>
  <si>
    <t>CV. RENATA KARUNIA</t>
  </si>
  <si>
    <t>JL. GENDINGAN KIDUL NO. 80 RT. 003 RW. 005 KEL. GE</t>
  </si>
  <si>
    <t>1040346</t>
  </si>
  <si>
    <t>TK. JAROT</t>
  </si>
  <si>
    <t>JL. YUDISTIRA NO. 4 KEL. SUKOWINANGUN KEC. MAGETAN</t>
  </si>
  <si>
    <t>1017991</t>
  </si>
  <si>
    <t>JL. KAWI NO. 24 KEL. PARE KEC. PARE KAB. KEDIRI</t>
  </si>
  <si>
    <t>1014646</t>
  </si>
  <si>
    <t>UD. BINTANG WARAS</t>
  </si>
  <si>
    <t>JL. KILISUCI NO. 48 RT 003 RW 003 KEL. SETONO PAND</t>
  </si>
  <si>
    <t>865388</t>
  </si>
  <si>
    <t>TK. PAK DWI</t>
  </si>
  <si>
    <t>JL. MANGGIS 86 KALIOMBO KEDIRI</t>
  </si>
  <si>
    <t>733288</t>
  </si>
  <si>
    <t>TK. DEBBY</t>
  </si>
  <si>
    <t>DALAM PASAR SONGGO LANGIT, PONOROGO</t>
  </si>
  <si>
    <t>554689</t>
  </si>
  <si>
    <t>TK. YENI WULAN DARI</t>
  </si>
  <si>
    <t>JL. ONTOSENO RT.03/17 DSN PARE REJO DS GEDANG SEWU</t>
  </si>
  <si>
    <t>697019</t>
  </si>
  <si>
    <t>ZUMROTUN MU'ADIYAH</t>
  </si>
  <si>
    <t>PS. GROSIR KEDIRI BLOK C 53 NGRONGGO KEDIRI</t>
  </si>
  <si>
    <t>1000452</t>
  </si>
  <si>
    <t>TK. BU SITI CHOLIFAH</t>
  </si>
  <si>
    <t>PASAR NGEMPLAK BLOK SAYUR NO. 27 KEL. NGEMPLAK TUL</t>
  </si>
  <si>
    <t>924279</t>
  </si>
  <si>
    <t>TK. SINAR GROSIR</t>
  </si>
  <si>
    <t>JL. SUKOREJO KEDONDONG KEBONSARI KAB. MADIUN</t>
  </si>
  <si>
    <t>949721</t>
  </si>
  <si>
    <t>TK. P. HARNO</t>
  </si>
  <si>
    <t>JL. BARON 03/03 MAGETAN</t>
  </si>
  <si>
    <t>151201</t>
  </si>
  <si>
    <t>TK. SUWARTI</t>
  </si>
  <si>
    <t>JL. KAPT.KASIHIN II/19 T'AGUNG</t>
  </si>
  <si>
    <t>1032017</t>
  </si>
  <si>
    <t>CV. SURYA ANUGERAH</t>
  </si>
  <si>
    <t>JL. PATTIMURA NO. 18 RT. 001 RW. 001 KEL. SETONO P</t>
  </si>
  <si>
    <t>JL. PATTIMURA NO. 18 RT. 001 RW. 001 SETONO PANDE</t>
  </si>
  <si>
    <t>927720</t>
  </si>
  <si>
    <t>TK. LENNY</t>
  </si>
  <si>
    <t>PONDOK KENCANA Y-2 WERUNGOTOK NGANJUK</t>
  </si>
  <si>
    <t>572463</t>
  </si>
  <si>
    <t>PS. SAYUR / BRAMBANG BLOK C NO. 11 PARE KEDIRI</t>
  </si>
  <si>
    <t>1016293</t>
  </si>
  <si>
    <t>JL. PATIMURA NO. 24 KEL. SETONO PANDE KEC. KEDIRI</t>
  </si>
  <si>
    <t>1052302</t>
  </si>
  <si>
    <t>TK. TARMILAN</t>
  </si>
  <si>
    <t>JL. KROMOSARI SAMPING NUSHOLA KOLAK REMBANG KEC. N</t>
  </si>
  <si>
    <t>PS GROSIR BLOK A20 NGRONGGO KOTA KEDIRI</t>
  </si>
  <si>
    <t>984245</t>
  </si>
  <si>
    <t>TK. YUSUF KOPI</t>
  </si>
  <si>
    <t>PS. SONGGO LANGIT LOS UTARA NO.42 PONOROGO</t>
  </si>
  <si>
    <t>1025293</t>
  </si>
  <si>
    <t>TK. SARONI</t>
  </si>
  <si>
    <t>JL. RAYA BANDUNG KEL. BANDUNG KEC. BANDUNG KAB. TU</t>
  </si>
  <si>
    <t>584087</t>
  </si>
  <si>
    <t>TK. BU BIBIT</t>
  </si>
  <si>
    <t>PS. BRAMBANG BLOK A NO. 5 PARE KEDIRI</t>
  </si>
  <si>
    <t>145830</t>
  </si>
  <si>
    <t>TK. SINAR BARU 9</t>
  </si>
  <si>
    <t>JL. RY.WATES 253 WATES KEDIRI</t>
  </si>
  <si>
    <t>1027618</t>
  </si>
  <si>
    <t>CV. 17 (TUJUH BELAS)</t>
  </si>
  <si>
    <t>JL. MURIA NO. 15 RT. 024 RW. 007 PARE KEC. PARE KA</t>
  </si>
  <si>
    <t>1012775</t>
  </si>
  <si>
    <t>TK. ILHAM</t>
  </si>
  <si>
    <t>DSN. JARAKAN RT. 023 RW. 005 KEL. KARANGSOKO, KEC.</t>
  </si>
  <si>
    <t>610582</t>
  </si>
  <si>
    <t>PASAR GROSIR NGRONGGO BLOK A NO.9 KEDIRI</t>
  </si>
  <si>
    <t>1028486</t>
  </si>
  <si>
    <t>CV. SURYA DWI JAYA</t>
  </si>
  <si>
    <t>JL. PATIMURA NO.47 SETONO PANDE KOTA KEDIRI</t>
  </si>
  <si>
    <t>520235</t>
  </si>
  <si>
    <t>TK. P. YASURI</t>
  </si>
  <si>
    <t>PS. GROSIR BLOK. C-38 NGRONGGO KEDIRI</t>
  </si>
  <si>
    <t>992670</t>
  </si>
  <si>
    <t>TK. GEMI</t>
  </si>
  <si>
    <t>JL. SUKARNO HATA PS. SONGGO LANGIT PONOROGO</t>
  </si>
  <si>
    <t>982500</t>
  </si>
  <si>
    <t>CV. SAMIMULYO WIN</t>
  </si>
  <si>
    <t>JL. TEUKU UMAR 50 NGANJUK</t>
  </si>
  <si>
    <t>982504</t>
  </si>
  <si>
    <t>TK. MAKMUR MURNI</t>
  </si>
  <si>
    <t>DALAM PASAR MINULYO 69-71 SAMPING MUSHOLA PACITAN</t>
  </si>
  <si>
    <t>1007436</t>
  </si>
  <si>
    <t>TK. BU TUTIK SULISTIANI</t>
  </si>
  <si>
    <t>PASAR NGEMPLAK BLOK BUAH 99 KEL. JUNJUNG KEC. SUMB</t>
  </si>
  <si>
    <t>948295</t>
  </si>
  <si>
    <t>TK. USAHA</t>
  </si>
  <si>
    <t>PS. NGEMPLAK TULUNGAGUNG</t>
  </si>
  <si>
    <t>928044</t>
  </si>
  <si>
    <t>JL. RY SAMBI BLOK UTARA NO.80 PASAR SAMBI KEDIRI</t>
  </si>
  <si>
    <t>146701</t>
  </si>
  <si>
    <t>PS. ARJOWINANGUN PACITAN</t>
  </si>
  <si>
    <t>1020038</t>
  </si>
  <si>
    <t>JL. GAJAH MADA NO. 19 KEL. BANYUDONO KEC. PONOROGO</t>
  </si>
  <si>
    <t>923734</t>
  </si>
  <si>
    <t>TK. ROSI</t>
  </si>
  <si>
    <t>JL. SULAWESI NO.96 BAYUDONO PONOROGO</t>
  </si>
  <si>
    <t>755866</t>
  </si>
  <si>
    <t>JL. SEMERU 25B CAMPUREJO, MOJOROTO, KEDIRI</t>
  </si>
  <si>
    <t>1044734</t>
  </si>
  <si>
    <t>TK. ANEKA RIA</t>
  </si>
  <si>
    <t>JL. WR SUPRATMAN NO. 78 KEL. KENAYAN KEC. TULUNGAG</t>
  </si>
  <si>
    <t>JL. WAGE RUDOLF SUPRATMAN NO. 78 RT. 002 RW. 007 K</t>
  </si>
  <si>
    <t>971285</t>
  </si>
  <si>
    <t>JL. RAYA SOMOROTO RT.01 RW.02 SOMOROTO PONOROGO</t>
  </si>
  <si>
    <t>539225</t>
  </si>
  <si>
    <t>TK. BERKAH FLAMBOYAN</t>
  </si>
  <si>
    <t>PASAR BARU PARE BLOK C TULUNGREJO PARE KEDIRI</t>
  </si>
  <si>
    <t>966486</t>
  </si>
  <si>
    <t>JL. GATOT SUBROTO 2D BANARAN KERTOSONO NGANJUK</t>
  </si>
  <si>
    <t>872467</t>
  </si>
  <si>
    <t>JL. MOJOPAHIT 64 WINONGO MANGU HARJO MADIUN</t>
  </si>
  <si>
    <t>1043983</t>
  </si>
  <si>
    <t>TK. ANUGERAH (KASWIN)</t>
  </si>
  <si>
    <t>JL. MANGKUBUMI PASAR BESAR BLOK E 123 KEL. KETANGG</t>
  </si>
  <si>
    <t>983070</t>
  </si>
  <si>
    <t>TK. AMIROH</t>
  </si>
  <si>
    <t>JL. PS. INDUK GROSIR SAYUR BLOK A.27 PARE KEDIRI</t>
  </si>
  <si>
    <t>925289</t>
  </si>
  <si>
    <t>JL. PS. BRAMBANG PARE BLOK E5 PARE KEDIRI</t>
  </si>
  <si>
    <t>869129</t>
  </si>
  <si>
    <t>B. WINDARI</t>
  </si>
  <si>
    <t>JL. KAPTEN TENDEAN NO.24 MADIUN</t>
  </si>
  <si>
    <t>921251</t>
  </si>
  <si>
    <t>TK. ANDY</t>
  </si>
  <si>
    <t>JL. WUNI NO. 39 KEL. KEJURON KEC. TAMAN KAB. MADIU</t>
  </si>
  <si>
    <t>146524</t>
  </si>
  <si>
    <t>TK. SUMBER PETIS</t>
  </si>
  <si>
    <t>JL. MANGGA 18 MADIUN</t>
  </si>
  <si>
    <t>980145</t>
  </si>
  <si>
    <t>TK. NURDIN RUBUANTO</t>
  </si>
  <si>
    <t>PASAR NGEMPLAK MOJOPANGGUNG TULUNGAGUNG</t>
  </si>
  <si>
    <t>149524</t>
  </si>
  <si>
    <t>TK. BP. IMAM</t>
  </si>
  <si>
    <t>PSR. PACE 18 NGANJUK</t>
  </si>
  <si>
    <t>150159</t>
  </si>
  <si>
    <t>JL RAYA DOLOPO MADIUN</t>
  </si>
  <si>
    <t>949365</t>
  </si>
  <si>
    <t>TK. PAK SYAMSUL</t>
  </si>
  <si>
    <t>PASAR BRAMBANG BLOK K-101 NO 2</t>
  </si>
  <si>
    <t>1020037</t>
  </si>
  <si>
    <t>UD. AN-NOOR</t>
  </si>
  <si>
    <t>JL. KH AHMAD DAHLAN 65A KEL. BANGUNSARI KEC. PONOR</t>
  </si>
  <si>
    <t>596431</t>
  </si>
  <si>
    <t>PASAR BRAMBANG/SAYUR BLOK D NO.35 PARE KEDIRI</t>
  </si>
  <si>
    <t>994526</t>
  </si>
  <si>
    <t>JL. PS. MINULYO BLOK E.30 PACITAN</t>
  </si>
  <si>
    <t>145781</t>
  </si>
  <si>
    <t>JL. GATOT SUBROTO 16 KERTOSONO</t>
  </si>
  <si>
    <t>1023808</t>
  </si>
  <si>
    <t>TK. EGA MAKMUR</t>
  </si>
  <si>
    <t>DUKUH PANDANDEREK KEL. WINONG KEC. JETIS KAB. PONO</t>
  </si>
  <si>
    <t>833935</t>
  </si>
  <si>
    <t>CV. KARYA SEJAHTERA / LUWES</t>
  </si>
  <si>
    <t>JL. A. YANI NO.58 PARON, NGAWI</t>
  </si>
  <si>
    <t>927283</t>
  </si>
  <si>
    <t>TK. HASIL KASIH</t>
  </si>
  <si>
    <t>JL. SULTAN AGUNG NO.126 NGAWI</t>
  </si>
  <si>
    <t>1021202</t>
  </si>
  <si>
    <t>CV. SUPER TOP</t>
  </si>
  <si>
    <t>JL. HOS COKROAMINOTO NO. 41 KEL. TULUNGREJO KEC. P</t>
  </si>
  <si>
    <t>1021555</t>
  </si>
  <si>
    <t>CV. SUMBER PANGAN MAKMUR BERSAMA</t>
  </si>
  <si>
    <t>PLOSOKANDANG RT. 001 RW. 001 KEL. PLOSOKANDANG KEC</t>
  </si>
  <si>
    <t>721861</t>
  </si>
  <si>
    <t>DK. BEDOYO, TROSONO, PARANG, MAGETAN</t>
  </si>
  <si>
    <t>1047971</t>
  </si>
  <si>
    <t>TK. LANI HERAWATI</t>
  </si>
  <si>
    <t>JL. ABDUL FATAH PASAR NGEMPLAK TULUNGAGUNG</t>
  </si>
  <si>
    <t>JL. KAPTEN KASIHIN III NO. 37 KEL. PLANDAAN KEC. K</t>
  </si>
  <si>
    <t>987532</t>
  </si>
  <si>
    <t>TK. PAK RIBUT</t>
  </si>
  <si>
    <t>PASAR NGUNUT BLOK TENGAH GILANG TULUNGAGUNG</t>
  </si>
  <si>
    <t>515400</t>
  </si>
  <si>
    <t>TK. BU RENI</t>
  </si>
  <si>
    <t>PS. GROSIR C-40 NGRONGGO KEDIRI</t>
  </si>
  <si>
    <t>1019147</t>
  </si>
  <si>
    <t>TK. SANTOSO JAYA</t>
  </si>
  <si>
    <t>JL. P. TENDEAN 49 KEL. KENAYAN KEC. TULUNGAGUNG KA</t>
  </si>
  <si>
    <t>145535</t>
  </si>
  <si>
    <t>TOP SWALAYAN</t>
  </si>
  <si>
    <t>JL. LETJEND SUTOYO NO.60 PARE KEDIRI</t>
  </si>
  <si>
    <t>865406</t>
  </si>
  <si>
    <t>TK. DHIOZ</t>
  </si>
  <si>
    <t>RT. 02 RW.16 KANDANGAN PARE</t>
  </si>
  <si>
    <t>866431</t>
  </si>
  <si>
    <t>JL. RY GROGOL NO.1 TAROKAN KEDIRI</t>
  </si>
  <si>
    <t>148619</t>
  </si>
  <si>
    <t>CV. TIARA</t>
  </si>
  <si>
    <t>JL. A.YANI TIMUR TMP BARU NGAWI</t>
  </si>
  <si>
    <t>632711</t>
  </si>
  <si>
    <t>TK. SETIANI</t>
  </si>
  <si>
    <t>PS. SAYUR/BRAMBANG TULUNGREJO PARE KEDIRI</t>
  </si>
  <si>
    <t>1007494</t>
  </si>
  <si>
    <t>TK. ROSIANA</t>
  </si>
  <si>
    <t>PASAR SONGGOLANGIT BAG TENGAH PONOROGO</t>
  </si>
  <si>
    <t>1046931</t>
  </si>
  <si>
    <t>RUKO BARAT PASAR BRAMBANG NO. 4 KEL. GEDANGSEWU KE</t>
  </si>
  <si>
    <t>647156</t>
  </si>
  <si>
    <t>CV. BOROBUDUR PRIMA SEJAHTERA</t>
  </si>
  <si>
    <t>JL. YOS SUDARSO NO.26  PAYAMAN NGANJUK</t>
  </si>
  <si>
    <t>1054656</t>
  </si>
  <si>
    <t>PASAR BRAMBANG PARE KEC. PARE KAB. KEDIRI</t>
  </si>
  <si>
    <t>1000658</t>
  </si>
  <si>
    <t>TK. AMIRUL</t>
  </si>
  <si>
    <t>PASAR GROSIR KEDIRI BLOK E KEL. NGRONGGO KEDIRI</t>
  </si>
  <si>
    <t>159575</t>
  </si>
  <si>
    <t>PS. BARU BSA/27 PARE KEDIRI</t>
  </si>
  <si>
    <t>1001166</t>
  </si>
  <si>
    <t>TK. BU NANING RAHAYU</t>
  </si>
  <si>
    <t>DALAM PS WATES BLOK I PASAR WATES KEL. TAWANG KEC.</t>
  </si>
  <si>
    <t>969956</t>
  </si>
  <si>
    <t>TK. HJ. SOINI</t>
  </si>
  <si>
    <t>JL. PASAR SONGGOLANGIT LOS STASIUN PONOROGO</t>
  </si>
  <si>
    <t>1014536</t>
  </si>
  <si>
    <t>CV. SUCCESS JAYA</t>
  </si>
  <si>
    <t>JL. SULTAN AGUNG NO. 66 KEL. NOLOGATEN KEC. PONORO</t>
  </si>
  <si>
    <t>923519</t>
  </si>
  <si>
    <t>JL. PS. SAYUR MAGETAN LOS KEMBANG MAGETAN</t>
  </si>
  <si>
    <t>151085</t>
  </si>
  <si>
    <t>JL. SURYA SAMBI KANDAT KDR</t>
  </si>
  <si>
    <t>899353</t>
  </si>
  <si>
    <t>TK. BU. RINA</t>
  </si>
  <si>
    <t>PS. BRAMBANG 10E PARE KEDIRI</t>
  </si>
  <si>
    <t>985463</t>
  </si>
  <si>
    <t>TK BU DEWI</t>
  </si>
  <si>
    <t>PASAR TAMANAN KAUMAN BLOK UTARA TULUNGAGUNG</t>
  </si>
  <si>
    <t>1011272</t>
  </si>
  <si>
    <t>JL. ARGOPURO RT 01 RW 01 NO. 38 PARE KEDIRI</t>
  </si>
  <si>
    <t>598643</t>
  </si>
  <si>
    <t>TK. P. KUWAT</t>
  </si>
  <si>
    <t>PASAR SAYUR MAGETAN BLOK A/2 MAGETAN</t>
  </si>
  <si>
    <t>150409</t>
  </si>
  <si>
    <t>JL. MASJID 1, PARE</t>
  </si>
  <si>
    <t>1029000</t>
  </si>
  <si>
    <t>PS. SAYUR CARUBAN TIMUR PINTU TENGGAH NO.4 MEJAYAN</t>
  </si>
  <si>
    <t>925055</t>
  </si>
  <si>
    <t>UD. ANYAR (PKM)</t>
  </si>
  <si>
    <t>JL. RY SOLO JIWAN SUKOLILO MADIUN</t>
  </si>
  <si>
    <t>988519</t>
  </si>
  <si>
    <t>TK. BU YULI</t>
  </si>
  <si>
    <t>PASAR GROSIR BLOK D NO.21-22 KEDIRI</t>
  </si>
  <si>
    <t>150910</t>
  </si>
  <si>
    <t>TK. BARU II</t>
  </si>
  <si>
    <t>JL. CENDANA 41B KEDIRI</t>
  </si>
  <si>
    <t>145798</t>
  </si>
  <si>
    <t>TK. WILUJENG</t>
  </si>
  <si>
    <t>JL. A. YANI 245 NGANJUK</t>
  </si>
  <si>
    <t>149299</t>
  </si>
  <si>
    <t>TK. BU TITIK</t>
  </si>
  <si>
    <t>JL. PAMENANG NO.98 KEDIRI</t>
  </si>
  <si>
    <t>948439</t>
  </si>
  <si>
    <t>PS. BESAR NGAWI BLOK S DALAM KETANGGI NGAWI</t>
  </si>
  <si>
    <t>610593</t>
  </si>
  <si>
    <t>PS. BRAMBANG/SAYUR BLOK C NO.2 PARE KEDIRI</t>
  </si>
  <si>
    <t>926508</t>
  </si>
  <si>
    <t>TK. MULYA ABADI</t>
  </si>
  <si>
    <t>JL. RY KARANGAN NGONGSOR TUGU TRENGGALEK</t>
  </si>
  <si>
    <t>146801</t>
  </si>
  <si>
    <t>TK. BU INDARTI</t>
  </si>
  <si>
    <t>PS. SETONO BETEK, KEDIRI</t>
  </si>
  <si>
    <t>147410</t>
  </si>
  <si>
    <t>JL. RAYA 71 WATES-KEDIRI</t>
  </si>
  <si>
    <t>970809</t>
  </si>
  <si>
    <t>JL. RAYA SOLO MAOSPATI MAGETAN</t>
  </si>
  <si>
    <t>994540</t>
  </si>
  <si>
    <t>UD. ANYAR</t>
  </si>
  <si>
    <t>JL.RY MADIUN PONOROGO BABATAN PONOROGO</t>
  </si>
  <si>
    <t>981599</t>
  </si>
  <si>
    <t>UD. PUTRA MANDIRI</t>
  </si>
  <si>
    <t>JL. BANTARANGIN NO.3 SOMOROTO PONOROGO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</si>
  <si>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</si>
  <si>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</si>
  <si>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</si>
  <si>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</si>
  <si>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</si>
  <si>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</si>
  <si>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589022</t>
  </si>
  <si>
    <t>TK. GATHOK</t>
  </si>
  <si>
    <t>DS. CEPOKO KEC. NGRAMBE NGAWI</t>
  </si>
  <si>
    <t>1000649</t>
  </si>
  <si>
    <t>DS. JAMSAREN RT.014 RW.003 KEL. JAMSAREN KEC PESAN</t>
  </si>
  <si>
    <t>149213</t>
  </si>
  <si>
    <t>JL. A. YANI 165 NGANJUK</t>
  </si>
  <si>
    <t>984234</t>
  </si>
  <si>
    <t>TK. BU KANTI</t>
  </si>
  <si>
    <t>PS. BESAR LT I/ BLOK 6 NO.2 MADIUN</t>
  </si>
  <si>
    <t>961160</t>
  </si>
  <si>
    <t>JL. A. YANI 118 NGANJUK</t>
  </si>
  <si>
    <t>151279</t>
  </si>
  <si>
    <t>JL. LETJEN SUTOYO 7 KEDIRI</t>
  </si>
  <si>
    <t>722217</t>
  </si>
  <si>
    <t>TK. SAHATA RIO</t>
  </si>
  <si>
    <t>STAND DEPAN PS. SAYUR/BRAMBANG, TULUNGREJO, PARE,</t>
  </si>
  <si>
    <t>146040</t>
  </si>
  <si>
    <t>TK. SAMOEDRA INDAH</t>
  </si>
  <si>
    <t>JL. KI MANGUN SARKORO T'AGUNG</t>
  </si>
  <si>
    <t>1020050</t>
  </si>
  <si>
    <t>UD. TENTREM JAYA</t>
  </si>
  <si>
    <t>JL. KAPTEN KASIHIN NO. 81 KEL. PLANDAAN KEC. KEDUN</t>
  </si>
  <si>
    <t>701584</t>
  </si>
  <si>
    <t>TK. BU ZULAIKAH</t>
  </si>
  <si>
    <t>PS. KANDANGAN BLOK D14 PANDEAN, KANDANGAN, KEDIRI</t>
  </si>
  <si>
    <t>947434</t>
  </si>
  <si>
    <t>JL. SATYA BAKTI KRAS KEDIRI</t>
  </si>
  <si>
    <t>1026103</t>
  </si>
  <si>
    <t>TK. YULIANA</t>
  </si>
  <si>
    <t>PASAR WATES ATAS KEL. TAWANG KEC. WATES KAB. KEDIR</t>
  </si>
  <si>
    <t>150282</t>
  </si>
  <si>
    <t>JL. YOS SUDARSO 24 MAGETAN</t>
  </si>
  <si>
    <t>1024117</t>
  </si>
  <si>
    <t>TK. DANISA</t>
  </si>
  <si>
    <t>PASAR BESAR NGAWI BLOK D NO. 2 KEL. KETANGGII KEC.</t>
  </si>
  <si>
    <t>538096</t>
  </si>
  <si>
    <t>TK. BU SULIS</t>
  </si>
  <si>
    <t>PASAR SETONO BETEK BLOK D, SINGONEGARAN, KEDIRI</t>
  </si>
  <si>
    <t>401528</t>
  </si>
  <si>
    <t>JL. MATARAM 113 GP.REJO KEDIRI</t>
  </si>
  <si>
    <t>983999</t>
  </si>
  <si>
    <t>TK BINTANG TIMUR</t>
  </si>
  <si>
    <t>PASAR BARAT NO 5 PATIHAN KARANGREJO MAGETAN</t>
  </si>
  <si>
    <t>149419</t>
  </si>
  <si>
    <t>JL. A. YANI NGANJUK</t>
  </si>
  <si>
    <t>925292</t>
  </si>
  <si>
    <t>TK. MA. PLASTIK</t>
  </si>
  <si>
    <t>JL. PS. MINULYO BLOK E.23/B.32 PLOSO PACITAN</t>
  </si>
  <si>
    <t>986116</t>
  </si>
  <si>
    <t>TK P NANTO</t>
  </si>
  <si>
    <t>PASAR NGEMPLAK BLOK TIMUR BAGO TULUNGAGUNG</t>
  </si>
  <si>
    <t>986094</t>
  </si>
  <si>
    <t>TK WATINI</t>
  </si>
  <si>
    <t>DALAM PASAR TERMINAL GORANG-GARENG BLOK PRANCANG B</t>
  </si>
  <si>
    <t>984074</t>
  </si>
  <si>
    <t>TK. BU. TUMINI</t>
  </si>
  <si>
    <t>PASAR GORANG-GARENG TIMUR PASAR MAGETAN</t>
  </si>
  <si>
    <t>1038962</t>
  </si>
  <si>
    <t>PT. DINASTI LANGGENG SENTOSA</t>
  </si>
  <si>
    <t>JL. PB SUDIRMAN NO. 40-41 KEL. PARE KEC. PARE KAB.</t>
  </si>
  <si>
    <t>569660</t>
  </si>
  <si>
    <t>JL. CENDRAWASIH RT.05/01 RINGINREJO KEDIRI</t>
  </si>
  <si>
    <t>145778</t>
  </si>
  <si>
    <t>TK. SUMEH</t>
  </si>
  <si>
    <t>JL. UTARA PASAR 14 PARE KEDIRI</t>
  </si>
  <si>
    <t>713698</t>
  </si>
  <si>
    <t>TK. ZULFAIDA</t>
  </si>
  <si>
    <t>JL. HOS COKROAMINOTO BRINGIN (TERMINAL PARE KE UTA</t>
  </si>
  <si>
    <t>1000595</t>
  </si>
  <si>
    <t>TK. MUJI SNACK</t>
  </si>
  <si>
    <t>PLAOSAN LINK I RT. 006/RW.001 KEC. PLAOSAN MAGETAN</t>
  </si>
  <si>
    <t>1034915</t>
  </si>
  <si>
    <t>TK. APRIL JAYA</t>
  </si>
  <si>
    <t>KIOS TIMUR PASAR NO. 118 KEL. BANARAN KEC. KERTOSO</t>
  </si>
  <si>
    <t>1029468</t>
  </si>
  <si>
    <t>TK. TIRTA JAYA</t>
  </si>
  <si>
    <t>JL. CENDANA NO. 18 RT. 012 RW. 03 KEL. JAMSAREN KE</t>
  </si>
  <si>
    <t>147236</t>
  </si>
  <si>
    <t>PS. SLEKO 23 MADIUN</t>
  </si>
  <si>
    <t>910626</t>
  </si>
  <si>
    <t>JL. RY SAMBI 67 SAMBI UTARA KEDIRI</t>
  </si>
  <si>
    <t>989256</t>
  </si>
  <si>
    <t>PASAR SETONO BETHEK BLOK B 17 KOTA KEDIRI</t>
  </si>
  <si>
    <t>884038</t>
  </si>
  <si>
    <t>JL. DIPONEGORO 50 KAMPUNG BARU NGANJUK</t>
  </si>
  <si>
    <t>147976</t>
  </si>
  <si>
    <t>STAND PSR PARE 33 PARE KEDIRI</t>
  </si>
  <si>
    <t>927993</t>
  </si>
  <si>
    <t>LUWES MM</t>
  </si>
  <si>
    <t>JL. P.SUDIRMAN NO.11 ARJOWINANGUN PACITAN</t>
  </si>
  <si>
    <t>879676</t>
  </si>
  <si>
    <t>TK. ROFIQ</t>
  </si>
  <si>
    <t>STAND PASAR KANDANGAN KEDIRI</t>
  </si>
  <si>
    <t>885391</t>
  </si>
  <si>
    <t>DS. MLANDANGAN PACE NGANJUK</t>
  </si>
  <si>
    <t>981186</t>
  </si>
  <si>
    <t>TK. MASKUR</t>
  </si>
  <si>
    <t>JL. KUTILANG LAMONG BADAS KEDIRI</t>
  </si>
  <si>
    <t>991754</t>
  </si>
  <si>
    <t>JL. PS DURENAN BLOK I/9A DURENAN. TRENGGALEK</t>
  </si>
  <si>
    <t>1019503</t>
  </si>
  <si>
    <t>CV. RUKUN JAYA</t>
  </si>
  <si>
    <t>JL. RAYA RT. 01 RW. 01 KEL. TAWANG KEC. WATES KAB.</t>
  </si>
  <si>
    <t>164423</t>
  </si>
  <si>
    <t>JL. JOMBANG 17 KANDANGAN PARE</t>
  </si>
  <si>
    <t>563362</t>
  </si>
  <si>
    <t>TK. DARWATI</t>
  </si>
  <si>
    <t>JL. DS TANJUNG NGABLAK BANYAKAN KEDIRI</t>
  </si>
  <si>
    <t>147664</t>
  </si>
  <si>
    <t>JL. RY.SILIR 158 WATES</t>
  </si>
  <si>
    <t>699200</t>
  </si>
  <si>
    <t>TK. BU SRIATEN/YUNI</t>
  </si>
  <si>
    <t>PS. PAMENANG/PS. AYAM BLOK TENGAH PARE KEDIRI</t>
  </si>
  <si>
    <t>151432</t>
  </si>
  <si>
    <t>TK. NARIMO PUTRO</t>
  </si>
  <si>
    <t>JL. MAUNI 132 KEDIRI</t>
  </si>
  <si>
    <t>945387</t>
  </si>
  <si>
    <t>TK. B. ERNA</t>
  </si>
  <si>
    <t>JL. DUSUN BEDIS / PS. NGRAMBE NGAWI</t>
  </si>
  <si>
    <t>149821</t>
  </si>
  <si>
    <t>TK. ENGGAL PASAR</t>
  </si>
  <si>
    <t>PS. SUMOROTO PONOROGO</t>
  </si>
  <si>
    <t>145935</t>
  </si>
  <si>
    <t>TK. SRI WULAN</t>
  </si>
  <si>
    <t>PS. PON TRENGGALEK</t>
  </si>
  <si>
    <t>145750</t>
  </si>
  <si>
    <t>JL. RAYA NGANTRU</t>
  </si>
  <si>
    <t>1000781</t>
  </si>
  <si>
    <t>TK. SHOLIKIN</t>
  </si>
  <si>
    <t>DALAM PASAR  WILUJENG BLOK UTARA KEL.WARUJAYENG KE</t>
  </si>
  <si>
    <t>1026340</t>
  </si>
  <si>
    <t>TK. FERDY GROSIR</t>
  </si>
  <si>
    <t>JL. RADEN PATAH RT. 003 RW. 001 KEL. CEKOK KEC. BA</t>
  </si>
  <si>
    <t>582511</t>
  </si>
  <si>
    <t>TK. HASTIEN</t>
  </si>
  <si>
    <t>PS. GINUK, KARAS, PURWODADI MAGETAN</t>
  </si>
  <si>
    <t>151098</t>
  </si>
  <si>
    <t>JL. SELOWAREH 21 KDR</t>
  </si>
  <si>
    <t>994453</t>
  </si>
  <si>
    <t>JL. A. YANI NO.24 JOGOROGO NGAWI</t>
  </si>
  <si>
    <t>970115</t>
  </si>
  <si>
    <t>TK. KATMI</t>
  </si>
  <si>
    <t>JL. SULTAN AGUNG PASAR BESAR NGAWI BLOK F</t>
  </si>
  <si>
    <t>572462</t>
  </si>
  <si>
    <t>TK. BU LIS / BP. HOLAN</t>
  </si>
  <si>
    <t>PS. SAYUR / BRAMBANG BLOK C NO. 6 PARE KEDIRI</t>
  </si>
  <si>
    <t>971132</t>
  </si>
  <si>
    <t>TK. HANA</t>
  </si>
  <si>
    <t>PS. KANDAT KIOS DEPAN KANDAT KEDIRI</t>
  </si>
  <si>
    <t>146987</t>
  </si>
  <si>
    <t>TK. TUTIK</t>
  </si>
  <si>
    <t>BANDAR LOR VB/24, KEDIRI</t>
  </si>
  <si>
    <t>151289</t>
  </si>
  <si>
    <t>PS CAMPUR REJO KEDIRI</t>
  </si>
  <si>
    <t>995321</t>
  </si>
  <si>
    <t>TK. AMAZON</t>
  </si>
  <si>
    <t>JL. KAPUAS PANDEAN TAMAN MADIUN</t>
  </si>
  <si>
    <t>151372</t>
  </si>
  <si>
    <t>TK. SLAMET BAROKAH</t>
  </si>
  <si>
    <t>NGADISIMO UTARA 39, KEDIRI</t>
  </si>
  <si>
    <t>147535</t>
  </si>
  <si>
    <t>TK. MIRAH/B.WIWIK</t>
  </si>
  <si>
    <t>JL.PG.LESTARI PATIANROWO KTSN</t>
  </si>
  <si>
    <t>150599</t>
  </si>
  <si>
    <t>TK. YENNY</t>
  </si>
  <si>
    <t>JL. RAYA GLODOG MAGETAN</t>
  </si>
  <si>
    <t>928158</t>
  </si>
  <si>
    <t>JL. PS PAGU BELAKANG BALAI DESA PAGU</t>
  </si>
  <si>
    <t>151511</t>
  </si>
  <si>
    <t>TK. SRIANI</t>
  </si>
  <si>
    <t>JL. TERMINAL PARE KEDIRI</t>
  </si>
  <si>
    <t>148317</t>
  </si>
  <si>
    <t>TK. PAK DI/ DISUKA</t>
  </si>
  <si>
    <t>JL.KUTAI 69 MADIUN</t>
  </si>
  <si>
    <t>150814</t>
  </si>
  <si>
    <t>TK. BU NURUL</t>
  </si>
  <si>
    <t>STAND PS. PARE 27</t>
  </si>
  <si>
    <t>992362</t>
  </si>
  <si>
    <t>JL. MAYJEN SUNGKONO (PASAR SAYUR MAGETAN). SUKOWIN</t>
  </si>
  <si>
    <t>151516</t>
  </si>
  <si>
    <t>TK. MAKMUR MULYA</t>
  </si>
  <si>
    <t>JL. PATTIMURA 32 KEDIRI</t>
  </si>
  <si>
    <t>147288</t>
  </si>
  <si>
    <t>JL. RAYA PACE NGANJUK</t>
  </si>
  <si>
    <t>983158</t>
  </si>
  <si>
    <t>TK. BU RUSMIATUN</t>
  </si>
  <si>
    <t>DALAM PASAR PLAOSAN LOS TEMPE NO.1 MAGETAN</t>
  </si>
  <si>
    <t>149642</t>
  </si>
  <si>
    <t>TK. BUDI UTOMO</t>
  </si>
  <si>
    <t>JL. SEKARTAJI 8 KEDIRI</t>
  </si>
  <si>
    <t>983296</t>
  </si>
  <si>
    <t>JL. RAYA MBAHENG 80 KIRINGAN TAKERAN MAGETAN</t>
  </si>
  <si>
    <t>1030768</t>
  </si>
  <si>
    <t>TELUR JAYA I</t>
  </si>
  <si>
    <t>PASAR NGEMPLAK KEL. BOTORAN KEC. TULUNGAGUNG KAB.</t>
  </si>
  <si>
    <t>164418</t>
  </si>
  <si>
    <t>TK. HERI/MASDUKI</t>
  </si>
  <si>
    <t>RY. KENCONG 23 KEPUNG PARE KEDIRI</t>
  </si>
  <si>
    <t>928084</t>
  </si>
  <si>
    <t>TK. SEJAHTERA ABADI</t>
  </si>
  <si>
    <t>JL. PB. SUDIRMAN 152 NGAWI</t>
  </si>
  <si>
    <t>1025897</t>
  </si>
  <si>
    <t>CV. TIRTA WARNA</t>
  </si>
  <si>
    <t>JL. URIP SUMOHARJO NO. 103 RT. 001 RW. 001 KEL. BA</t>
  </si>
  <si>
    <t>1018790</t>
  </si>
  <si>
    <t>CV. TIGA DELAPAN</t>
  </si>
  <si>
    <t>JL. RONGGOWARSITO NO. 28 RT. 003 RW. 001 KEL. POCA</t>
  </si>
  <si>
    <t>1013511</t>
  </si>
  <si>
    <t>TK. HADI SURYO SASONGKO</t>
  </si>
  <si>
    <t>JL. A. YANI NO. 13 SELATAN PS. SOMOROTO KEL. SOMOR</t>
  </si>
  <si>
    <t>1031934</t>
  </si>
  <si>
    <t>KDR-TK. LARIS BAROKAH</t>
  </si>
  <si>
    <t>PS. SAYUR MAGETAN JALAN MASUK TIMUR DEPAN LOS DAGI</t>
  </si>
  <si>
    <t>1027216</t>
  </si>
  <si>
    <t>TK. ABI SURANI</t>
  </si>
  <si>
    <t>JL. SEMO RT. 02 RW. 06 DESA SEMO KEC. ARJOSARI KAB</t>
  </si>
  <si>
    <t>1020404</t>
  </si>
  <si>
    <t>TK. SAIFUDIN</t>
  </si>
  <si>
    <t>JL. ABDUL KARIM KEL. LIRBOYO KEC. MOJOROTO KOTA KE</t>
  </si>
  <si>
    <t>1018953</t>
  </si>
  <si>
    <t>TK. RUROH 2</t>
  </si>
  <si>
    <t>SUKOANYAR RT. 005 RW. 001 KEL. SUKOANYAR KEC. PAKE</t>
  </si>
  <si>
    <t>148450</t>
  </si>
  <si>
    <t>JL. S. AGUNG NGAWI</t>
  </si>
  <si>
    <t>928472</t>
  </si>
  <si>
    <t>TK. ORYZA</t>
  </si>
  <si>
    <t>JL. KAPTEN TENDEAN 89 NGRONGGO KEDIRI</t>
  </si>
  <si>
    <t>150166</t>
  </si>
  <si>
    <t>JL. RAYA SAMBI KEDIRI</t>
  </si>
  <si>
    <t>987147</t>
  </si>
  <si>
    <t>TK. MAMIK</t>
  </si>
  <si>
    <t>JL. SADEWO NO.28 MAGETAN</t>
  </si>
  <si>
    <t>148755</t>
  </si>
  <si>
    <t>TK. BUMI DAYA</t>
  </si>
  <si>
    <t>JL. DR. CIPTO 32 MADIUN</t>
  </si>
  <si>
    <t>987163</t>
  </si>
  <si>
    <t>TK. SUPRIATUN</t>
  </si>
  <si>
    <t>JL. PS. WATES TAWANG WATES KEDIRI</t>
  </si>
  <si>
    <t>880797</t>
  </si>
  <si>
    <t>CV. BERKAH BERLIAN JAYA</t>
  </si>
  <si>
    <t>JL. RATULANGI 71 KEDIRI</t>
  </si>
  <si>
    <t>1055378</t>
  </si>
  <si>
    <t>TK. PAK LAMBADI</t>
  </si>
  <si>
    <t>JL. SLAMET RIYADI NO. 159 KEL. SEMEN KEC. SEMEN KA</t>
  </si>
  <si>
    <t>1053361</t>
  </si>
  <si>
    <t>JL. KARTINI 10 WARUJAYENG KEC. TANJUNGANOM KAB. NG</t>
  </si>
  <si>
    <t>984235</t>
  </si>
  <si>
    <t>TK. BU. YANI</t>
  </si>
  <si>
    <t>PS. BESAR LT I KL NO 7 MADIUN</t>
  </si>
  <si>
    <t>984777</t>
  </si>
  <si>
    <t>TK CAHAYA BINTANG PLASTIK</t>
  </si>
  <si>
    <t>PASAR MAOSPATI BLOK BARAT 2 GADING KASRI KLOJEN MA</t>
  </si>
  <si>
    <t>987861</t>
  </si>
  <si>
    <t>JL. RY PURWOASRI NO.107 PURWOASRI KEDIRI</t>
  </si>
  <si>
    <t>550976</t>
  </si>
  <si>
    <t>TK. ANT</t>
  </si>
  <si>
    <t>GRIYA KARANGASRI TENTRAM, NGAWI</t>
  </si>
  <si>
    <t>150041</t>
  </si>
  <si>
    <t>TK. DWI/FALILAH</t>
  </si>
  <si>
    <t>PS. PAPAR KEDIRI</t>
  </si>
  <si>
    <t>TK. AL HIKMAH</t>
  </si>
  <si>
    <t>CV. SARWO SANTOSO</t>
  </si>
  <si>
    <t>TK. SENTRAL</t>
  </si>
  <si>
    <t>TK. PANTES</t>
  </si>
  <si>
    <t>PONOROGO</t>
  </si>
  <si>
    <t>TK SINAR</t>
  </si>
  <si>
    <t>SUMBER MAKMUR</t>
  </si>
  <si>
    <t>31</t>
  </si>
  <si>
    <t>962277</t>
  </si>
  <si>
    <t>PT. BERDIKARI PUTRA JAYA SEJAHTERA</t>
  </si>
  <si>
    <t>SB2</t>
  </si>
  <si>
    <t>JL. KEDINDING TENGAH JAYA 2 NO.36-40 RT.04 RW.02 T</t>
  </si>
  <si>
    <t>967039</t>
  </si>
  <si>
    <t>TK. BU WARNI</t>
  </si>
  <si>
    <t>JL. KAPTEN SUMITRO RT.04 RW.04 LEDOK KULON, BOJONE</t>
  </si>
  <si>
    <t>1045643</t>
  </si>
  <si>
    <t>PT. PANCAPILAR MAKMUR SENTOSA</t>
  </si>
  <si>
    <t>JL. RAYA BABAT 256 RT.02 RW.01 BANARAN, BABAT, LAM</t>
  </si>
  <si>
    <t>933597</t>
  </si>
  <si>
    <t>PS. BARU TUBAN ST.9 TUBAN</t>
  </si>
  <si>
    <t>984623</t>
  </si>
  <si>
    <t>JL. SIMOLAWANG BARU NO.11 SIMOKERTO, SURABAYA</t>
  </si>
  <si>
    <t>JL. KH. MANSYUR NO.21 PABEAN CANTIKAN, SURABAYA</t>
  </si>
  <si>
    <t>968092</t>
  </si>
  <si>
    <t>TK. SUWARNO</t>
  </si>
  <si>
    <t>JL. MULYOREJO BARU RT.02 RW.06 GG.SEDULURAN, BABAT</t>
  </si>
  <si>
    <t>1035012</t>
  </si>
  <si>
    <t>CV. PUTRA JAYA SENTOSA</t>
  </si>
  <si>
    <t>JL. SONGOYUDAN NO.111 NYAMPLUNGAN, PABEAN CANTIKAN</t>
  </si>
  <si>
    <t>932794</t>
  </si>
  <si>
    <t>UD. MUDAH HASIL</t>
  </si>
  <si>
    <t>JL. KAPAS KRAMPUNG 190 SURABAYA</t>
  </si>
  <si>
    <t>1018973</t>
  </si>
  <si>
    <t>TK. MBAK LIIS MUALIFA</t>
  </si>
  <si>
    <t>DSN. KEDURAN NO.320, PANYURAN, PALANG, TUBAN</t>
  </si>
  <si>
    <t>933718</t>
  </si>
  <si>
    <t>TK. JOSEPH BUDIHARTO</t>
  </si>
  <si>
    <t>JL. SERMA DARSI 9 BNAJEREJO BOJONEGORO</t>
  </si>
  <si>
    <t>1020665</t>
  </si>
  <si>
    <t>PT. BUMI SURABAYA HIJAU LESTARI</t>
  </si>
  <si>
    <t>JL. PETEMON II/149 PETEMON, SAWAHAN, SURABAYA</t>
  </si>
  <si>
    <t>933874</t>
  </si>
  <si>
    <t>TK. BUDI-YKN</t>
  </si>
  <si>
    <t>JL. GOTONG ROYONG 34 BABAT LAMONGAN</t>
  </si>
  <si>
    <t>932771</t>
  </si>
  <si>
    <t>TK. GINA KARTI</t>
  </si>
  <si>
    <t>JL. NGAGLIK 61 E SURABAYA</t>
  </si>
  <si>
    <t>1000305</t>
  </si>
  <si>
    <t>TK. ERNA JAYA</t>
  </si>
  <si>
    <t>PASAR JATIROGO, SADANG, JATIROGO, TUBAN</t>
  </si>
  <si>
    <t>932785</t>
  </si>
  <si>
    <t>TK. SUMBER ARTHA</t>
  </si>
  <si>
    <t>JL. KH. MANSYUR 26 SURABAYA</t>
  </si>
  <si>
    <t>1052703</t>
  </si>
  <si>
    <t>JL. GOTONG ROYONG NO.132 BANARAN, BABAT, LAMONGAN</t>
  </si>
  <si>
    <t>992471</t>
  </si>
  <si>
    <t>TK. BUMI TIRTA</t>
  </si>
  <si>
    <t>JL. KH. MANSYUR NO.23 SIDODADI, SIMOKERTO, SURABAY</t>
  </si>
  <si>
    <t>1009218</t>
  </si>
  <si>
    <t>JL. KH. MANSYUR NO.18 NYAMPLUNGAN, PABEAN CANTIKAN</t>
  </si>
  <si>
    <t>948574</t>
  </si>
  <si>
    <t>TK. HAMIDAH</t>
  </si>
  <si>
    <t>JL. PASAR BARU BLOK 158 D GRESIK</t>
  </si>
  <si>
    <t>934030</t>
  </si>
  <si>
    <t>TK. SABAR SUBUR</t>
  </si>
  <si>
    <t>JL. RAYA PLUMPANG 37 TUBAN</t>
  </si>
  <si>
    <t>1018852</t>
  </si>
  <si>
    <t>CV. SURYA ABADI</t>
  </si>
  <si>
    <t>JL. HALIM PERDANA KUSUMA NO.83 RT.001 RW.001 KARAN</t>
  </si>
  <si>
    <t>935276</t>
  </si>
  <si>
    <t>PT. ANUGRAH ABADI SEJATI</t>
  </si>
  <si>
    <t>JL. BASUKI RAHMAD 64 KUTOREJO TUBAN</t>
  </si>
  <si>
    <t>964954</t>
  </si>
  <si>
    <t>TK. PULAU MAS</t>
  </si>
  <si>
    <t>JL. NIAGA NO 57 , BLIMBING - PACIRAN LAMONGAN</t>
  </si>
  <si>
    <t>933288</t>
  </si>
  <si>
    <t>TK. BLIMBING IJO</t>
  </si>
  <si>
    <t>JL. NIAGA 57 BLIMBING PACIRAN LAMONGAN</t>
  </si>
  <si>
    <t>1047045</t>
  </si>
  <si>
    <t>TK. WINARNO</t>
  </si>
  <si>
    <t>JL. SUMARGO 36 RT.006 RW.003 TLOGOANYAR, LAMONGAN</t>
  </si>
  <si>
    <t>939078</t>
  </si>
  <si>
    <t>JL. RAYA DUDUK SAMPEAN RT.11 RW.04 AMBENG-AMBENG W</t>
  </si>
  <si>
    <t>1051307</t>
  </si>
  <si>
    <t>JL. RAYA KALI KEPITING 145 PACAR KEMBANG, TAMBAKSA</t>
  </si>
  <si>
    <t>JL. RAYA MARGOMULYO 10 MM (CV. BUMI JAYA) GREGES,</t>
  </si>
  <si>
    <t>1047737</t>
  </si>
  <si>
    <t>CV. SEMANGAT JAYA MAKMUR</t>
  </si>
  <si>
    <t>JL. SIMPANG KUSUMA BANGSA NO.07 RT.001 RW.004 TUME</t>
  </si>
  <si>
    <t>962663</t>
  </si>
  <si>
    <t>TK. MITRA UTAMA</t>
  </si>
  <si>
    <t>PASAR BALONG PANGGANG, BALONG PANGGANG, GRESIK</t>
  </si>
  <si>
    <t>933606</t>
  </si>
  <si>
    <t>JL. PEMUDA 10 TUBAN</t>
  </si>
  <si>
    <t>1009224</t>
  </si>
  <si>
    <t>TK. HENRY</t>
  </si>
  <si>
    <t>JL. MANUKAN PENI A-4/08 MANUKAN KULON, TANDES, SUR</t>
  </si>
  <si>
    <t>971291</t>
  </si>
  <si>
    <t>TK. BU HAJI LIP</t>
  </si>
  <si>
    <t>PASAR KOTA BOJONEGORO DEPAN TK. BU WARNI, BOJONEGO</t>
  </si>
  <si>
    <t>990064</t>
  </si>
  <si>
    <t>TK. SUWONDO</t>
  </si>
  <si>
    <t>JL. GUBERNUR SURYO, KARANGPOH, GRESIK</t>
  </si>
  <si>
    <t>931889</t>
  </si>
  <si>
    <t>JL. PETEMON II/151 SURABAYA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</si>
  <si>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</si>
  <si>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</si>
  <si>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</si>
  <si>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</si>
  <si>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</si>
  <si>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</si>
  <si>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932765</t>
  </si>
  <si>
    <t>TK. GLORIA</t>
  </si>
  <si>
    <t>PS. PABEAN DLL 18 SURABAYA</t>
  </si>
  <si>
    <t>943425</t>
  </si>
  <si>
    <t>TK. BU SIMI / ACHMAD</t>
  </si>
  <si>
    <t>PS. PABEAN G 46-47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</si>
  <si>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</si>
  <si>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</si>
  <si>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</si>
  <si>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</si>
  <si>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</si>
  <si>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932065</t>
  </si>
  <si>
    <t>JL. KH. MANSYUR 11 SURABAYA</t>
  </si>
  <si>
    <t>937818</t>
  </si>
  <si>
    <t>JL. DIPONEGORO 33 TUBAN</t>
  </si>
  <si>
    <t>JL. IMAM BONJOL 52 RT.013 RW.003 BOJONEGORO</t>
  </si>
  <si>
    <t>933616</t>
  </si>
  <si>
    <t>TK. CONDRO 2</t>
  </si>
  <si>
    <t>PS. BARU 31-32 (BELAKANG) TUBAN</t>
  </si>
  <si>
    <t>930959</t>
  </si>
  <si>
    <t>TK. HAPPY INDAH</t>
  </si>
  <si>
    <t>JL. PRAMBANAN 10 RK.PRAMBANAN 1-A SURABAYA</t>
  </si>
  <si>
    <t>1013635</t>
  </si>
  <si>
    <t>JL. IJEN NO.2 RT.04 RW.07 SAWAHAN, SAWAHAN, KOTA S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</si>
  <si>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</si>
  <si>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</si>
  <si>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</si>
  <si>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</si>
  <si>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</si>
  <si>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</si>
  <si>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1013355</t>
  </si>
  <si>
    <t>TK. BU HAR</t>
  </si>
  <si>
    <t>JL. SIMO GUNUNG BARU NO.12 BANYU URIP, SAWAHAN, SU</t>
  </si>
  <si>
    <t>1011769</t>
  </si>
  <si>
    <t>TK. KANGEN WATER</t>
  </si>
  <si>
    <t>JL. BELAKANG PASAR BARU LINGK.JARKALI RT.04 RW.01</t>
  </si>
  <si>
    <t>993773</t>
  </si>
  <si>
    <t>JL. MOJOPAHIT 680 SIDOREJO, TUBAN</t>
  </si>
  <si>
    <t>947101</t>
  </si>
  <si>
    <t>TK. PAK JOKO</t>
  </si>
  <si>
    <t>JL. SIMO KALNGAN 2 NO.191 SURABAYA</t>
  </si>
  <si>
    <t>JL. SIMO KALANGAN 1 NO.110 SIMOMULYO, SUKOMANUNGGA</t>
  </si>
  <si>
    <t>981647</t>
  </si>
  <si>
    <t>JL. HAYAM WURUK GG ATAS ANGIN BRAWIJAYA KEDUNG OMB</t>
  </si>
  <si>
    <t>1008660</t>
  </si>
  <si>
    <t>TK. STEVANUS</t>
  </si>
  <si>
    <t>JL. RAYA SUKOWATI GANG SD NO.1 (KAMPUNG TERNAK) KA</t>
  </si>
  <si>
    <t>1008833</t>
  </si>
  <si>
    <t>TK. BU SRIPAH SAYUR</t>
  </si>
  <si>
    <t>PASAR RENGEL JL. RAYA BARAT NO.155 RENGEL, TUBAN</t>
  </si>
  <si>
    <t>988639</t>
  </si>
  <si>
    <t>TK. SUMBER SELATAN</t>
  </si>
  <si>
    <t>JL. SINDU JAYA NO.134 LUMPUR, GRESIK</t>
  </si>
  <si>
    <t>1008698</t>
  </si>
  <si>
    <t>TK. ATIKA</t>
  </si>
  <si>
    <t>JL. GUBERNUR SURYO PASAR BARU GRESIK (SAMPING TK.</t>
  </si>
  <si>
    <t>993362</t>
  </si>
  <si>
    <t>TK. SETIA KAWAN 2</t>
  </si>
  <si>
    <t>PS. AGRO BABAT BLOK GROSIR NO.17-18 BABAT, LAMONGA</t>
  </si>
  <si>
    <t>953837</t>
  </si>
  <si>
    <t>TK. YUSUP</t>
  </si>
  <si>
    <t>JL. KUSUMA BANGSA NO. 52 TEMENGGUNGAN LAMONGAN</t>
  </si>
  <si>
    <t>932053</t>
  </si>
  <si>
    <t>TK. KARYA SEJAHTERA</t>
  </si>
  <si>
    <t>JL. SONGOYUDAN 72 SURABAYA</t>
  </si>
  <si>
    <t>933215</t>
  </si>
  <si>
    <t>TK. SUMBER KENCANA</t>
  </si>
  <si>
    <t>JL. P. SUDIRMAN 74A BANGKALAN</t>
  </si>
  <si>
    <t>985842</t>
  </si>
  <si>
    <t>CV. TIGA ENAM</t>
  </si>
  <si>
    <t>JL. KH. KHOLIL NO.36 RT.02 RW.01 DEMANGAN, BANGKAL</t>
  </si>
  <si>
    <t>935948</t>
  </si>
  <si>
    <t>JL. J.A. SUPRAPTO 142 BOJONEGORO</t>
  </si>
  <si>
    <t>933756</t>
  </si>
  <si>
    <t>JL. KABUPATEN 80 PAMEKASAN</t>
  </si>
  <si>
    <t>1025854</t>
  </si>
  <si>
    <t>JL. RAYA PASAR SIDOHARJO, LAMONGAN</t>
  </si>
  <si>
    <t>1015499</t>
  </si>
  <si>
    <t>PONDOK BENOWO INDAH CP-12 RT.06 RW.09 BABAT JERAWA</t>
  </si>
  <si>
    <t>992450</t>
  </si>
  <si>
    <t>TK. SUYONO</t>
  </si>
  <si>
    <t>JL. SIMO GUNUNG BARAT I / 27 SUKOMANUNGGAL, SURABA</t>
  </si>
  <si>
    <t>1002322</t>
  </si>
  <si>
    <t>TK. PAK MARWAN</t>
  </si>
  <si>
    <t>JL. DR. WAHIDIN SH GG.I-A PUTAT, RT/RW 02/05 NO.24</t>
  </si>
  <si>
    <t>1051045</t>
  </si>
  <si>
    <t>TK. BUSIMI/RIDHO</t>
  </si>
  <si>
    <t>JL. BOTO PUTIH I/79 RT.06 RW.09 SIMOLAWANG, SIMOKE</t>
  </si>
  <si>
    <t>1027436</t>
  </si>
  <si>
    <t>CV. TEPAT</t>
  </si>
  <si>
    <t>JL. DANAKARYA 29 PERAK TIMUR, PABEAN CANTIKAN, SUR</t>
  </si>
  <si>
    <t>933332</t>
  </si>
  <si>
    <t>JL. USMAN SADAR 33 GRESIK</t>
  </si>
  <si>
    <t>931893</t>
  </si>
  <si>
    <t>JL. SIMOMAGERSARI 74 SURABAYA</t>
  </si>
  <si>
    <t>995784</t>
  </si>
  <si>
    <t>TK. BU KUSUMA</t>
  </si>
  <si>
    <t>PS. BARU GRESIK 73 / CD KARANGPOH, GRESIK</t>
  </si>
  <si>
    <t>994484</t>
  </si>
  <si>
    <t>TK. ABC SEMBAKO</t>
  </si>
  <si>
    <t>JL. RAYA MODO NO.01 RT.01 RW.01 MODO, LAMONGAN</t>
  </si>
  <si>
    <t>1011768</t>
  </si>
  <si>
    <t>JL. R.A KARTINI NO.172 SIDOMORO, KEBOMAS, GRESIK</t>
  </si>
  <si>
    <t>1015496</t>
  </si>
  <si>
    <t>TK. RUKUN SANTOSO</t>
  </si>
  <si>
    <t>JL. GUBERNUR SURYO NO.7 KARANGPOH, GRESIK</t>
  </si>
  <si>
    <t>932496</t>
  </si>
  <si>
    <t>JL. MANUKAN TAMA 2H NO.9B SURABAYA</t>
  </si>
  <si>
    <t>930993</t>
  </si>
  <si>
    <t>TK. BINTANG REJEKI</t>
  </si>
  <si>
    <t>JL. KAPAS KRAMPUNG 109 SURABAYA</t>
  </si>
  <si>
    <t>1021726</t>
  </si>
  <si>
    <t>SOEHERMAN HADI</t>
  </si>
  <si>
    <t>JL. DARMO INDAH SELATAN HH-8 TANDES SURABAYA</t>
  </si>
  <si>
    <t>931238</t>
  </si>
  <si>
    <t>JL. PETEMON SIDOMULYO IV/58 SURABAYA</t>
  </si>
  <si>
    <t>930988</t>
  </si>
  <si>
    <t>JL. KAPAS KRAMPUNG I/8 SBY</t>
  </si>
  <si>
    <t>1029941</t>
  </si>
  <si>
    <t>TK. PAK SUDARDI</t>
  </si>
  <si>
    <t>PASAR RENGEL TUBAN STAND NO.17 RENGEL, RENGEL, TUB</t>
  </si>
  <si>
    <t>1019801</t>
  </si>
  <si>
    <t>TK. MUJIONO</t>
  </si>
  <si>
    <t>PONDOK BENOWO INDAH BLOK EQ NO.7 BABAT JERAWAT, PA</t>
  </si>
  <si>
    <t>991846</t>
  </si>
  <si>
    <t>JL. TAMBAK REJO NO.59 TAMBAKREJO, TAMBAKSARI, SURA</t>
  </si>
  <si>
    <t>933315</t>
  </si>
  <si>
    <t>PS. BARU A2-4 GRESIK</t>
  </si>
  <si>
    <t>931229</t>
  </si>
  <si>
    <t>TK. GSS SWAN JAYA</t>
  </si>
  <si>
    <t>JL. MENUR 16 SURABAYA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</si>
  <si>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</si>
  <si>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</si>
  <si>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</si>
  <si>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</si>
  <si>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</si>
  <si>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</si>
  <si>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961544</t>
  </si>
  <si>
    <t>TK. MITRA KARYA</t>
  </si>
  <si>
    <t>JL. PABEAN NO.2 NYAMPLUNGAN, PABEAN CANTIKAN, SURA</t>
  </si>
  <si>
    <t>952627</t>
  </si>
  <si>
    <t>TEAM PROMOSI KARA SANTAN</t>
  </si>
  <si>
    <t>JL. NAMBANGAN 34,36,38 SURABAYA</t>
  </si>
  <si>
    <t>989244</t>
  </si>
  <si>
    <t>TK. AGUNG / IWAN</t>
  </si>
  <si>
    <t>JL. PASAR CERME BLOK A-2 DUNGUS CERME</t>
  </si>
  <si>
    <t>1024580</t>
  </si>
  <si>
    <t>JL. RAYA BEDREK DESA SELOGABUS RT.02 RW.04 SUCIHAR</t>
  </si>
  <si>
    <t>1019489</t>
  </si>
  <si>
    <t>CV. SERBA GUNA</t>
  </si>
  <si>
    <t>JL. USMAN SADAR NO.9 RT.07 RW.01 KARANGPOH, GRESIK</t>
  </si>
  <si>
    <t>1049925</t>
  </si>
  <si>
    <t>JL. KARANG TEMBOK NO.116 PEGIRIAN, SEMAMPIR, SURAB</t>
  </si>
  <si>
    <t>1027177</t>
  </si>
  <si>
    <t>TK. IYASAC PLASTIK</t>
  </si>
  <si>
    <t>JL. MOJOPAHIT (DEPAN TOKO SAMARA), SIDOREJO, TUBAN</t>
  </si>
  <si>
    <t>932472</t>
  </si>
  <si>
    <t>TK. ALIN</t>
  </si>
  <si>
    <t>JL. CANDI LONTAR 42-R/6 SURABAYA</t>
  </si>
  <si>
    <t>938796</t>
  </si>
  <si>
    <t>TK. A LONG</t>
  </si>
  <si>
    <t>JL. KALIMATI KULON 25-B SURABAYA</t>
  </si>
  <si>
    <t>990549</t>
  </si>
  <si>
    <t>TK. HOLIDAH</t>
  </si>
  <si>
    <t>PS. TAMBAK REJO BLOK U-07 TAMBAK REJO, SIMOKERTO,</t>
  </si>
  <si>
    <t>1008832</t>
  </si>
  <si>
    <t>TK. SUMBER UNTUNG</t>
  </si>
  <si>
    <t>JL. NYAMPLUNGAN NO.11 AMPEL, SEMAMPIR, SURABAYA</t>
  </si>
  <si>
    <t>993693</t>
  </si>
  <si>
    <t>TK. ALAM MAKMUR</t>
  </si>
  <si>
    <t>JL. JOMBANG NO.13 BABAT, LAMONGAN</t>
  </si>
  <si>
    <t>933339</t>
  </si>
  <si>
    <t>TK. TIK</t>
  </si>
  <si>
    <t>JL. USMAN SADAR 11 GRESIK</t>
  </si>
  <si>
    <t>934042</t>
  </si>
  <si>
    <t>JL. MANUKAN TAMA I.G/41 SURABAYA</t>
  </si>
  <si>
    <t>968763</t>
  </si>
  <si>
    <t>TK. SAMARA / H.SUSI</t>
  </si>
  <si>
    <t>JL. MOJOPAHIT DEPAN TK.PLASTIK YASA, TUBAN</t>
  </si>
  <si>
    <t>976194</t>
  </si>
  <si>
    <t>JL. DONOWATI GG.7 NO.8 SUKOMANUNGGAL, SURABAYA</t>
  </si>
  <si>
    <t>932356</t>
  </si>
  <si>
    <t>SUNARDI</t>
  </si>
  <si>
    <t>JL. SIMO KALANGAN II/191-K SURABAYA</t>
  </si>
  <si>
    <t>982350</t>
  </si>
  <si>
    <t>JL. RAYA DARMO INDAH SEL. WW-35 TANDES KIDUL, TAND</t>
  </si>
  <si>
    <t>938501</t>
  </si>
  <si>
    <t>JL. PEMUDA 37-39 NGROWO BOJONEGORO</t>
  </si>
  <si>
    <t>1027198</t>
  </si>
  <si>
    <t>PASAR PABEAN BLOK BL2, NYAMPLUNGAN, PABEAN CANTIKA</t>
  </si>
  <si>
    <t>938801</t>
  </si>
  <si>
    <t>PBS-PENUH BERKAT SELALU</t>
  </si>
  <si>
    <t>JL. KALIANGET 20 PERAK SURABAYA</t>
  </si>
  <si>
    <t>955232</t>
  </si>
  <si>
    <t>JL. SIMO SIDOMULYO NO. 7/36 SAWAHAN SURABAYA</t>
  </si>
  <si>
    <t>991826</t>
  </si>
  <si>
    <t>TK. MATUL</t>
  </si>
  <si>
    <t>JL. GUBERNUR SURYO NO.11 DEPAN TERMINAL GUBERNUR S</t>
  </si>
  <si>
    <t>1034289</t>
  </si>
  <si>
    <t>JL. PASAR ANOM BLOK CF 09 KOLOR, SUMENEP</t>
  </si>
  <si>
    <t>932774</t>
  </si>
  <si>
    <t>TK. 37 (ENG)</t>
  </si>
  <si>
    <t>JL. KH. MANSYUR 37 SURABAYA</t>
  </si>
  <si>
    <t>931892</t>
  </si>
  <si>
    <t>TK. NOGOREJO</t>
  </si>
  <si>
    <t>JL. SIMO MAGERSARI 66 SURABAYA</t>
  </si>
  <si>
    <t>933423</t>
  </si>
  <si>
    <t>TK. SALAM</t>
  </si>
  <si>
    <t>PS. JATIROGO TUBAN</t>
  </si>
  <si>
    <t>933382</t>
  </si>
  <si>
    <t>JL. KH. MOH. KHOLIL 63 RT.001 RW.010 DEMANGAN BANG</t>
  </si>
  <si>
    <t>932776</t>
  </si>
  <si>
    <t>TK. HARAPAN INDAH</t>
  </si>
  <si>
    <t>JL. KH. MANSYUR 34 SURABAYA</t>
  </si>
  <si>
    <t>JL. KALIMAS BARU NO.29/B10 (PERTOKOAN KALIMAS BARU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</si>
  <si>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</si>
  <si>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</si>
  <si>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</si>
  <si>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</si>
  <si>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</si>
  <si>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</si>
  <si>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931239</t>
  </si>
  <si>
    <t>TK. PARNGADI</t>
  </si>
  <si>
    <t>JL. DUKUH SETRO IVA/1 SBY</t>
  </si>
  <si>
    <t>985593</t>
  </si>
  <si>
    <t>TK. ARIEF 2</t>
  </si>
  <si>
    <t>JALAN PASAR ANOM BLOK CS. 12</t>
  </si>
  <si>
    <t>989562</t>
  </si>
  <si>
    <t>TK. PUTRO JOYO</t>
  </si>
  <si>
    <t>JL. CANDI LONTAR 41P LONTAR, SAMBIKEREP, SURABAYA</t>
  </si>
  <si>
    <t>1008023</t>
  </si>
  <si>
    <t>TK. ADI KARYA</t>
  </si>
  <si>
    <t>JL. RAYA PASAR WARU, WARU, PAMEKASAN</t>
  </si>
  <si>
    <t>933650</t>
  </si>
  <si>
    <t>JL. RAYA TAMBAK BOYO TUBAN</t>
  </si>
  <si>
    <t>1019041</t>
  </si>
  <si>
    <t>JL. KH. MANSYUR NO.5 NYAMPLUNGAN, SURABAYA</t>
  </si>
  <si>
    <t>932770</t>
  </si>
  <si>
    <t>JL. KH. MANSYUR 40 SURABAYA</t>
  </si>
  <si>
    <t>932455</t>
  </si>
  <si>
    <t>TK. H.SUKRI</t>
  </si>
  <si>
    <t>PS. BENOWO NO.8 SURABAYA</t>
  </si>
  <si>
    <t>931492</t>
  </si>
  <si>
    <t>JL. PASAR KEMBANG 109 SURABAYA</t>
  </si>
  <si>
    <t>1011602</t>
  </si>
  <si>
    <t>ABC SWALAYAN DAN GROSIR</t>
  </si>
  <si>
    <t>JL. JOKOTOLE NO.116 BARURAMBAT TIMUR, PADEMAWU, PA</t>
  </si>
  <si>
    <t>931113</t>
  </si>
  <si>
    <t>TK. GUNA JAYA (WIYONO CH)</t>
  </si>
  <si>
    <t>JL. GENTENG BESAR 52 SURABAYA</t>
  </si>
  <si>
    <t>JL. KENJERAN NO.305 SURABAYA</t>
  </si>
  <si>
    <t>1025815</t>
  </si>
  <si>
    <t>HULAAN, HULAAN, MENGANTI, GRESIK</t>
  </si>
  <si>
    <t>1046230</t>
  </si>
  <si>
    <t>PASAR ANOM, KOLOR, SUMENEP</t>
  </si>
  <si>
    <t>944881</t>
  </si>
  <si>
    <t>JL. PANGLIMA POLIM NO.8 BOJONEGORO</t>
  </si>
  <si>
    <t>931501</t>
  </si>
  <si>
    <t>JL. PASAR KEMBANG 37 SURABAYA</t>
  </si>
  <si>
    <t>994614</t>
  </si>
  <si>
    <t>JL. RAYA MENGANTI SIDOMULYO NO.199 GRESIK</t>
  </si>
  <si>
    <t>JL. BATU MULYA 12E K4 DRIYOREJO, GRESIK</t>
  </si>
  <si>
    <t>JL. RAYA DARMO INDAH BLOK H NO.10 SURABAYA</t>
  </si>
  <si>
    <t>JL. MANUKAN TAMA BLOK 45-M/3 SURABAYA</t>
  </si>
  <si>
    <t>PERUM PERUMNAS XX/24 RADEGAN SARI, DRIYOREJO, GRES</t>
  </si>
  <si>
    <t>JL. RAYA TANJUNGSARI 106 / JL. TANDES 50-52 TANJUN</t>
  </si>
  <si>
    <t>973736</t>
  </si>
  <si>
    <t>PT. WELHAP CAHAYA</t>
  </si>
  <si>
    <t>JL. RAYA BIBIS NO.19-21 TANDES, SURABAYA</t>
  </si>
  <si>
    <t>938832</t>
  </si>
  <si>
    <t>CV. MERBABU</t>
  </si>
  <si>
    <t>JL. MERBABU 4 SAWAHAN SURABAYA</t>
  </si>
  <si>
    <t>932352</t>
  </si>
  <si>
    <t>JL. KALIBUTUH NO. 15 SURABAYA</t>
  </si>
  <si>
    <t>940635</t>
  </si>
  <si>
    <t>TK. PAISOL</t>
  </si>
  <si>
    <t>DSN. KRAJAN RT.14 RW.5 DEPAN BALAI DESA MENGANTI G</t>
  </si>
  <si>
    <t>993141</t>
  </si>
  <si>
    <t>TK. BU PUPON</t>
  </si>
  <si>
    <t>JL. PANGLIMA SUDIRMAN RT.02 RW.02 SUKOLILO, TUBAN</t>
  </si>
  <si>
    <t>990580</t>
  </si>
  <si>
    <t>JL. KH. WAHID HASYIM, BANGSELOK, KOTA SUMENEP, SUM</t>
  </si>
  <si>
    <t>992907</t>
  </si>
  <si>
    <t>JL. PEMUDA KAFFA NO.11 (SEBELAH RSUD BANGKALAN) BA</t>
  </si>
  <si>
    <t>JL. RAYA TANJUNG BUMI (SEBELAH PASAR TANJUNG BUMI)</t>
  </si>
  <si>
    <t>992404</t>
  </si>
  <si>
    <t>TK. TIMUR JAYA 2</t>
  </si>
  <si>
    <t>PASAR ANOM DT.05 KOLOR, SUMENEP</t>
  </si>
  <si>
    <t>933042</t>
  </si>
  <si>
    <t>TK. ISA</t>
  </si>
  <si>
    <t>PS. BARU KAMAL AB/18 KAMAL BANGKALAN MADURA</t>
  </si>
  <si>
    <t>1035288</t>
  </si>
  <si>
    <t>UD. SLAMET</t>
  </si>
  <si>
    <t>JL. KAMBOJA NO.31 BARURAMBATKOTA, PAMEKASAN</t>
  </si>
  <si>
    <t>967208</t>
  </si>
  <si>
    <t>JL. KAMBOJA NO.28 PAMEKASAN</t>
  </si>
  <si>
    <t>982287</t>
  </si>
  <si>
    <t>TK. RAMAYANA I</t>
  </si>
  <si>
    <t>PS. ANOM BARU SUMENEP BLOK CKH NO.13 SUMENEP</t>
  </si>
  <si>
    <t>933457</t>
  </si>
  <si>
    <t>TK. MBLULUK</t>
  </si>
  <si>
    <t>JL. BLULUK RT.1 RW.1 LAMONGAN</t>
  </si>
  <si>
    <t>990147</t>
  </si>
  <si>
    <t>TK. ANEKA (BAHAN KUE)</t>
  </si>
  <si>
    <t>JL. GOTONG ROYONG 118 BABAT, LAMONGAN</t>
  </si>
  <si>
    <t>933550</t>
  </si>
  <si>
    <t>JL. RAYA MERAK - URAK</t>
  </si>
  <si>
    <t>994154</t>
  </si>
  <si>
    <t>TK. AMROZI</t>
  </si>
  <si>
    <t>PS. DUKUN BLOK L1-L2, KALIREJO, DUKUN, GRESIK</t>
  </si>
  <si>
    <t>930991</t>
  </si>
  <si>
    <t>PS. TAMBAK REJO U-04 SURABAYA</t>
  </si>
  <si>
    <t>989243</t>
  </si>
  <si>
    <t>CV. PAPUA SEJAHTERA</t>
  </si>
  <si>
    <t>JL. KALIANAK MADYA I P 20-21 ASEMROWO</t>
  </si>
  <si>
    <t>930990</t>
  </si>
  <si>
    <t>JL. TAMBAK REJO 56 SURABAYA</t>
  </si>
  <si>
    <t>932056</t>
  </si>
  <si>
    <t>TK. WASPADA</t>
  </si>
  <si>
    <t>PS. RAHARJO H-6 BULAK RUKEM SURABAYA</t>
  </si>
  <si>
    <t>930934</t>
  </si>
  <si>
    <t>JL. KAPAS KRAMPUNG 214 SURABAYA</t>
  </si>
  <si>
    <t>952860</t>
  </si>
  <si>
    <t>TK. SYAFI'I</t>
  </si>
  <si>
    <t>JL. DEMAK NO.443 DEPAN KLENTENG, MOROKREMBANGAN, K</t>
  </si>
  <si>
    <t>1002367</t>
  </si>
  <si>
    <t>PT. MANUNGGAL SUKO JAYA</t>
  </si>
  <si>
    <t>JL. ROMOKALISARI I BLOK XII / H-1 ROMOKALISARI, BE</t>
  </si>
  <si>
    <t>973415</t>
  </si>
  <si>
    <t>JL. PANGGUNG NO.53 PABEAN CANTIKAN, SURABAYA</t>
  </si>
  <si>
    <t>931487</t>
  </si>
  <si>
    <t>TK. WIJAYA/CIE BIE</t>
  </si>
  <si>
    <t>JL. PASAR KEMBANG 15 SURABAYA</t>
  </si>
  <si>
    <t>978890</t>
  </si>
  <si>
    <t>PASAR BARU GRESIK 83/AB GRESIK</t>
  </si>
  <si>
    <t>979137</t>
  </si>
  <si>
    <t>PINTU PASAR ANOM BARU, SUMENEP, SUMENEP</t>
  </si>
  <si>
    <t>987291</t>
  </si>
  <si>
    <t>TK. AMRAL</t>
  </si>
  <si>
    <t>PS. SIDOHARJO (DPN TK.SUHADAK) WONOKROMO, TIKUNG,</t>
  </si>
  <si>
    <t>1045340</t>
  </si>
  <si>
    <t>JL. TAMBAK REJO NO.90 SURABAYA</t>
  </si>
  <si>
    <t>1004559</t>
  </si>
  <si>
    <t>JL. PS. PABEAN NO.11 SIDODADI, PABEAN CANTIKAN, SU</t>
  </si>
  <si>
    <t>992668</t>
  </si>
  <si>
    <t>TK. NUR IWAK ASIN</t>
  </si>
  <si>
    <t>PASAR MENGANTI STAND BELAKANG IKAN ASIN, GADINGWAT</t>
  </si>
  <si>
    <t>1052722</t>
  </si>
  <si>
    <t>JL. WONOREJO III NO.108 WONOREJO, TEGALSARI, SURAB</t>
  </si>
  <si>
    <t>1024029</t>
  </si>
  <si>
    <t>TK. H. MUSTHOFA</t>
  </si>
  <si>
    <t>PASAR KEPUTRAN UTARA C41-C42 (BAWAH TANGGA PALING</t>
  </si>
  <si>
    <t>1028029</t>
  </si>
  <si>
    <t>CV. FNB PRATAMA</t>
  </si>
  <si>
    <t>JL. KALIANGET NO.84-86 PERAK UTARA, PABEAN CANTIKA</t>
  </si>
  <si>
    <t>1025819</t>
  </si>
  <si>
    <t>TK. MAS RUDY</t>
  </si>
  <si>
    <t>JL. KEBONSARI GANG 8 RT.03 RW.04 KEBONSARI, TUBAN</t>
  </si>
  <si>
    <t>940634</t>
  </si>
  <si>
    <t>TK. LABI AGUNG</t>
  </si>
  <si>
    <t>JL. RAYA MENGANTI 60 MENGANTI</t>
  </si>
  <si>
    <t>1021034</t>
  </si>
  <si>
    <t>JL. RAYA PANCENG (DEPAN PSR SAPI PANCENG) DALEGAN,</t>
  </si>
  <si>
    <t>933725</t>
  </si>
  <si>
    <t>TK. ATOOM</t>
  </si>
  <si>
    <t>ST. PASAR ATOM 4-6 BOJONEGORO</t>
  </si>
  <si>
    <t>933242</t>
  </si>
  <si>
    <t>TK. HAJI SYAM</t>
  </si>
  <si>
    <t>PS. PABEAN BL-12 SURABAYA</t>
  </si>
  <si>
    <t>933350</t>
  </si>
  <si>
    <t>TK. SIGMA</t>
  </si>
  <si>
    <t>JL. DR. SUTOMO GRESIK</t>
  </si>
  <si>
    <t>931109</t>
  </si>
  <si>
    <t>TK. SEKAWAN</t>
  </si>
  <si>
    <t>JL. TAMBANG BOYO 58 SURABAYA</t>
  </si>
  <si>
    <t>983214</t>
  </si>
  <si>
    <t>TK. SUMBER ALAM</t>
  </si>
  <si>
    <t>JL. PASAR PABEAN NO.8 NYAMPLUNGAN, PABEAN CANTIKAN</t>
  </si>
  <si>
    <t>933600</t>
  </si>
  <si>
    <t>TK. AMAN</t>
  </si>
  <si>
    <t>JL. P. SUDIRMAN 126 TUBAN</t>
  </si>
  <si>
    <t>932702</t>
  </si>
  <si>
    <t>TK. PODO RUKUN</t>
  </si>
  <si>
    <t>JL. KEDUNG RUKEM 4/56 SBY</t>
  </si>
  <si>
    <t>932823</t>
  </si>
  <si>
    <t>TK. ATMA</t>
  </si>
  <si>
    <t>JL. TAMBAK SEGARAN III/ 12 SURABAYA</t>
  </si>
  <si>
    <t>930908</t>
  </si>
  <si>
    <t>JL. MOJO KIDUL 62 SURABAYA</t>
  </si>
  <si>
    <t>1053980</t>
  </si>
  <si>
    <t>TK. PARNO</t>
  </si>
  <si>
    <t>PERUM ALAM SINGGASANA BLOK S/26 BETITING, CERME, G</t>
  </si>
  <si>
    <t>933264</t>
  </si>
  <si>
    <t>TK. STEPHANUS</t>
  </si>
  <si>
    <t>PS. TANJUNG BUMI BANGKALAN</t>
  </si>
  <si>
    <t>1052719</t>
  </si>
  <si>
    <t>TK. IMANUEL</t>
  </si>
  <si>
    <t>JL. TAMBAK ADI NO.14 TAMBAKREJO, SIMOKERTO, SURABA</t>
  </si>
  <si>
    <t>942398</t>
  </si>
  <si>
    <t>TK. H.TOHAR</t>
  </si>
  <si>
    <t>PS. MENGANTI ST.82 SURABAYA</t>
  </si>
  <si>
    <t>933647</t>
  </si>
  <si>
    <t>TK. NADIA PUTRI</t>
  </si>
  <si>
    <t>PS. KETAPANG DALAM 16 SAMPANG</t>
  </si>
  <si>
    <t>982962</t>
  </si>
  <si>
    <t>CV. GARUDA</t>
  </si>
  <si>
    <t>JL. KALIANGET A-25 PERAK UTARA, PABEAN CANTIKAN, S</t>
  </si>
  <si>
    <t>963983</t>
  </si>
  <si>
    <t>TK FAHRI JAYA</t>
  </si>
  <si>
    <t>JL. PRAMUKA IV/5 TUBAN</t>
  </si>
  <si>
    <t>1056223</t>
  </si>
  <si>
    <t>CV. SURYA BOGA ANUGRAH</t>
  </si>
  <si>
    <t>JL. TEMBOK DUKUH NO.72 RT.001 RW.001 TEMBOK DUKUH,</t>
  </si>
  <si>
    <t>933614</t>
  </si>
  <si>
    <t>PS. BARU 45 TUBAN</t>
  </si>
  <si>
    <t>938509</t>
  </si>
  <si>
    <t>UD. SARIKAT JAYA</t>
  </si>
  <si>
    <t>JL. R.A. KARTINI 62-68 RT.001 RW.005 SIDOMORO KEBO</t>
  </si>
  <si>
    <t>1033382</t>
  </si>
  <si>
    <t>PASAR KOTA BOJONEGORO PINTU BARAT NO.2 BOJONEGORO</t>
  </si>
  <si>
    <t>940827</t>
  </si>
  <si>
    <t>JL. KAPTEN DULASIM 39 SINGOSARI GRESIK</t>
  </si>
  <si>
    <t>938663</t>
  </si>
  <si>
    <t>TK. TUNAS HARAPAN</t>
  </si>
  <si>
    <t>PS. MENGANTI ST.21-22 GRESIK</t>
  </si>
  <si>
    <t>933013</t>
  </si>
  <si>
    <t>TK. P. YUSUF</t>
  </si>
  <si>
    <t>JL. DEPAN PS. DUKUN NO.4 GRESIK</t>
  </si>
  <si>
    <t>932051</t>
  </si>
  <si>
    <t>TK. BISCUIT SBS</t>
  </si>
  <si>
    <t>JL. KENJERAN 69 SURABAYA</t>
  </si>
  <si>
    <t>980109</t>
  </si>
  <si>
    <t>MINA MM</t>
  </si>
  <si>
    <t>JL. SIDOTOPO WETAN I LUAR NO.37 SURABAYA</t>
  </si>
  <si>
    <t>935275</t>
  </si>
  <si>
    <t>PT. ANUGRAH ARTACITRA SEMESTA</t>
  </si>
  <si>
    <t>JL. MANYAR KERTOARJO V/62 MOJO GUBENG SURABAYA</t>
  </si>
  <si>
    <t>932474</t>
  </si>
  <si>
    <t>BP. HO LAN KOANG/ANTON</t>
  </si>
  <si>
    <t>JL. MANUKAN YOSO II/26 BLOK 7-A SURABAYA</t>
  </si>
  <si>
    <t>1048820</t>
  </si>
  <si>
    <t>JL. SIMO KATRUNGAN NO.81 RT.002/RW.001 KUPANG KRAJ</t>
  </si>
  <si>
    <t>933227</t>
  </si>
  <si>
    <t>JL. TRUNOJOYO 21 B BANGKALAN</t>
  </si>
  <si>
    <t>998994</t>
  </si>
  <si>
    <t>TK. BINTANG 2</t>
  </si>
  <si>
    <t>JL. SETIA BUDI NO.4 KOLOR, SUMENEP</t>
  </si>
  <si>
    <t>932788</t>
  </si>
  <si>
    <t>TK. DJIT HING</t>
  </si>
  <si>
    <t>JL. GILI VI/6 SURABAYA</t>
  </si>
  <si>
    <t>933372</t>
  </si>
  <si>
    <t>TK. GHOMRI</t>
  </si>
  <si>
    <t>DEPAN PS. DUKUN NO.5 GRESIK</t>
  </si>
  <si>
    <t>1035745</t>
  </si>
  <si>
    <t>TK. AINUR RIZKY</t>
  </si>
  <si>
    <t>PASAR KAMAL, JL. KAMAL-KALIANGET, KAMAL, BANGKALAN</t>
  </si>
  <si>
    <t>931222</t>
  </si>
  <si>
    <t>PS. RAHARJO BL.RUKEM TMR SBY</t>
  </si>
  <si>
    <t>975595</t>
  </si>
  <si>
    <t>JL. PROKLAMASI NO.51 SIDOMORO, KEBOMAS, GRESIK</t>
  </si>
  <si>
    <t>979138</t>
  </si>
  <si>
    <t>TK. IMA</t>
  </si>
  <si>
    <t>PASAR ANOM BARU SUMENEP, SUMENEP</t>
  </si>
  <si>
    <t>989364</t>
  </si>
  <si>
    <t>JL. KALIMANTAN NO.110 GKB, GRESIK</t>
  </si>
  <si>
    <t>990051</t>
  </si>
  <si>
    <t>TK. ANIFA</t>
  </si>
  <si>
    <t>JL. GUBERNUR SURYO NO.3 KARANGPOH, GRESIK</t>
  </si>
  <si>
    <t>969731</t>
  </si>
  <si>
    <t>CV. SARIKAT JAYA SEJAHTERA</t>
  </si>
  <si>
    <t>JL. RAYA CERME, CERME LOR, CERME, GRESIK</t>
  </si>
  <si>
    <t>933769</t>
  </si>
  <si>
    <t>TK. RIZKI MURNI</t>
  </si>
  <si>
    <t>JL. RAYA SUMENEP 73 PAMEKASAN</t>
  </si>
  <si>
    <t>992940</t>
  </si>
  <si>
    <t>TK. SURAMADU 2</t>
  </si>
  <si>
    <t>JL. PINTU GERBANG NO.9 PAMEKASAN</t>
  </si>
  <si>
    <t>931221</t>
  </si>
  <si>
    <t>JL. KEDUNG MANGU TMR.125 SURABAYA</t>
  </si>
  <si>
    <t>986721</t>
  </si>
  <si>
    <t>TK. BERKAH RESTU</t>
  </si>
  <si>
    <t>JL. WAHIDIN NO.19 TUMENGGUNGAN, LAMONGAN</t>
  </si>
  <si>
    <t>995782</t>
  </si>
  <si>
    <t>PS. SRIMANGUN BLOK C1 / 49 BANYUANYAR, SAMPANG</t>
  </si>
  <si>
    <t>934304</t>
  </si>
  <si>
    <t>AWAM SWALAYAN</t>
  </si>
  <si>
    <t>JL. RAYA GEMBONG, GEMBONG, BABAT, LAMONGAN</t>
  </si>
  <si>
    <t>998214</t>
  </si>
  <si>
    <t>TK. RUDY ANGTHONIO</t>
  </si>
  <si>
    <t>JL. KALIANGET NO.134 PERAK TIMUR, PABEAN CANTIKAN,</t>
  </si>
  <si>
    <t>931894</t>
  </si>
  <si>
    <t>TK. RIRIN</t>
  </si>
  <si>
    <t>JL. SIMO MAGERSARI 72 SURABAYA</t>
  </si>
  <si>
    <t>933342</t>
  </si>
  <si>
    <t>JL. A. RAHMAN HAKIM 112 GRESIK</t>
  </si>
  <si>
    <t>931981</t>
  </si>
  <si>
    <t>JL. PACUAN KUDA 32A SAWAHAN SURABAYA</t>
  </si>
  <si>
    <t>1000306</t>
  </si>
  <si>
    <t>PASAR RENGEL, STAND DALAM NO.12 RENGEL, TUBAN</t>
  </si>
  <si>
    <t>933179</t>
  </si>
  <si>
    <t>TK. SEHAT</t>
  </si>
  <si>
    <t>JL. PASAR 105 LAMONGAN</t>
  </si>
  <si>
    <t>933867</t>
  </si>
  <si>
    <t>JL. DIPONEGORO 339 KEDUNGADEM BOJONEGORO</t>
  </si>
  <si>
    <t>1052718</t>
  </si>
  <si>
    <t>TK. SAPAKIRA</t>
  </si>
  <si>
    <t>PASAR ANOM BARU, KOTHE, KOLOR, SUMENEP</t>
  </si>
  <si>
    <t>931153</t>
  </si>
  <si>
    <t>TK. LIMA TIGA</t>
  </si>
  <si>
    <t>JL. DARMO BARU BRT.III/74 SURABAYA</t>
  </si>
  <si>
    <t>993910</t>
  </si>
  <si>
    <t>DSN. PURBOYO MAYANG SEKAR, RENGEL, TUBAN</t>
  </si>
  <si>
    <t>982889</t>
  </si>
  <si>
    <t>TK. AGIL JAYA</t>
  </si>
  <si>
    <t>PS. KILOMETER JL. TELUK NIBUNG NO.6B PERAK, SURABA</t>
  </si>
  <si>
    <t>931253</t>
  </si>
  <si>
    <t>JL. PETEMON KALI 73 SURABAYA</t>
  </si>
  <si>
    <t>933431</t>
  </si>
  <si>
    <t>PS. JATIROGO ST 17-18 TUBAN</t>
  </si>
  <si>
    <t>992401</t>
  </si>
  <si>
    <t>TK. AILA JAYA</t>
  </si>
  <si>
    <t>PS. SUMBER, REJO SUMBUR, SUMBERREJO, BOJONEGORO</t>
  </si>
  <si>
    <t>1049901</t>
  </si>
  <si>
    <t>TUNAS JAYA SWALAYAN</t>
  </si>
  <si>
    <t>JL. PEMUDA KAFFA 22 PEJAGAN, BANGKALAN</t>
  </si>
  <si>
    <t>966035</t>
  </si>
  <si>
    <t>TK. SAIFUL JAYA</t>
  </si>
  <si>
    <t>JL. JALMAK GANG 1 PAMEKASAN</t>
  </si>
  <si>
    <t>959753</t>
  </si>
  <si>
    <t>PASAR BARU TUBAN</t>
  </si>
  <si>
    <t>980678</t>
  </si>
  <si>
    <t>TK. H. HAKIM</t>
  </si>
  <si>
    <t>JL. RAYA KETAPANG 78 KETAPANG BARAT, KETAPANG, SAM</t>
  </si>
  <si>
    <t>964952</t>
  </si>
  <si>
    <t>TK. TUNAS JAYA/H. DJUNAIDI</t>
  </si>
  <si>
    <t>JL. SP PASAR 23 MENGANTI-GRESIK</t>
  </si>
  <si>
    <t>TK. UTOMO</t>
  </si>
  <si>
    <t>TK. SHINTA</t>
  </si>
  <si>
    <t>32</t>
  </si>
  <si>
    <t>913718</t>
  </si>
  <si>
    <t>CV. PELITA HATI</t>
  </si>
  <si>
    <t>TGL</t>
  </si>
  <si>
    <t>JL. JEND. A. YANI NO.133 RT.04 RW.02 GUMAWANG, WIR</t>
  </si>
  <si>
    <t>998959</t>
  </si>
  <si>
    <t>CV. JAYA BAROKAH</t>
  </si>
  <si>
    <t>GG JALAK NO.05 RT.004 RW.001 KENDALSERUT PANGKAH K</t>
  </si>
  <si>
    <t>994479</t>
  </si>
  <si>
    <t>CV. ANJAT BERLIAN JAYA</t>
  </si>
  <si>
    <t>JL. MAYJEN SUTOYO NO.77 RT.03 RW.03 SLAWI WETAN, S</t>
  </si>
  <si>
    <t>722051</t>
  </si>
  <si>
    <t>TK. YUYONG</t>
  </si>
  <si>
    <t>PS. PAGI  BLOK C NO.39-40 MINTARAGEN, TEGAL TIMUR</t>
  </si>
  <si>
    <t>JL. HOS COKROAMINOTO NO.4, MINTARAGEN, TEGAL TIMUR</t>
  </si>
  <si>
    <t>913850</t>
  </si>
  <si>
    <t>TK. IMRON</t>
  </si>
  <si>
    <t>KARANGJOMPO NO. 26 RT 003 RW 005, KEL. KARANGJOMPO</t>
  </si>
  <si>
    <t>986368</t>
  </si>
  <si>
    <t>TK. HERRY   FL</t>
  </si>
  <si>
    <t>JL. KERINCI NO.16 RT.04/RW.02 WANAREJAN WETAN,TAMA</t>
  </si>
  <si>
    <t>1023487</t>
  </si>
  <si>
    <t>TK. BENING</t>
  </si>
  <si>
    <t>JL. ANOA TIMUR BELAKANG PASAR TRAYEMAN</t>
  </si>
  <si>
    <t>317401</t>
  </si>
  <si>
    <t>TK. CECEK</t>
  </si>
  <si>
    <t>JL. RE. MARTADINATA 163,BATANG</t>
  </si>
  <si>
    <t>571185</t>
  </si>
  <si>
    <t>CV. BINA PUTRA</t>
  </si>
  <si>
    <t>SHOPP. CENTRE II NO.6 PEMALANG</t>
  </si>
  <si>
    <t>988899</t>
  </si>
  <si>
    <t>TK. PAI</t>
  </si>
  <si>
    <t>JL. RAYA DR. SUTOMO DEPAN PASAR BATANG SEMENTARA W</t>
  </si>
  <si>
    <t>1021130</t>
  </si>
  <si>
    <t>TK. EDDY</t>
  </si>
  <si>
    <t>JL RAMBUTAN GANG 16 KELURAHAN KRATON KEC. TEGAL BA</t>
  </si>
  <si>
    <t>983673</t>
  </si>
  <si>
    <t>TK. NIA AGUSTINA FL</t>
  </si>
  <si>
    <t>JL. MARGASARI NO.60 (ARAH STASIUN) RT.001/RW.004,M</t>
  </si>
  <si>
    <t>955139</t>
  </si>
  <si>
    <t>TK. ANDRI</t>
  </si>
  <si>
    <t>JL. DINATA OTTO ISKANDAR NO.32 RT.001 RW.001 KEL.</t>
  </si>
  <si>
    <t>969032</t>
  </si>
  <si>
    <t>TK. ANEKA BUMBU  FL</t>
  </si>
  <si>
    <t>DUKUH TENGAH RT.09 RW.02 KETANGGUNGAN, BREBES</t>
  </si>
  <si>
    <t>988782</t>
  </si>
  <si>
    <t>TK. ESA JAYA</t>
  </si>
  <si>
    <t>DS. TOSARAN RT.02/RW.01 KEC.KEDUNGWUNI KAB. PEKALO</t>
  </si>
  <si>
    <t>1026041</t>
  </si>
  <si>
    <t>TK. USAHA JAYA</t>
  </si>
  <si>
    <t>JL BRIGJEND. KATAMSO 148 KEL. SLAWI WETAN KEC. SLA</t>
  </si>
  <si>
    <t>899693</t>
  </si>
  <si>
    <t>IRYANTO</t>
  </si>
  <si>
    <t>JL. JEND SUDIRMAN 30, MULYOHARJO, PEMALANG</t>
  </si>
  <si>
    <t>965826</t>
  </si>
  <si>
    <t>PT. PRATAMA ABADI SANTOSO</t>
  </si>
  <si>
    <t>JL. P. DIPONEGORO NO.15 RT.002 RW.003 KEL. MANGKUK</t>
  </si>
  <si>
    <t>1015271</t>
  </si>
  <si>
    <t>TK. SM MANDIRI</t>
  </si>
  <si>
    <t>JL. CIPTO MANGUNKUSUMO RT 3 RW 7 NO. 52 MARGADANA</t>
  </si>
  <si>
    <t>1047884</t>
  </si>
  <si>
    <t>TK. ANEKA SEMBAKO</t>
  </si>
  <si>
    <t>JL. TEUKU UMAR GANG BAHARI 3 NO. 1 RT 02 RW 06 KEL</t>
  </si>
  <si>
    <t>958631</t>
  </si>
  <si>
    <t>TK. SEGER</t>
  </si>
  <si>
    <t>JL. LANGGAR NO.12 KEL. BOJONG, KEC. BOJONG, KAB. T</t>
  </si>
  <si>
    <t>962225</t>
  </si>
  <si>
    <t>TK. SENTOSA</t>
  </si>
  <si>
    <t>JL. KALORAN NO.14 B (PASAR PAGI TEGAL)</t>
  </si>
  <si>
    <t>310095</t>
  </si>
  <si>
    <t>TK. SOLEHUDIN</t>
  </si>
  <si>
    <t>PS. BANJARHARJO 10 BREBES</t>
  </si>
  <si>
    <t>989043</t>
  </si>
  <si>
    <t>JL. TEUKU UMAR NO.15 SITANGGAL LARANGAN KAB. BREBE</t>
  </si>
  <si>
    <t>988429</t>
  </si>
  <si>
    <t>TK. RAMDHON</t>
  </si>
  <si>
    <t>PASAR TRAYEMAN NO. 213 TRAYEMAN SLAWI KAB. TEGAL</t>
  </si>
  <si>
    <t>317002</t>
  </si>
  <si>
    <t>TK. FAIZIN</t>
  </si>
  <si>
    <t>JL. URIP SUMOHARJO 59,PEMALANG</t>
  </si>
  <si>
    <t>913526</t>
  </si>
  <si>
    <t>TK. SARWONO</t>
  </si>
  <si>
    <t>JL. DEPAN PASAR 707, KAJEN.    PEKALONGAN 51161</t>
  </si>
  <si>
    <t>998096</t>
  </si>
  <si>
    <t>TK. GUDANG PANGAN</t>
  </si>
  <si>
    <t>JL. TEUKU UMAR NO.10 DEBONG TENGAH KEC.TEGAL SELAT</t>
  </si>
  <si>
    <t>923412</t>
  </si>
  <si>
    <t>TK. NUR FAIZAH</t>
  </si>
  <si>
    <t>DS. KEBONSARI RT.001 RW.004 KARANGDADAP, PEKALONGA</t>
  </si>
  <si>
    <t>306782</t>
  </si>
  <si>
    <t>TK. MAENAH</t>
  </si>
  <si>
    <t>JL. TEUKU UMAR NO. 101, TEGAL</t>
  </si>
  <si>
    <t>317137</t>
  </si>
  <si>
    <t>TK. NURIDIN</t>
  </si>
  <si>
    <t>JL. TENGKU UMAR 99, TEGAL</t>
  </si>
  <si>
    <t>308030</t>
  </si>
  <si>
    <t>TK. LISE</t>
  </si>
  <si>
    <t>JL. RAYA BARAT 22, JATIBARANG</t>
  </si>
  <si>
    <t>306619</t>
  </si>
  <si>
    <t>PS. SRUWET 3, ULUJAMI</t>
  </si>
  <si>
    <t>316778</t>
  </si>
  <si>
    <t>PS. MARGASARI</t>
  </si>
  <si>
    <t>307956</t>
  </si>
  <si>
    <t>TK. GEDOGAN</t>
  </si>
  <si>
    <t>JL. LETJEND.SUPRAPTO 14,BREBES</t>
  </si>
  <si>
    <t>305999</t>
  </si>
  <si>
    <t>DJONI RIJANTO</t>
  </si>
  <si>
    <t>JL. LETJEND SUPRAPTO 83, TEGAL</t>
  </si>
  <si>
    <t>315084</t>
  </si>
  <si>
    <t>PS. GROGOLAN B.10</t>
  </si>
  <si>
    <t>986296</t>
  </si>
  <si>
    <t>TK. MUTIARA CAHAYA</t>
  </si>
  <si>
    <t>JL. LETJEND SUPRAPTO NO.71 RT.03 RW.01 PAKEMBARAN,</t>
  </si>
  <si>
    <t>JL. PALA RAYA NO.18 MEJASEM, KRAMAT, KAB. TEGAL, K</t>
  </si>
  <si>
    <t>JL. RAYA JATIBARANG SLAWI ( SAMPING SPBU 4452422 )</t>
  </si>
  <si>
    <t>JL. PROF. MOH. YAMIN DEPAN PERUM PEPABRI SLAWI,KUD</t>
  </si>
  <si>
    <t>313322</t>
  </si>
  <si>
    <t>TK. SAEFUDIN</t>
  </si>
  <si>
    <t>PS. KETANGGUNGAN</t>
  </si>
  <si>
    <t>777842</t>
  </si>
  <si>
    <t>JL. KOL SUGIONO NO.123 TEGAL</t>
  </si>
  <si>
    <t>801312</t>
  </si>
  <si>
    <t>JL. JEND. SUDIRMAN, PEMALANG</t>
  </si>
  <si>
    <t>956796</t>
  </si>
  <si>
    <t>TK. H. HERNANTO (H. NANTO)</t>
  </si>
  <si>
    <t>JL. RAYA KERSANA (DEPAN STASIUN KERSANA) BREBES</t>
  </si>
  <si>
    <t>514550</t>
  </si>
  <si>
    <t>TK. SAHABAT PUTRA</t>
  </si>
  <si>
    <t>JL. KARTINI NO. 33 TEGAL TIMUR</t>
  </si>
  <si>
    <t>JL. RAYA BANJARAN 177 ADIWERNA</t>
  </si>
  <si>
    <t>1000519</t>
  </si>
  <si>
    <t>ISMAIL  FL</t>
  </si>
  <si>
    <t>JL. LEMBAH MANAH GANG WERKUDORO RT 07 RW 02 KEL.PE</t>
  </si>
  <si>
    <t>1040409</t>
  </si>
  <si>
    <t>DIBYO  FL</t>
  </si>
  <si>
    <t>JL. MENTAWAI NO. 59  KEL. BOJONGBATA KEC. PEMALANG</t>
  </si>
  <si>
    <t>1036030</t>
  </si>
  <si>
    <t>KELURAHAN.TEGALGLAGAH, RT.003/RW.002, KECAMATAN.BU</t>
  </si>
  <si>
    <t>316518</t>
  </si>
  <si>
    <t>JL. DIPONEGORO 100, BREBES</t>
  </si>
  <si>
    <t>915254</t>
  </si>
  <si>
    <t>PT. ARTHAJAYA PUTRA PERDANA</t>
  </si>
  <si>
    <t>JL. KALORAN NO.54 TEGAL</t>
  </si>
  <si>
    <t>307058</t>
  </si>
  <si>
    <t>TK. H. AKSAN</t>
  </si>
  <si>
    <t>JL. PESANTREN NO.36, KETANGGUNGAN</t>
  </si>
  <si>
    <t>310216</t>
  </si>
  <si>
    <t>JL. SITANGGAL 25 LARANGAN BRBS</t>
  </si>
  <si>
    <t>1047885</t>
  </si>
  <si>
    <t>TK. YOLA</t>
  </si>
  <si>
    <t>JL. TEUKU UMAR NO. 23 KEL. DEBONG TENGAH KEC. TEGA</t>
  </si>
  <si>
    <t>887829</t>
  </si>
  <si>
    <t>TK. ING SIAN</t>
  </si>
  <si>
    <t>PS. PAGI BLOK B NO.115 MINTARAGEN, TEGAL TIMUR</t>
  </si>
  <si>
    <t>943568</t>
  </si>
  <si>
    <t>TOSERBA YOGYA SLAWI</t>
  </si>
  <si>
    <t>JL. A. YANI NO.18, SLAWI</t>
  </si>
  <si>
    <t>1000520</t>
  </si>
  <si>
    <t>JL. KAPTEN SUDIBYO NO.50 A KEL. DEBONG LOR, KEC. T</t>
  </si>
  <si>
    <t>942611</t>
  </si>
  <si>
    <t>JL. ANGKATAN, PEKALONGAN</t>
  </si>
  <si>
    <t>307967</t>
  </si>
  <si>
    <t>TK. LUNGI</t>
  </si>
  <si>
    <t>JL. LETJEND.SUPRAPTO 7, BREBES</t>
  </si>
  <si>
    <t>986935</t>
  </si>
  <si>
    <t>JL. RAYA BARAT NO.16 BANJARAN, ADIWERNA, KAB. TEGA</t>
  </si>
  <si>
    <t>315977</t>
  </si>
  <si>
    <t>PS. BAWANG BLOK C NO 14, BANJARAN ADIWERNA</t>
  </si>
  <si>
    <t>1024418</t>
  </si>
  <si>
    <t>TK. HJ.FAT (GROSIR TELUR DAN BERAS)</t>
  </si>
  <si>
    <t>PASAR GROGOL NO 10 KURIPAN LOR KEC. PEKALONGAN TIM</t>
  </si>
  <si>
    <t>308908</t>
  </si>
  <si>
    <t>TK. HENDRIAN</t>
  </si>
  <si>
    <t>JL. P. DIPONEGORO KETANGGUNGAN</t>
  </si>
  <si>
    <t>976711</t>
  </si>
  <si>
    <t>TK. IMAN</t>
  </si>
  <si>
    <t>JL. RAYA MOGA (SEBELAH UTARA MASJIN AN-NI'MAH) RT.</t>
  </si>
  <si>
    <t>966132</t>
  </si>
  <si>
    <t>TK. TITIAN TANI</t>
  </si>
  <si>
    <t>PS. TRAYEMAN BLOK G1 SLAWI, KAB. TEGAL</t>
  </si>
  <si>
    <t>308937</t>
  </si>
  <si>
    <t>TK. SOLO (P. ANTON )</t>
  </si>
  <si>
    <t>JL. KOMPOL B.SUPRAPTO 7 BREBES</t>
  </si>
  <si>
    <t>307364</t>
  </si>
  <si>
    <t>TK. BUDI ATMOKO</t>
  </si>
  <si>
    <t>JL. HANGTUAH NO. 61 TEGAL</t>
  </si>
  <si>
    <t>314569</t>
  </si>
  <si>
    <t>TK. MURIDAH</t>
  </si>
  <si>
    <t>JL. PAGEDANGAN C2, SLAWI</t>
  </si>
  <si>
    <t>317486</t>
  </si>
  <si>
    <t>TK. BINTANG ABADI</t>
  </si>
  <si>
    <t>JL. GATOT SUBROTO 617, BN.URIP</t>
  </si>
  <si>
    <t>903824</t>
  </si>
  <si>
    <t>TK. BAYAN / RUDI</t>
  </si>
  <si>
    <t>PS. MARGASARI, MARGASARI, KAB. TEGAL</t>
  </si>
  <si>
    <t>943578</t>
  </si>
  <si>
    <t>TOSERBA YOGYA TEGAL</t>
  </si>
  <si>
    <t>JL. A.R. HAKIM NO.16 KOTA TEGAL</t>
  </si>
  <si>
    <t>314482</t>
  </si>
  <si>
    <t>TK. WASTO</t>
  </si>
  <si>
    <t>JL. BANJARHARJO BARAT 4, BRS</t>
  </si>
  <si>
    <t>316759</t>
  </si>
  <si>
    <t>JL. RAYA BALAMOA, TEGAL</t>
  </si>
  <si>
    <t>921288</t>
  </si>
  <si>
    <t>TK. ROCHEDI</t>
  </si>
  <si>
    <t>PS. LIMPUNG 3 POJOK, LIMPUNG, BATANG</t>
  </si>
  <si>
    <t>927615</t>
  </si>
  <si>
    <t>JL. RAYA BULAKAMBA KM. 39 ( DEPAN PASAR BULAKAMBA</t>
  </si>
  <si>
    <t>991991</t>
  </si>
  <si>
    <t>TK. IMAM KURNIAWAN</t>
  </si>
  <si>
    <t>JL. SEMARANG NO 06.RT 006/004,KELURAHAN DEBONG TEN</t>
  </si>
  <si>
    <t>994480</t>
  </si>
  <si>
    <t>TK. ATUN RIZAL</t>
  </si>
  <si>
    <t>PASAR TRAYEMAN BLOK C 217 TRAYEMAN SLAWI KAB. TEGA</t>
  </si>
  <si>
    <t>310921</t>
  </si>
  <si>
    <t>PS. MARTOLOYO A23 TEGAL</t>
  </si>
  <si>
    <t>943572</t>
  </si>
  <si>
    <t>TOSERBA YOGYA PEMALANG</t>
  </si>
  <si>
    <t>JL. JEND SUDIRMAN NO.94 PEMALANG</t>
  </si>
  <si>
    <t>923869</t>
  </si>
  <si>
    <t>BASA TOSERBA BANJARAN</t>
  </si>
  <si>
    <t>JL. RAYA ADIWERNA, TEMBOK LUWUNG, ADIWERNA, KAB. T</t>
  </si>
  <si>
    <t>308127</t>
  </si>
  <si>
    <t>TK. ATMOKO</t>
  </si>
  <si>
    <t>JL. KOL. SUGIONO 118, TEGAL.</t>
  </si>
  <si>
    <t>1000459</t>
  </si>
  <si>
    <t>JL. CAPGAWEN NO.34 KEL.KEDUNGWUNI, KEC. KEDUNGWUNI</t>
  </si>
  <si>
    <t>309861</t>
  </si>
  <si>
    <t>TK. HJ. ELI</t>
  </si>
  <si>
    <t>PSR PAGONGAN BELAKANG TEGAL</t>
  </si>
  <si>
    <t>542195</t>
  </si>
  <si>
    <t>TK. PUTRA ALAM JAYA</t>
  </si>
  <si>
    <t>JL. BERINGIN KERTAYASA TANGGLOK KRAMAT TEGAL</t>
  </si>
  <si>
    <t>972838</t>
  </si>
  <si>
    <t>TK. MEDI</t>
  </si>
  <si>
    <t>PASAR BATANG INDUK LANTAI BAWAH NO.26 PROYONANGGAN</t>
  </si>
  <si>
    <t>1021129</t>
  </si>
  <si>
    <t>TK. PUTRA KEMBAR</t>
  </si>
  <si>
    <t>JL CIKDITIRO NO 32 KEL. BANDUNG KEC. TEGAL SELATAN</t>
  </si>
  <si>
    <t>987833</t>
  </si>
  <si>
    <t>TK. MITRA JAYA 67</t>
  </si>
  <si>
    <t>PASAR GROGOLAN 67,GROGOLAN PEKALONGAN</t>
  </si>
  <si>
    <t>991992</t>
  </si>
  <si>
    <t>TK. PUTRA SARI BUMI</t>
  </si>
  <si>
    <t>JL. RAYA KEMIRIAMBA NO.20 KEL,KEMIRIAMBA,KEC JATIB</t>
  </si>
  <si>
    <t>308035</t>
  </si>
  <si>
    <t>TK. SARI MULYA</t>
  </si>
  <si>
    <t>JL. GAJAHMADA 73, BREBES.</t>
  </si>
  <si>
    <t>307148</t>
  </si>
  <si>
    <t>PS. JATIBARANG 1</t>
  </si>
  <si>
    <t>912918</t>
  </si>
  <si>
    <t>TK. BEJI</t>
  </si>
  <si>
    <t>JL. RY.BEJI-BOJONG 15, PEKALONGAN</t>
  </si>
  <si>
    <t>315130</t>
  </si>
  <si>
    <t>PS. GROGOLAN A.3</t>
  </si>
  <si>
    <t>315905</t>
  </si>
  <si>
    <t>PS. PAGI TEGAL 21</t>
  </si>
  <si>
    <t>307974</t>
  </si>
  <si>
    <t>PS. BANJARHARJO 98</t>
  </si>
  <si>
    <t>976989</t>
  </si>
  <si>
    <t>PASAR BAWANG KIOS B2 ADIWERNA, KAB. TEGAL</t>
  </si>
  <si>
    <t>317313</t>
  </si>
  <si>
    <t>TK. ALI NINGSIH</t>
  </si>
  <si>
    <t>PS. SITANGGAL</t>
  </si>
  <si>
    <t>913603</t>
  </si>
  <si>
    <t>PS. BLADO 403    BATANG 51255</t>
  </si>
  <si>
    <t>988890</t>
  </si>
  <si>
    <t>TK. SARI MULYA PUTRA</t>
  </si>
  <si>
    <t>JL. RAYA KALIGANGSA WETAN, LIMBANGAN WETAN, BREBES</t>
  </si>
  <si>
    <t>968068</t>
  </si>
  <si>
    <t>TK. PLASTIK AROMA</t>
  </si>
  <si>
    <t>JL. LETJEND SUPRAPTO NO.5 BREBES</t>
  </si>
  <si>
    <t>316696</t>
  </si>
  <si>
    <t>TK. SLAMET JAYA PUTRI</t>
  </si>
  <si>
    <t>JL. RAYA BARAT 2, ADIWERNA</t>
  </si>
  <si>
    <t>912901</t>
  </si>
  <si>
    <t>TK. TARMUJI</t>
  </si>
  <si>
    <t>JL. PASAR T. 6, BATANG, BATANG</t>
  </si>
  <si>
    <t>313589</t>
  </si>
  <si>
    <t>TK. SYUKUR</t>
  </si>
  <si>
    <t>PS. TANJUNG</t>
  </si>
  <si>
    <t>943573</t>
  </si>
  <si>
    <t>TOSERBA YOGYA LOSARI</t>
  </si>
  <si>
    <t>JL. JEND. SUDIRMAN NO.21 LOSARI</t>
  </si>
  <si>
    <t>306756</t>
  </si>
  <si>
    <t>JL. BLANAK 27, TEGAL</t>
  </si>
  <si>
    <t>1029932</t>
  </si>
  <si>
    <t>TK.WARNO</t>
  </si>
  <si>
    <t>PASAR TRAYEMAN EI 10 SLAWI, KELURAHAN.TRAYEMAN, KE</t>
  </si>
  <si>
    <t>992391</t>
  </si>
  <si>
    <t>JL. MAYJEN SUTOYO ( DEPAN AP. PERINTIS SLAWI ) KAG</t>
  </si>
  <si>
    <t>956366</t>
  </si>
  <si>
    <t>JL. PROF MOH. YAMIN RT.001 RW.002 PASAR BATANG, BR</t>
  </si>
  <si>
    <t>311929</t>
  </si>
  <si>
    <t>TK. MASKINAH</t>
  </si>
  <si>
    <t>PS. JATIBARANG K1</t>
  </si>
  <si>
    <t>951138</t>
  </si>
  <si>
    <t>TK. SALIMAH</t>
  </si>
  <si>
    <t>PS. KETANGGUNGAN BLOK B DUKUH TENGAH, KETANGGUNGAN</t>
  </si>
  <si>
    <t>1055264</t>
  </si>
  <si>
    <t>TK. ARIMA</t>
  </si>
  <si>
    <t>PASAR SOROGENEN 31 DRINGO RT. 02 RT. 01 KOTA PEKAL</t>
  </si>
  <si>
    <t>1033347</t>
  </si>
  <si>
    <t>JL RAYA TANGKIL RT.01 RW.02 MINDAKA, TARUB KAB.TEG</t>
  </si>
  <si>
    <t>307157</t>
  </si>
  <si>
    <t>PS. PAGI PEMALANG</t>
  </si>
  <si>
    <t>991656</t>
  </si>
  <si>
    <t>KOMPLEK PASAR IKAN ASIN BLOK C(SEBELAH BARAT KODIM</t>
  </si>
  <si>
    <t>315950</t>
  </si>
  <si>
    <t>TK. GINAWATI</t>
  </si>
  <si>
    <t>PS. TRAYEMAN C344</t>
  </si>
  <si>
    <t>1033442</t>
  </si>
  <si>
    <t>SWALAYAN  PASAR PAGI</t>
  </si>
  <si>
    <t>JL.KALORAN II NO.18 RT 04 RW 03 MANGKUKUSUMAN TEGA</t>
  </si>
  <si>
    <t>310394</t>
  </si>
  <si>
    <t>DS. SIDOREJO 5/3 JATIBOGOR TGL</t>
  </si>
  <si>
    <t>913091</t>
  </si>
  <si>
    <t>JL. RAYA 2, PASAR, SRAGI, PEKALONGAN</t>
  </si>
  <si>
    <t>1046187</t>
  </si>
  <si>
    <t>CV. SAHABAT ANUGERAH SEJAHTERA</t>
  </si>
  <si>
    <t>JL. MASJID AGUNG NO.30 KEL. MANGKUKUSUMAN KEC. TEG</t>
  </si>
  <si>
    <t>TK. MASKURI</t>
  </si>
  <si>
    <t>TK. JONI</t>
  </si>
  <si>
    <t>TK. 234</t>
  </si>
  <si>
    <t>TK. SM</t>
  </si>
  <si>
    <t>TK. USAHA KITA</t>
  </si>
  <si>
    <t>TK. SARANA</t>
  </si>
  <si>
    <t>TK. SABA</t>
  </si>
  <si>
    <t>TK. LUMINTU 2</t>
  </si>
  <si>
    <t>33</t>
  </si>
  <si>
    <t>1027098</t>
  </si>
  <si>
    <t>TOKO AWUI</t>
  </si>
  <si>
    <t>PKP</t>
  </si>
  <si>
    <t>JL. JEND SUDIRMAN NO.50 KEL.AIR RAYAK TANJUNG PAND</t>
  </si>
  <si>
    <t>512584</t>
  </si>
  <si>
    <t>TOKO ANDIANTO GUNAWAN</t>
  </si>
  <si>
    <t>JL. KARTINI UTAMA PERUM.GRIYA NO.95 KEL.SELINDUNG</t>
  </si>
  <si>
    <t>1055757</t>
  </si>
  <si>
    <t>PT. BERSINAR TETAP KEABADIAN</t>
  </si>
  <si>
    <t>JL. GATOT SUBROTO RT.24 RW.12 TANJUNG PANDAN</t>
  </si>
  <si>
    <t>425558</t>
  </si>
  <si>
    <t>TOKO A ON</t>
  </si>
  <si>
    <t>JL. KAMP BINTANG NO.133 PANGKALPINANG</t>
  </si>
  <si>
    <t>429616</t>
  </si>
  <si>
    <t>TOKO DIK NES</t>
  </si>
  <si>
    <t>JL. BASUKI RAHMAT (DEPAN TOKO ST. MARIA) - MUNTOK</t>
  </si>
  <si>
    <t>1009010</t>
  </si>
  <si>
    <t>CV. ACING PERKASA</t>
  </si>
  <si>
    <t>JL. RE. MARTADINATA, GUDANG BULOG KEL.OPAS INDAH K</t>
  </si>
  <si>
    <t>1029156</t>
  </si>
  <si>
    <t>JL. MERDEKA RT.10/02 KEL.KOTA TANJUNG PANDAN</t>
  </si>
  <si>
    <t>1026781</t>
  </si>
  <si>
    <t>JL. PASAR RT.03/02 KEL.PEMBAHARUAN KELAPA KAMPIT</t>
  </si>
  <si>
    <t>1026769</t>
  </si>
  <si>
    <t>TOKO AKIAN</t>
  </si>
  <si>
    <t>JL. RAYA SIJUK RT.19/07 KEL.AIR KETEKOK TANJUNG PA</t>
  </si>
  <si>
    <t>428046</t>
  </si>
  <si>
    <t>TOKO JAILANI</t>
  </si>
  <si>
    <t>JL. JEMBATAN 12, KEC. RANGKUI, PANGKALPINANG</t>
  </si>
  <si>
    <t>521351</t>
  </si>
  <si>
    <t>TOKO A FUI</t>
  </si>
  <si>
    <t>PASAR ATRIUM NO.62 PANGKALPINANG</t>
  </si>
  <si>
    <t>759825</t>
  </si>
  <si>
    <t>CV. BUKIT BERLIAN CEMERLANG</t>
  </si>
  <si>
    <t>JL. SUKA DAMAI KEL.MANGKOL / PEDINDANG, KEC.PANGKA</t>
  </si>
  <si>
    <t>763663</t>
  </si>
  <si>
    <t>TOKO THO LIM</t>
  </si>
  <si>
    <t>JL. YANG ZUBAIDAH NO.117 RT.07/03 KAMPUNG BINTANG,</t>
  </si>
  <si>
    <t>877344</t>
  </si>
  <si>
    <t>TOKO ADING</t>
  </si>
  <si>
    <t>JL. LOMBOK GG.LOMBOK IV NO.147 KEL.PASIR PUTIH KEC</t>
  </si>
  <si>
    <t>1053079</t>
  </si>
  <si>
    <t>TOKO TEBING</t>
  </si>
  <si>
    <t>JL. JEND GATOT SUBROTO RT.018 RW.007 KEL.PAAL SATU</t>
  </si>
  <si>
    <t>1009605</t>
  </si>
  <si>
    <t>JL. TANGSI LAMA - KOBA</t>
  </si>
  <si>
    <t>980862</t>
  </si>
  <si>
    <t>JL. PASAR BARU (MELALUI TOKO AGUNG) BELINYU</t>
  </si>
  <si>
    <t>876207</t>
  </si>
  <si>
    <t>PKP-TOKO ANAM</t>
  </si>
  <si>
    <t>JL. PASAR BURUNG / TREM KEL. PASAR PADI, KEC. RANG</t>
  </si>
  <si>
    <t>976387</t>
  </si>
  <si>
    <t>TOKO KANG LUK</t>
  </si>
  <si>
    <t>JL. SUNTAI NO.60 KEC. PARIT 3 KEL. AIR GANTANG - J</t>
  </si>
  <si>
    <t>1026587</t>
  </si>
  <si>
    <t>TOKO ABAN</t>
  </si>
  <si>
    <t>JL. JEND SUDIRMAN RT.02/01 KEL.BULUH TUMBANG TANJU</t>
  </si>
  <si>
    <t>990190</t>
  </si>
  <si>
    <t>TOKO AKIUN</t>
  </si>
  <si>
    <t>JL. PINISI I NO.273 (LEWAT TOKO MIENA) KEC.BUKIT I</t>
  </si>
  <si>
    <t>425846</t>
  </si>
  <si>
    <t>TOKO AFA</t>
  </si>
  <si>
    <t>JL. PUPUT ATAS JEBUS</t>
  </si>
  <si>
    <t>426244</t>
  </si>
  <si>
    <t>TOKO AMEW</t>
  </si>
  <si>
    <t>JL. LISTRIK KOBA</t>
  </si>
  <si>
    <t>1026774</t>
  </si>
  <si>
    <t>TOKO AON</t>
  </si>
  <si>
    <t>JL. JEND SUDIRMAN NO.9 KEL.PANGKAL LALANG TANJUNG</t>
  </si>
  <si>
    <t>425644</t>
  </si>
  <si>
    <t>TOKO ASIUNG</t>
  </si>
  <si>
    <t>JL. KAMPUNG BENTENG NO.05 PKP</t>
  </si>
  <si>
    <t>1049225</t>
  </si>
  <si>
    <t>TOKO AKING</t>
  </si>
  <si>
    <t>JL. SOEKARNO HATTA RT.001 RW.000 KEL.BELULUK KEC.P</t>
  </si>
  <si>
    <t>871613</t>
  </si>
  <si>
    <t>TOKO AJAM</t>
  </si>
  <si>
    <t>JL. TREM SAMPING AGEN KORAN, PASIR PUTIH, RANGKUI</t>
  </si>
  <si>
    <t>1049895</t>
  </si>
  <si>
    <t>TOKO RIZKY</t>
  </si>
  <si>
    <t>JL. KESEHATAN RT.002 RW.002 KEC.MEMBALONG MANGGAR</t>
  </si>
  <si>
    <t>1050155</t>
  </si>
  <si>
    <t>TOKO PAK SARING</t>
  </si>
  <si>
    <t>JL. PASAR (PASAR SEHAT PARIT TIGA) KEL.PUPUT KEC.P</t>
  </si>
  <si>
    <t>962070</t>
  </si>
  <si>
    <t>TOKO SAK KWAN LIUNG</t>
  </si>
  <si>
    <t>JL. BASUKI RAHMAT (SEBELAH PRUDENTIAL) BUKIT INTAN</t>
  </si>
  <si>
    <t>1026777</t>
  </si>
  <si>
    <t>TOKO AHONG</t>
  </si>
  <si>
    <t>JL. RE MARTADINATA RUKO NO.4 TANJUNG PANDAN</t>
  </si>
  <si>
    <t>959319</t>
  </si>
  <si>
    <t>JL. KELENTENG RT.002 DESA PEDINDANG, PANGKALAN BAR</t>
  </si>
  <si>
    <t>1026581</t>
  </si>
  <si>
    <t>TOKO SERBA GUNA</t>
  </si>
  <si>
    <t>JL. JEND SUDIRMAN RT.38/13 KEL.AIR RAYAK TANJUNG P</t>
  </si>
  <si>
    <t>1028133</t>
  </si>
  <si>
    <t>TOKO MULIA JAYA</t>
  </si>
  <si>
    <t>JL. SRIWIJAYA RT.009 / 003 KEL.KAMPUNG DAMAI TANJU</t>
  </si>
  <si>
    <t>862423</t>
  </si>
  <si>
    <t>TOKO RUDY</t>
  </si>
  <si>
    <t>JL. BASUKI RACHMAD 03/01 SRIWIJAYA - BUKIT INTAN</t>
  </si>
  <si>
    <t>427636</t>
  </si>
  <si>
    <t>TOKO ACHEN</t>
  </si>
  <si>
    <t>KAMP.JERUK NO.48 PANGKALAN BARU</t>
  </si>
  <si>
    <t>992135</t>
  </si>
  <si>
    <t>TOKO TONI</t>
  </si>
  <si>
    <t>JL. TEUKU UMAR / KAMPUNG PADANG (DEKAT TOKO MARIAN</t>
  </si>
  <si>
    <t>426380</t>
  </si>
  <si>
    <t>JL.TREM P.PINANG</t>
  </si>
  <si>
    <t>970603</t>
  </si>
  <si>
    <t>TOKO ESTER / AGUS</t>
  </si>
  <si>
    <t>JL. KAPT. TENDEAN, PASAR BARU - BELINYU</t>
  </si>
  <si>
    <t>TOKO ATET</t>
  </si>
  <si>
    <t>TOKO MARZUKI</t>
  </si>
  <si>
    <t>TOKO RAMA</t>
  </si>
  <si>
    <t>TOKO RIDHO</t>
  </si>
  <si>
    <t>TOKO HADI</t>
  </si>
  <si>
    <t>34</t>
  </si>
  <si>
    <t>1017222</t>
  </si>
  <si>
    <t>TSK</t>
  </si>
  <si>
    <t>JL. SITU GEDE (PERSIS DEPAN PASAR HPKP KONTES BURU</t>
  </si>
  <si>
    <t>991723</t>
  </si>
  <si>
    <t>TK. NANANG KOSIM</t>
  </si>
  <si>
    <t>PS CIKURUBUK JL. HPKP 2 NO. C39 LINGGAJAYA MANGKUB</t>
  </si>
  <si>
    <t>990118</t>
  </si>
  <si>
    <t>TO. WARAS</t>
  </si>
  <si>
    <t>JL. SAMARANG KP. CIROYOM 001/002 MEKARWANGI TAROGO</t>
  </si>
  <si>
    <t>993169</t>
  </si>
  <si>
    <t>TK. NEW PANTES</t>
  </si>
  <si>
    <t>JL. PS BANJAR JL. KEHUTANAN 327 PS SUBUH BANJAR</t>
  </si>
  <si>
    <t>879063</t>
  </si>
  <si>
    <t>PS CIKURUBUK BLOK C III NO. 252 TASIKMALAYA</t>
  </si>
  <si>
    <t>1013425</t>
  </si>
  <si>
    <t>TK. ANDRI HALIM GANDI</t>
  </si>
  <si>
    <t>PASAR CIKURUBUK RUKO A I CILEMBANG CIHIDEUNG TASIK</t>
  </si>
  <si>
    <t>943787</t>
  </si>
  <si>
    <t>JL. BUNINAGARA II NO. 25 KEC. CIPEDES TASIKMALAYA</t>
  </si>
  <si>
    <t>941989</t>
  </si>
  <si>
    <t>JL. RY. CIAMIS BANJAR SAMPING DISNAKERTRANS CIAMIS</t>
  </si>
  <si>
    <t>974668</t>
  </si>
  <si>
    <t>JL. A. YANI GARUT</t>
  </si>
  <si>
    <t>191828</t>
  </si>
  <si>
    <t>TK. LUNGCONG/SINARBARU</t>
  </si>
  <si>
    <t>JL. MANDALA GIRI 49, GARUT</t>
  </si>
  <si>
    <t>980962</t>
  </si>
  <si>
    <t>TK. ICHSAN</t>
  </si>
  <si>
    <t>JL. PS GENTENG CILAWU BLOK A NO.  23 GARUT</t>
  </si>
  <si>
    <t>935804</t>
  </si>
  <si>
    <t>TK. LEONY</t>
  </si>
  <si>
    <t>JL. CIMANUK MAKTAL NO. 234 TAROGONG KIDUL KAB. GAR</t>
  </si>
  <si>
    <t>191518</t>
  </si>
  <si>
    <t>TK. WANLY JAYA</t>
  </si>
  <si>
    <t>JL. MERDEKA 100 GARUT</t>
  </si>
  <si>
    <t>1011804</t>
  </si>
  <si>
    <t>TK. BERKAH SAMPURNA</t>
  </si>
  <si>
    <t>JL. GUNTUR KENCANA NO. 120 GARUT</t>
  </si>
  <si>
    <t>634926</t>
  </si>
  <si>
    <t>JL. KEHUTANAN PS. BANJAR PATARUMAN BANJAR</t>
  </si>
  <si>
    <t>198968</t>
  </si>
  <si>
    <t>JL. GN. TANJUNG 01 MANONJAYA</t>
  </si>
  <si>
    <t>580657</t>
  </si>
  <si>
    <t>JL. PATARUMAN PASAR BANJAR NO.43 BANJAR</t>
  </si>
  <si>
    <t>191522</t>
  </si>
  <si>
    <t>TK. VIDA / YANI SRI MULYANI</t>
  </si>
  <si>
    <t>JL. PS CIAWITALI BLOK D NO 79-80 GARUT</t>
  </si>
  <si>
    <t>982603</t>
  </si>
  <si>
    <t>JL. PS CIKURUBUK BLOK A-2 NO. 294 LINGGAJAYA MANGK</t>
  </si>
  <si>
    <t>543846</t>
  </si>
  <si>
    <t>TK. HM PUTRA</t>
  </si>
  <si>
    <t>PASAR CIKAJANG SEBELAH TK. JOHAN JEMBAR CIKAJANG G</t>
  </si>
  <si>
    <t>628337</t>
  </si>
  <si>
    <t>CV. SYAREKAH JAYA</t>
  </si>
  <si>
    <t>JL.LET.JEND. MASHUDI NO.99 TERUSAN SEWAKA TAMANSAR</t>
  </si>
  <si>
    <t>984640</t>
  </si>
  <si>
    <t>JL. PS CIKURUBUK BLOK IV NO. 24 LINGGAJAYA MANGKUB</t>
  </si>
  <si>
    <t>976793</t>
  </si>
  <si>
    <t>TK. ASEP/NOVI</t>
  </si>
  <si>
    <t>JL. PS CIKAJANG BLOK D (DKT. H ADAR) CIKAJANG GARU</t>
  </si>
  <si>
    <t>755544</t>
  </si>
  <si>
    <t>TEAM PROMOSI PT. KARA SANTAN PERTAMA</t>
  </si>
  <si>
    <t>JL. IR. H. JUANDA NO. 18 RUKAN TFT TASIKMALAYA</t>
  </si>
  <si>
    <t>191579</t>
  </si>
  <si>
    <t>TK. BUDIJANTO</t>
  </si>
  <si>
    <t>PS. CIKURUBUK RK III NO 3</t>
  </si>
  <si>
    <t>983756</t>
  </si>
  <si>
    <t>TOKO OBAT CV. BUANA</t>
  </si>
  <si>
    <t>JL. PASAR WETAN NO. 73 A 001/003 YUDANAGARA CIHIDE</t>
  </si>
  <si>
    <t>189759</t>
  </si>
  <si>
    <t>TK. SEMBILAN/CI ANYONG</t>
  </si>
  <si>
    <t>JL. AMPERA II NO. 11, CIAMIS</t>
  </si>
  <si>
    <t>593901</t>
  </si>
  <si>
    <t>PT. AKUR PRATAMA - DC</t>
  </si>
  <si>
    <t>JL. RY. CIKONENG MARGALUYU SAMPING POLSEK</t>
  </si>
  <si>
    <t>931927</t>
  </si>
  <si>
    <t>PANTES PUTRA</t>
  </si>
  <si>
    <t>JL. KEHUTANAN F15 BANJAR KOTA BANJAR</t>
  </si>
  <si>
    <t>1044335</t>
  </si>
  <si>
    <t>TK. ENJI</t>
  </si>
  <si>
    <t>PS. MANIS LOS A 29-30 CIAMIS</t>
  </si>
  <si>
    <t>1026491</t>
  </si>
  <si>
    <t>CV. LANGGANAN PUTRA NIAGA</t>
  </si>
  <si>
    <t>PS. SUBUH CIAMIS</t>
  </si>
  <si>
    <t>978554</t>
  </si>
  <si>
    <t>JL. PS CIAWITALI PAKUWON GARUT KOTA  GARUT</t>
  </si>
  <si>
    <t>1030490</t>
  </si>
  <si>
    <t>JL. AMPERA I NO. 3 CIAMIS</t>
  </si>
  <si>
    <t>1018614</t>
  </si>
  <si>
    <t>TK. CHONG KAW JAM</t>
  </si>
  <si>
    <t>JL. PANCASILA UTARA NO. 5 RT 004 RW 009 LENGKONGSA</t>
  </si>
  <si>
    <t>1002226</t>
  </si>
  <si>
    <t>CV. MITRA BUANA</t>
  </si>
  <si>
    <t>JL. PASAR WETAN NO. 63 RT 001 RW 003 YUDANAGARA TA</t>
  </si>
  <si>
    <t>1009516</t>
  </si>
  <si>
    <t>TK. MPUT JAYA</t>
  </si>
  <si>
    <t>PS. INDIHIANG SUKAMAJU KIDUL INDIHIANG TASIKMALAYA</t>
  </si>
  <si>
    <t>1009192</t>
  </si>
  <si>
    <t>PASAR CIKURUBUK BLOK RUKO PERMATA TUGUJAYA CIHIDEU</t>
  </si>
  <si>
    <t>189368</t>
  </si>
  <si>
    <t>JL. GUNTUR MELATI 116, GARUT</t>
  </si>
  <si>
    <t>1035351</t>
  </si>
  <si>
    <t>TK.YADI</t>
  </si>
  <si>
    <t>PS. MANONJAYA TASIKMALAYA</t>
  </si>
  <si>
    <t>189067</t>
  </si>
  <si>
    <t>PS. CIBATU 192 GARUT</t>
  </si>
  <si>
    <t>968419</t>
  </si>
  <si>
    <t>TK. ADE YANI</t>
  </si>
  <si>
    <t>JL. PASAR BANJAR NO.34 KOTA BANJAR</t>
  </si>
  <si>
    <t>992247</t>
  </si>
  <si>
    <t>TK. ALI CP</t>
  </si>
  <si>
    <t>JL. PS CIKURUBUK TASIKMALAYA</t>
  </si>
  <si>
    <t>1048197</t>
  </si>
  <si>
    <t>TK. GRIYA DESTI</t>
  </si>
  <si>
    <t>KP. MARGASARI RT/ RW 001/009 MANGGUNGJAYA RAJAPOLA</t>
  </si>
  <si>
    <t>199067</t>
  </si>
  <si>
    <t>TK. CI LILI</t>
  </si>
  <si>
    <t>PS. SUBUH 14 CIAMIS</t>
  </si>
  <si>
    <t>986665</t>
  </si>
  <si>
    <t>JL. PS CIKURUBUK BLOK B1 NO. 136 LINGGAJAYA MANGKU</t>
  </si>
  <si>
    <t>871301</t>
  </si>
  <si>
    <t>TK. GREEN RAWIT</t>
  </si>
  <si>
    <t>PS. BANJAR NO. 145 PATARUMAN, BANJAR</t>
  </si>
  <si>
    <t>980683</t>
  </si>
  <si>
    <t>TK. AJIB</t>
  </si>
  <si>
    <t>PERUM BUMI CITRA RAJAPOLAH BLOK H-2 JATI DESA SUKA</t>
  </si>
  <si>
    <t>590993</t>
  </si>
  <si>
    <t>JL. PASAR WETAN 54 CIHIDEUNG TASIKMALAYA</t>
  </si>
  <si>
    <t>191104</t>
  </si>
  <si>
    <t>TK. SAMINI</t>
  </si>
  <si>
    <t>PS. BANJAR 201/202 BANJAR</t>
  </si>
  <si>
    <t>189575</t>
  </si>
  <si>
    <t>PS. CIKURUBUK BLOK 1,TASIK</t>
  </si>
  <si>
    <t>202176</t>
  </si>
  <si>
    <t>JL. SILIWANGI NO 21 GARUT</t>
  </si>
  <si>
    <t>1045509</t>
  </si>
  <si>
    <t>TK. SAFARA</t>
  </si>
  <si>
    <t>JL. A.H. WINOTO PS. CIKURUBUK NO. 19 SAMPING TK. S</t>
  </si>
  <si>
    <t>934061</t>
  </si>
  <si>
    <t>TK. PUTRA PERTAMA</t>
  </si>
  <si>
    <t>JL. H. HASAN ARIF DEPAN ALFA MART BANYURESMI GARUT</t>
  </si>
  <si>
    <t>1014095</t>
  </si>
  <si>
    <t>TK. OHAN</t>
  </si>
  <si>
    <t>JL. BABAKAN SELAKASO (TK. CAP PAYUNG) CILEMBANG CI</t>
  </si>
  <si>
    <t>192110</t>
  </si>
  <si>
    <t>TK. ASEP 36 / ASEP</t>
  </si>
  <si>
    <t>PS. WANARAJA 36, GARUT</t>
  </si>
  <si>
    <t>545548</t>
  </si>
  <si>
    <t>TK. UUS</t>
  </si>
  <si>
    <t>PS. WANARAJA LOS BELAKANG NO. A 166 GARUT</t>
  </si>
  <si>
    <t>627932</t>
  </si>
  <si>
    <t>JL. H.Z MUSTOFA NO.326 TASIKMALAYA</t>
  </si>
  <si>
    <t>1028778</t>
  </si>
  <si>
    <t>TK. JAYARAGA</t>
  </si>
  <si>
    <t>JL. CIMANUK NO. 132 PAKUWON GARUT KOTA</t>
  </si>
  <si>
    <t>976031</t>
  </si>
  <si>
    <t>JL. PS SUBUH BANJAR KOTA BANJAR</t>
  </si>
  <si>
    <t>1021897</t>
  </si>
  <si>
    <t>PS. LELES BELAKANG TK. WIDA LELES GARUT</t>
  </si>
  <si>
    <t>189421</t>
  </si>
  <si>
    <t>JL. GUNTUR MUKTI 2 GARUT</t>
  </si>
  <si>
    <t>1029360</t>
  </si>
  <si>
    <t>TK. MAS KELING</t>
  </si>
  <si>
    <t>JL. PASAR BARU SINGAPARNA TASIKMALAYA</t>
  </si>
  <si>
    <t>190854</t>
  </si>
  <si>
    <t>TK. DADANG / ANIDA</t>
  </si>
  <si>
    <t>JL. A. YANI TIMUR 56 GARUT</t>
  </si>
  <si>
    <t>624115</t>
  </si>
  <si>
    <t>PSR. CIKURUBUK BLOK C-1 NO. 67 MANGKUBUMI TASIK</t>
  </si>
  <si>
    <t>890263</t>
  </si>
  <si>
    <t>MM. GUNASALMA / EMPAT FATIMAH</t>
  </si>
  <si>
    <t>JL. RAYA KAWALI AWILUHUR, LUMBUNG CIAMIS</t>
  </si>
  <si>
    <t>189746</t>
  </si>
  <si>
    <t>TK. ABADI *</t>
  </si>
  <si>
    <t>JL. PS  BANJAR KOTA BANJAR</t>
  </si>
  <si>
    <t>189643</t>
  </si>
  <si>
    <t>JL. KAPT. NASEH 64,CIPEDES,TSK</t>
  </si>
  <si>
    <t>191009</t>
  </si>
  <si>
    <t>PS. CIKURUBUK C3/9 TASIKMALAYA</t>
  </si>
  <si>
    <t>202168</t>
  </si>
  <si>
    <t>JL. HZ.MUSTOFA 124 TASIKMALAYA</t>
  </si>
  <si>
    <t>191703</t>
  </si>
  <si>
    <t>PS. BANJAR 60/61, BANJAR</t>
  </si>
  <si>
    <t>1056956</t>
  </si>
  <si>
    <t>TK. OPIK BAWANG</t>
  </si>
  <si>
    <t>JL.A. YANI SUCI CIMASUK GARUT</t>
  </si>
  <si>
    <t>191211</t>
  </si>
  <si>
    <t>TK. MAMAN PS SAMARANG</t>
  </si>
  <si>
    <t>PS. SAMARANG 09, GARUT</t>
  </si>
  <si>
    <t>1056495</t>
  </si>
  <si>
    <t>PT. PERKASA ABADI MAKMUR</t>
  </si>
  <si>
    <t>JL. SL. TOBING NO. 28 DEPAN HOTEL BOROBUDUR TUGUJA</t>
  </si>
  <si>
    <t>JL. PASAR WETAN NO. 100 TK. SUMBER MAKMUR TASIKMAL</t>
  </si>
  <si>
    <t>202178</t>
  </si>
  <si>
    <t>JL. PERINTIS KEMERDEKAAN 57 CIAMIS</t>
  </si>
  <si>
    <t>191520</t>
  </si>
  <si>
    <t>TK. PUTRA DUA SAUDARA</t>
  </si>
  <si>
    <t>JL. GUNTUR MUKTI 3 GARUT</t>
  </si>
  <si>
    <t>989272</t>
  </si>
  <si>
    <t>TK. GANDASARI</t>
  </si>
  <si>
    <t>JL. PSR BANJAR NO. 478-479 PATARUMAN BANJAR</t>
  </si>
  <si>
    <t>202185</t>
  </si>
  <si>
    <t>JL. LETJEN. SUWARTO NO. 36 BANJAR</t>
  </si>
  <si>
    <t>198779</t>
  </si>
  <si>
    <t>TK. F</t>
  </si>
  <si>
    <t>TERM.PS.CIAWI BLOK F,CIAWI,TSK</t>
  </si>
  <si>
    <t>191506</t>
  </si>
  <si>
    <t>TK. WIHANTA / 48</t>
  </si>
  <si>
    <t>JL. MANDALAGIRI 48, GARUT</t>
  </si>
  <si>
    <t>1023579</t>
  </si>
  <si>
    <t>TK. DSP JAYA</t>
  </si>
  <si>
    <t>DEPAN PASAR WANARAJA GARUT</t>
  </si>
  <si>
    <t>993590</t>
  </si>
  <si>
    <t>PD. SUMBER MAKMUR (SM SINGAPARNA)</t>
  </si>
  <si>
    <t>JL. PS BARU SINGAPARNA NO. 73 TASIKMALAYA</t>
  </si>
  <si>
    <t>610661</t>
  </si>
  <si>
    <t>TK. ASEP BAWANG</t>
  </si>
  <si>
    <t>PS. CIKURUBUK BLOK BI 480 MANGKUBUMI TASIKMALAYA</t>
  </si>
  <si>
    <t>202172</t>
  </si>
  <si>
    <t>JL. RE.MARTADINATA 81-83</t>
  </si>
  <si>
    <t>981261</t>
  </si>
  <si>
    <t>JL. PS CIAWI BLOK C NO. 126-127 CIAWI TASIKMALAYA</t>
  </si>
  <si>
    <t>189776</t>
  </si>
  <si>
    <t>PS. SINDANG KASIH 68-69 CIAMIS</t>
  </si>
  <si>
    <t>190463</t>
  </si>
  <si>
    <t>PS. BANYURESMI 107 GARUT</t>
  </si>
  <si>
    <t>937104</t>
  </si>
  <si>
    <t>HM. JAYA PUTRI</t>
  </si>
  <si>
    <t>JL. RAYA CISURUPAN (BAYONGBONG) GARUT</t>
  </si>
  <si>
    <t>190957</t>
  </si>
  <si>
    <t>TK. TOTONG/H. PANDI</t>
  </si>
  <si>
    <t>PSR. DLM. CIAWITALI E15, GARUT</t>
  </si>
  <si>
    <t>1036292</t>
  </si>
  <si>
    <t>TK. IBU FENY</t>
  </si>
  <si>
    <t>KOMP. PASAR I RUKO BLOK C10 A MANGKUBUMI TASIKMALA</t>
  </si>
  <si>
    <t>695838</t>
  </si>
  <si>
    <t>RUKO 49</t>
  </si>
  <si>
    <t>PS. CIAMIS RUKO 49 DPN TERMINAL CIAMIS</t>
  </si>
  <si>
    <t>891473</t>
  </si>
  <si>
    <t>PSR CIKURUBUK LINGGAJAYA MANGKUBUMI TASIKMALAYA</t>
  </si>
  <si>
    <t>899910</t>
  </si>
  <si>
    <t>TK. H. ADAR</t>
  </si>
  <si>
    <t>PS. CIKAJANG (DEKAT TK. DEDI) CIBODAS CIKAJANG GAR</t>
  </si>
  <si>
    <t>188921</t>
  </si>
  <si>
    <t>JL. SUKAHAJI NO 16 SINGAPARNA TASIKMALAYA</t>
  </si>
  <si>
    <t>189362</t>
  </si>
  <si>
    <t>TK. TEKAD MULIA</t>
  </si>
  <si>
    <t>JL. MANDALAGIRI 64 GARUT</t>
  </si>
  <si>
    <t>191910</t>
  </si>
  <si>
    <t>JL. BUNISEURI 191, CIAMIS</t>
  </si>
  <si>
    <t>1056494</t>
  </si>
  <si>
    <t>CV. PAJENG ABADI</t>
  </si>
  <si>
    <t>BABAKAN SELAKASO NO. 16 RT 02 RW 01 CILEMBANG CIHI</t>
  </si>
  <si>
    <t>191768</t>
  </si>
  <si>
    <t>PS. BANYURESMI DPN TK. PERTAMA</t>
  </si>
  <si>
    <t>192027</t>
  </si>
  <si>
    <t>TK. DADAN</t>
  </si>
  <si>
    <t>PSR. CIKAJANG 311, GARUT</t>
  </si>
  <si>
    <t>990045</t>
  </si>
  <si>
    <t>CV. KURNIA JAYA SEJAHTERA</t>
  </si>
  <si>
    <t>JL. PS REL KA 28 TASIKMALAYA</t>
  </si>
  <si>
    <t>1013319</t>
  </si>
  <si>
    <t>JL. MITRA BATIK NO. 1 BELAKANG MEUBEL MULYA PANGLA</t>
  </si>
  <si>
    <t>1015017</t>
  </si>
  <si>
    <t>TK. MD NISA</t>
  </si>
  <si>
    <t>JL. RY CIBEUTI 02/02 SEBELUM AN-NAHL CIBEUTI KAWAL</t>
  </si>
  <si>
    <t>1010736</t>
  </si>
  <si>
    <t>TK. NORMAN RIYADI</t>
  </si>
  <si>
    <t>PASAR CIKURUBUK BLOK III NO. 18-21 TASIKMALAYA</t>
  </si>
  <si>
    <t>647065</t>
  </si>
  <si>
    <t>TK. AS</t>
  </si>
  <si>
    <t>PSR SUBUH NO. 234 CIAMIS</t>
  </si>
  <si>
    <t>199514</t>
  </si>
  <si>
    <t>TK. ENGKOS</t>
  </si>
  <si>
    <t>PS. RANCAH BII/ 237 CIAMIS</t>
  </si>
  <si>
    <t>993829</t>
  </si>
  <si>
    <t>TK. RIDO</t>
  </si>
  <si>
    <t>PS BANJARSARI BLOK F NO. 12-16 MEKARSARI 015/004 C</t>
  </si>
  <si>
    <t>945456</t>
  </si>
  <si>
    <t>TK. SINAR JAYA PLASTIK</t>
  </si>
  <si>
    <t>JL. GUNTUR MADU NO. 10 HAURPANGGUNG TAROGONG KIDUL</t>
  </si>
  <si>
    <t>191414</t>
  </si>
  <si>
    <t>PSR KADUNGORA LOS 295, GARUT</t>
  </si>
  <si>
    <t>191847</t>
  </si>
  <si>
    <t>PS. CIKURUBUK C I/NO. 2 TASIK</t>
  </si>
  <si>
    <t>976868</t>
  </si>
  <si>
    <t>JL. LINGGASARI PERTIGAAN GHEBU SINGASARI SINGAPARN</t>
  </si>
  <si>
    <t>605387</t>
  </si>
  <si>
    <t>TK. BANGKIT JAYA / DEDI</t>
  </si>
  <si>
    <t>JL. TANJUNG RT 03/04 KAWALU TASIKMALAYA</t>
  </si>
  <si>
    <t>190751</t>
  </si>
  <si>
    <t>TK. BANGKIT SAPUTRA</t>
  </si>
  <si>
    <t>PSR. CIAWITALI BLOCK E NO.92</t>
  </si>
  <si>
    <t>569483</t>
  </si>
  <si>
    <t>JL. RE.MARTADINATA SBLM UNIVERSITAS GALUH CIAMIS</t>
  </si>
  <si>
    <t>983867</t>
  </si>
  <si>
    <t>TK. AGUS SARTIKA</t>
  </si>
  <si>
    <t>JL. PS BOJONG JENGKOL BLOK B4 NO. 2 CIAMIS SUKAMUL</t>
  </si>
  <si>
    <t>213164</t>
  </si>
  <si>
    <t>KUICK MART</t>
  </si>
  <si>
    <t>JL. WONOHARJO PANGANDARAN</t>
  </si>
  <si>
    <t>978405</t>
  </si>
  <si>
    <t>TK. HAURA PLASTIK</t>
  </si>
  <si>
    <t>JL. GERBANG PERUM CILAWU LAND BLOK JATI NO. 3 03/0</t>
  </si>
  <si>
    <t>581294</t>
  </si>
  <si>
    <t>TK. DEDE AGUS</t>
  </si>
  <si>
    <t>PS. ANDIR 184 BAYONGBONG GARUT</t>
  </si>
  <si>
    <t>749351</t>
  </si>
  <si>
    <t>TK. ISAH</t>
  </si>
  <si>
    <t>PS. PANGANDARAN BLOK A NO.11-12 PASIRGEULIS PADAHE</t>
  </si>
  <si>
    <t>191891</t>
  </si>
  <si>
    <t>TK. JOHAN JEMBAR</t>
  </si>
  <si>
    <t>JL. CIKUDA CIKAJANG, GARUT</t>
  </si>
  <si>
    <t>881822</t>
  </si>
  <si>
    <t>JL. PASAR WETAN NO. 22 RT.08 RW.03 ARGASARI CIHIDE</t>
  </si>
  <si>
    <t>188533</t>
  </si>
  <si>
    <t>TK. ENGKUN</t>
  </si>
  <si>
    <t>JL. CIKOLE NO 20 WANARAJA GARUT</t>
  </si>
  <si>
    <t>191557</t>
  </si>
  <si>
    <t>JL. MERDEKA 15 GARUT</t>
  </si>
  <si>
    <t>190768</t>
  </si>
  <si>
    <t>TK. H. LILI</t>
  </si>
  <si>
    <t>PS. CIAWI,D-09 SAMPING BJB, TASIKMALAYA</t>
  </si>
  <si>
    <t>621869</t>
  </si>
  <si>
    <t>TK. AJAT/YUYUN</t>
  </si>
  <si>
    <t>PS. CIKURUBUK A1 NO. 143 LINGGAJAYA MANGKUBUMI</t>
  </si>
  <si>
    <t>192136</t>
  </si>
  <si>
    <t>TK. ALAN JAYA</t>
  </si>
  <si>
    <t>PS. LIMBANGAN 219, GARUT</t>
  </si>
  <si>
    <t>521289</t>
  </si>
  <si>
    <t>TK. BSP</t>
  </si>
  <si>
    <t>PS. CIAWITALI 119 TAROGONG KIDUL GARUT</t>
  </si>
  <si>
    <t>191922</t>
  </si>
  <si>
    <t>PS. MANIS A 199-200, CIAMIS</t>
  </si>
  <si>
    <t>TK. HANI</t>
  </si>
  <si>
    <t>TK. LARISA</t>
  </si>
  <si>
    <t>35</t>
  </si>
  <si>
    <t>286876</t>
  </si>
  <si>
    <t>BPP</t>
  </si>
  <si>
    <t>JL. RA.KARTINI NO.01 TANAH GROGOT</t>
  </si>
  <si>
    <t>286848</t>
  </si>
  <si>
    <t>JL. MULAWARMAN 26 TANAH GROGOT</t>
  </si>
  <si>
    <t>286064</t>
  </si>
  <si>
    <t>TK. USMAN</t>
  </si>
  <si>
    <t>JL. MAYJEND.SUTOYO RT.44 NO.12 GN.MALANG BALIKPAPA</t>
  </si>
  <si>
    <t>284139</t>
  </si>
  <si>
    <t>TK. RUSMIATI / H.AMAN</t>
  </si>
  <si>
    <t>JL. KANDILO BAHARI RT 001 RW 001</t>
  </si>
  <si>
    <t>JL. PASAR TANAH GROGOT / KANDILO</t>
  </si>
  <si>
    <t>908378</t>
  </si>
  <si>
    <t>TK. HUSNI</t>
  </si>
  <si>
    <t>JL. MULAWARMAN MANGGGAR GG. SIDORAME NO.45 RT.38,</t>
  </si>
  <si>
    <t>541750</t>
  </si>
  <si>
    <t>JL. LETJEND SUPRAPTO PANDAN SARI DEPAN KLINIK PELI</t>
  </si>
  <si>
    <t>981751</t>
  </si>
  <si>
    <t>TK. SUMAJI</t>
  </si>
  <si>
    <t>JL. MAYJEND SUTOYO RT 48 NO 86</t>
  </si>
  <si>
    <t>953568</t>
  </si>
  <si>
    <t>TK. RUSLI</t>
  </si>
  <si>
    <t>JALAN PANDAN WANGI LANTAI 2 BLOK B2 NO.143</t>
  </si>
  <si>
    <t>287901</t>
  </si>
  <si>
    <t>CV. MAXI RAYA</t>
  </si>
  <si>
    <t>JL. AW SYAHRANIE RT 5 KEL. BATU AMPAR BALIKPAPAN U</t>
  </si>
  <si>
    <t>286631</t>
  </si>
  <si>
    <t>TK. ABD.RAHMAN</t>
  </si>
  <si>
    <t>JL. PROVINSI RT. 10, KEL. BABULU DARAT</t>
  </si>
  <si>
    <t>971848</t>
  </si>
  <si>
    <t>FAJAR MANDIRI</t>
  </si>
  <si>
    <t>JALAN SEMANGGI NO.38 RT.83</t>
  </si>
  <si>
    <t>286722</t>
  </si>
  <si>
    <t>JL. SOEKARNO HATTA KM.5 NO.49 BALIKPAPAN</t>
  </si>
  <si>
    <t>955333</t>
  </si>
  <si>
    <t>TK.BAYU</t>
  </si>
  <si>
    <t>JL. KAMPUNG TIMUR SAMPING TK DIAN JAYA KEL.GN.SAMA</t>
  </si>
  <si>
    <t>985057</t>
  </si>
  <si>
    <t>CV. AHMAD NUR INDAH</t>
  </si>
  <si>
    <t>JL. PANDAN WANGI RT 21 NO 03</t>
  </si>
  <si>
    <t>287486</t>
  </si>
  <si>
    <t>TK. SPG/MELY</t>
  </si>
  <si>
    <t>JL. LETJEND.SUPRAPTO PASAR PANDANSARI BLOK.E/79 BA</t>
  </si>
  <si>
    <t>954507</t>
  </si>
  <si>
    <t>JALAN MEKAR SARI RT.33 RW.10 NO.17</t>
  </si>
  <si>
    <t>946020</t>
  </si>
  <si>
    <t>TK. WIDYANTO WIJAYA</t>
  </si>
  <si>
    <t>JL. JEND SUDIRMAN KLANDASAN ILIR BALIKPAPAN SELATA</t>
  </si>
  <si>
    <t>1001321</t>
  </si>
  <si>
    <t>TK. UP. MANGGAR</t>
  </si>
  <si>
    <t>JL. MULAWARMAN NO.18 RT.15 MANGGAR BARU BALIKPAPAN</t>
  </si>
  <si>
    <t>286733</t>
  </si>
  <si>
    <t>TK. SLAMET/ RUKUN JAYA</t>
  </si>
  <si>
    <t>PASAR PETUNG PENAJAM PASER UTARA</t>
  </si>
  <si>
    <t>1017849</t>
  </si>
  <si>
    <t>UD. PASIR JAYA ABADI / BABULU</t>
  </si>
  <si>
    <t>JL. NEGARA RT.8 BABULU</t>
  </si>
  <si>
    <t>283620</t>
  </si>
  <si>
    <t>TK. AREDA</t>
  </si>
  <si>
    <t>JL. NEGARA RT.11.NO.10 TANAH GROGOT</t>
  </si>
  <si>
    <t>989001</t>
  </si>
  <si>
    <t>TK. RINDU I</t>
  </si>
  <si>
    <t>JL. KOMPLEK RUKO PANDAN SARI RT 19</t>
  </si>
  <si>
    <t>739755</t>
  </si>
  <si>
    <t>JL. SULTAN HASANUDDIN AMD KARIANGAU KM 5,5 RT.48</t>
  </si>
  <si>
    <t>946711</t>
  </si>
  <si>
    <t>TO. JULITA / ASPUL</t>
  </si>
  <si>
    <t>JALAN A.YANI NO.23 KELURAHAN KUARO TANAH GROGOT</t>
  </si>
  <si>
    <t>977300</t>
  </si>
  <si>
    <t>TK. SINAR MAROS</t>
  </si>
  <si>
    <t>JL. SEI MERDEKA KM.39 RT.10</t>
  </si>
  <si>
    <t>1001319</t>
  </si>
  <si>
    <t>TK. UP. KARANG REJO</t>
  </si>
  <si>
    <t>JL. DR. SUTOMO KARANG REJO SIMPANG 4 BALIKPAPAN</t>
  </si>
  <si>
    <t>286749</t>
  </si>
  <si>
    <t>UD. SERBA MEGA</t>
  </si>
  <si>
    <t>JL. MARSMA ISWAHYUDI RT.30 NO.21-B GN. BAKARAN</t>
  </si>
  <si>
    <t>567273</t>
  </si>
  <si>
    <t>TK. SUPARMIN</t>
  </si>
  <si>
    <t>JL. SEWPALA, RENGGANIS (RINGROAD) NO RUKO 145</t>
  </si>
  <si>
    <t>1010799</t>
  </si>
  <si>
    <t>TK.NASRIL / PAPAULLAH</t>
  </si>
  <si>
    <t>JL. PASAR BARU BLOK A 22 NO 1-4</t>
  </si>
  <si>
    <t>283535</t>
  </si>
  <si>
    <t>TK. H.LOMA/ HANDIL JAYA</t>
  </si>
  <si>
    <t>JL.A.YANI HANDIL PASAR NO.20 SAMARINDA</t>
  </si>
  <si>
    <t>287941</t>
  </si>
  <si>
    <t>TK. PATRICK/ FRENDY</t>
  </si>
  <si>
    <t>JL. A. YANI RT.21A NO.6 BALIKPAPAN</t>
  </si>
  <si>
    <t>946714</t>
  </si>
  <si>
    <t>TK. MUJIANTO/TRI PUTRA MART</t>
  </si>
  <si>
    <t>JALAN NEGARA WARU RT.7 NO.21 PENAJAM PASER UTARA</t>
  </si>
  <si>
    <t>956474</t>
  </si>
  <si>
    <t>JALAN DI PANDJAITAN NO.82 RT.28 KELURAHAN SUMBER R</t>
  </si>
  <si>
    <t>956777</t>
  </si>
  <si>
    <t>TK. PLASTIK JAYA</t>
  </si>
  <si>
    <t>JALAN SUNGAI SELUANG SAMBOJA RT.8</t>
  </si>
  <si>
    <t>1001314</t>
  </si>
  <si>
    <t>TK. UP. PENAJAM</t>
  </si>
  <si>
    <t>JL.PROPINSI KM.02 RT.02 KELURAHAN PENAJAM</t>
  </si>
  <si>
    <t>286755</t>
  </si>
  <si>
    <t>TK. UDIN/ MAULANA</t>
  </si>
  <si>
    <t>JL. LONG KALI TANAH GROGOT</t>
  </si>
  <si>
    <t>979660</t>
  </si>
  <si>
    <t>TK. INNE SIMPANG</t>
  </si>
  <si>
    <t>JL. PROVINSI PAIT (DEPAN PASAR LAMA) RT.001</t>
  </si>
  <si>
    <t>287666</t>
  </si>
  <si>
    <t>TK. NORMINA</t>
  </si>
  <si>
    <t>JL. NEGARA RT.14 LONGKALI TANAH GROGOT</t>
  </si>
  <si>
    <t>961030</t>
  </si>
  <si>
    <t>TK. LINDA/DEDDY</t>
  </si>
  <si>
    <t>JL. SEPINGGAN BARU RT.46 NO.12</t>
  </si>
  <si>
    <t>967392</t>
  </si>
  <si>
    <t>TK. DANDY</t>
  </si>
  <si>
    <t>JL. PROJAKAL NO.02 RT.02</t>
  </si>
  <si>
    <t>1002420</t>
  </si>
  <si>
    <t>TK. KEISYA</t>
  </si>
  <si>
    <t>JL. SOEKARNO HATTA KM.10</t>
  </si>
  <si>
    <t>1024245</t>
  </si>
  <si>
    <t>JL MT HARYONO NO.100 A RT.66 DEPAN TK.MEKAR SARI</t>
  </si>
  <si>
    <t>961291</t>
  </si>
  <si>
    <t>TK. MONICA</t>
  </si>
  <si>
    <t>JL. BLORA RT 22 NO 84 KELANDASAN ILIR</t>
  </si>
  <si>
    <t>1001323</t>
  </si>
  <si>
    <t>TK. UP. PANDAN SARI</t>
  </si>
  <si>
    <t>JL. LETJEND SUPRAPTO NO.85 PANDAN SARI</t>
  </si>
  <si>
    <t>636136</t>
  </si>
  <si>
    <t>TK. SUMBER USAHA</t>
  </si>
  <si>
    <t>PASAR BATU KAJANG TANAH GROGOT</t>
  </si>
  <si>
    <t>869287</t>
  </si>
  <si>
    <t>MM. HIDAYAT MART</t>
  </si>
  <si>
    <t>JL. SOEKARNO HATTA PERUM BANGUN REKSA BLOK RC 07 R</t>
  </si>
  <si>
    <t>286731</t>
  </si>
  <si>
    <t>JL. NEGARA RT.23 WARU TANAH GROGOT</t>
  </si>
  <si>
    <t>958061</t>
  </si>
  <si>
    <t>TK. UD. PASIR JAYA ABADI</t>
  </si>
  <si>
    <t>JALAN ANDENOKO SEBELAH INDOMART KEL. TANAH GROGOT</t>
  </si>
  <si>
    <t>287643</t>
  </si>
  <si>
    <t>TK. H.WAHAB</t>
  </si>
  <si>
    <t>JL. PROPINSI DESA JEMPARO LONGIKIS TANAH GROGOT</t>
  </si>
  <si>
    <t>1014187</t>
  </si>
  <si>
    <t>TK. HUD PETUNG</t>
  </si>
  <si>
    <t>JL. PETUNG RT 007</t>
  </si>
  <si>
    <t>285312</t>
  </si>
  <si>
    <t>TK. H.DARUL</t>
  </si>
  <si>
    <t>JL. JEND.SUDIRMAN PASAR BARU BLOK.B/2 BALIKPAPAN</t>
  </si>
  <si>
    <t>718487</t>
  </si>
  <si>
    <t>TK. H.M.ILMI/KWARO</t>
  </si>
  <si>
    <t>JL. JEND.A.YANI RT.021 NO.006 KWARO PENAJAM PASER</t>
  </si>
  <si>
    <t>283930</t>
  </si>
  <si>
    <t>TK. ABD.HADI</t>
  </si>
  <si>
    <t>JL. PROPINSI NO.73 RT. 7 KUARO PENAJAM PASER UTARA</t>
  </si>
  <si>
    <t>1013055</t>
  </si>
  <si>
    <t>YOVA SUPERMART</t>
  </si>
  <si>
    <t>JL. INDRAKILLA RT.30 GN. SAMARINDA BALIKPAPAN UTAR</t>
  </si>
  <si>
    <t>JL. MAYJEND SUTOYO NO.88 RT.44 KLANDASAN ILIR BALI</t>
  </si>
  <si>
    <t>KOMPLEK REGENCY BLOK E2 NO.07 KEL. SEPINGGAN BARU</t>
  </si>
  <si>
    <t>JL. AHMAD YANI RT.25 NO.28. KARANG JATI, BALIKPAPA</t>
  </si>
  <si>
    <t>719841</t>
  </si>
  <si>
    <t>TK. MIA/JL.MULAWARMAN</t>
  </si>
  <si>
    <t>JL. MULAWARMAN RT.5 NO.15 LAMARU BALIKPAPAN</t>
  </si>
  <si>
    <t>627433</t>
  </si>
  <si>
    <t>TK. AR-RAHMA/PSR.KLANDASAN</t>
  </si>
  <si>
    <t>JL. JEND.SUDIRMAN PERTOKOAN PASAR KLANDASAN BLOK B</t>
  </si>
  <si>
    <t>979586</t>
  </si>
  <si>
    <t>TK. YUNUS / ERNA</t>
  </si>
  <si>
    <t>JL. PASAR PANDAN SARI BLOK B-1 NO.71</t>
  </si>
  <si>
    <t>950430</t>
  </si>
  <si>
    <t>TK. MITRA HANDIL / TK. BINTANG</t>
  </si>
  <si>
    <t>JL. BALIKPAPAN HANDIL RT.10 KELURAHAN HANDIL BARU</t>
  </si>
  <si>
    <t>283578</t>
  </si>
  <si>
    <t>TK. JAKARTA/ H.JOHARNI</t>
  </si>
  <si>
    <t>JL. LETJEND.SUPRAPTO PASAR PANDANSARI NO.24-A BALI</t>
  </si>
  <si>
    <t>998153</t>
  </si>
  <si>
    <t>TK. MIDARJAYA</t>
  </si>
  <si>
    <t>JL. PASAR BARU BLOK A-3 NO.7</t>
  </si>
  <si>
    <t>589353</t>
  </si>
  <si>
    <t>TK. SUMBER REJEKI II</t>
  </si>
  <si>
    <t>JL. SIMPANG PAIT RT.3 NO.1 TANAH GROGOT</t>
  </si>
  <si>
    <t>286764</t>
  </si>
  <si>
    <t>JL. DR.SUTOMO DEPAN UJUNG PANDANG GROSIR KARANG RE</t>
  </si>
  <si>
    <t>860225</t>
  </si>
  <si>
    <t>TK. H.UDIN/UDIN BAWANG</t>
  </si>
  <si>
    <t>JL. LETJEND.SUPRAPTO SAMPING PASAR PANDAN SARI NO.</t>
  </si>
  <si>
    <t>986409</t>
  </si>
  <si>
    <t>TK. DAM JAYA</t>
  </si>
  <si>
    <t>JL. JEND. SUDIRMAN RT 21 RW 06 NO 119</t>
  </si>
  <si>
    <t>709441</t>
  </si>
  <si>
    <t>TK. PERDANA JAYA ABADI/BATU.AMPAR</t>
  </si>
  <si>
    <t>JL. PATTIMURA RT.74 NO.85 BATU AMPAR BALIKPAPAN</t>
  </si>
  <si>
    <t>282979</t>
  </si>
  <si>
    <t>TK. H.DOMANG</t>
  </si>
  <si>
    <t>JL. RUHUI RAHAYU RT.12/47 BALIKPAPAN</t>
  </si>
  <si>
    <t>1001322</t>
  </si>
  <si>
    <t>TK. UP. BATAKAN</t>
  </si>
  <si>
    <t>JL. MULAWARMAN RT.5 NO.46</t>
  </si>
  <si>
    <t>285387</t>
  </si>
  <si>
    <t>TK. AMING/MM. PERDANA</t>
  </si>
  <si>
    <t>JL. KLAMONO TELINDUNG RAPAK BALIKPAPAN</t>
  </si>
  <si>
    <t>1001320</t>
  </si>
  <si>
    <t>TK. UP. EMBARKASI</t>
  </si>
  <si>
    <t>JL. MULAWARMAN RT.53 NO.54 SAMPING EMBARKASI</t>
  </si>
  <si>
    <t>953260</t>
  </si>
  <si>
    <t>TK. DIANA/BT.KAJANG</t>
  </si>
  <si>
    <t>JL. SEMBUTING, DESA SONGKA - BATU KAJANG,TANAH GRO</t>
  </si>
  <si>
    <t>283720</t>
  </si>
  <si>
    <t>TK. ITJE</t>
  </si>
  <si>
    <t>JL.PASAR PAGI NO.132 TANAH GROGOT</t>
  </si>
  <si>
    <t>981139</t>
  </si>
  <si>
    <t>TK. MITRA LANGGENG</t>
  </si>
  <si>
    <t>JL. PASAR PETUNG RT. 7 (BELAKANG)</t>
  </si>
  <si>
    <t>981938</t>
  </si>
  <si>
    <t>TK. HARTAWAN II</t>
  </si>
  <si>
    <t>JL. MULAWARMAN 01 RT 18</t>
  </si>
  <si>
    <t>286717</t>
  </si>
  <si>
    <t>TK. FEBRI</t>
  </si>
  <si>
    <t>JL. NEGARA II LONGIKIS PENAJAM PASER UTARA</t>
  </si>
  <si>
    <t>283757</t>
  </si>
  <si>
    <t>JL. PETUNG RT.10/59 PENAJAM PASER UTARA</t>
  </si>
  <si>
    <t>283564</t>
  </si>
  <si>
    <t>JL. JEND.SUDIRMAN TERMINAL DAMAI LOS-36 BALIKPAPAN</t>
  </si>
  <si>
    <t>286610</t>
  </si>
  <si>
    <t>TK. IMUR</t>
  </si>
  <si>
    <t>JL. MULAWARMAN RT.10 NO.28 GUNUNG TEMBAK, BALIKPAP</t>
  </si>
  <si>
    <t>1030238</t>
  </si>
  <si>
    <t>TK. YULIANI II</t>
  </si>
  <si>
    <t>JL.NEGARA RT.14 NO.41 SAMPING TK. NOMINA</t>
  </si>
  <si>
    <t>286623</t>
  </si>
  <si>
    <t>JL. SEPINGGAN BARU RT.030 BALIKPAPAN</t>
  </si>
  <si>
    <t>284646</t>
  </si>
  <si>
    <t>TK. H.DARUSMAN</t>
  </si>
  <si>
    <t>JL. IMAM BONJOL NO. 42 RT 27</t>
  </si>
  <si>
    <t>JL. JEND.SUDIRMAN PASAR KLANDASAN BLOK C/3 BALIKPA</t>
  </si>
  <si>
    <t>958764</t>
  </si>
  <si>
    <t>TK. SAHABUDIN</t>
  </si>
  <si>
    <t>JALAN PS SEPINGGAN BLOK B NO.24</t>
  </si>
  <si>
    <t>286835</t>
  </si>
  <si>
    <t>TK. SAMANI</t>
  </si>
  <si>
    <t>SIMPANG PAIT TANAH GROGOT</t>
  </si>
  <si>
    <t>992305</t>
  </si>
  <si>
    <t>TK. MAWAR INDAH</t>
  </si>
  <si>
    <t>JL.PANDAN SARI DEPAN MM.GUNUNG MAS SAMPING TK.JAKA</t>
  </si>
  <si>
    <t>994632</t>
  </si>
  <si>
    <t>JL. PROPINSI RT.06/RW.02 LONG IKIS SIMPANG PAIT</t>
  </si>
  <si>
    <t>997811</t>
  </si>
  <si>
    <t>JL. SEPINGGAN BARU RT.35 NO.108A SEPINGGAN</t>
  </si>
  <si>
    <t>283017</t>
  </si>
  <si>
    <t>PASAR KUALA SAMBOJA SAMARINDA</t>
  </si>
  <si>
    <t>1011201</t>
  </si>
  <si>
    <t>TK. ANSHAR</t>
  </si>
  <si>
    <t>JL. PASAR SEPINGGAN DEPAN TERAS BRI</t>
  </si>
  <si>
    <t>577833</t>
  </si>
  <si>
    <t>TK. METRO UTAMA</t>
  </si>
  <si>
    <t>JL. MULAWARMAN NO. 02 A RT. 07 BALIKPAPAN</t>
  </si>
  <si>
    <t>287923</t>
  </si>
  <si>
    <t>TK. GEMBIRA/KLANDASAN</t>
  </si>
  <si>
    <t>JL. JEND.SUDIRMAN SAMPING TK.MICKY KLANDASAN BALIK</t>
  </si>
  <si>
    <t>JL. MT.HARYONO RT.38 NO.21 RING ROAD BALIKPAPAN</t>
  </si>
  <si>
    <t>286729</t>
  </si>
  <si>
    <t>TK. DAYA BARU</t>
  </si>
  <si>
    <t>JL. JEND.SUDIRMAN NO.107 BALIKPAPAN</t>
  </si>
  <si>
    <t>286847</t>
  </si>
  <si>
    <t>JL. SIMPANG PAIT TANAH GROGOT</t>
  </si>
  <si>
    <t>977842</t>
  </si>
  <si>
    <t>TK. IBNU SABIL</t>
  </si>
  <si>
    <t>JL. PRAPATAN NO.8 RT.9</t>
  </si>
  <si>
    <t>1019748</t>
  </si>
  <si>
    <t>TK. SAYUR TIAS</t>
  </si>
  <si>
    <t>JL. BELER RT.11 / SAMPING TOKO RISKY</t>
  </si>
  <si>
    <t>632507</t>
  </si>
  <si>
    <t>283221</t>
  </si>
  <si>
    <t>TK. NUR ALAM</t>
  </si>
  <si>
    <t>JL. M. ISWAHYUDI RT.54/6 SEPINGGAN BALIKPAPAN</t>
  </si>
  <si>
    <t>870598</t>
  </si>
  <si>
    <t>TK. NURHAYATI</t>
  </si>
  <si>
    <t>PERUM KIK T.TEMPE B/12 SOMBER BARU RT.85 BALIKPAPA</t>
  </si>
  <si>
    <t>903270</t>
  </si>
  <si>
    <t>TK. IMMA</t>
  </si>
  <si>
    <t>JL. LEMARU NO.5 KECAMATAN BALIKPAPAN TIMUR</t>
  </si>
  <si>
    <t>939493</t>
  </si>
  <si>
    <t>TK.NN BABULU</t>
  </si>
  <si>
    <t>GUNUNG INTAN / BABULU  BLOK C RT.03 KELURAHAN BABU</t>
  </si>
  <si>
    <t>286695</t>
  </si>
  <si>
    <t>JL. KUTILANG BLOK K-I/10 BALIKPAPAN</t>
  </si>
  <si>
    <t>285346</t>
  </si>
  <si>
    <t>TK. ANTARIKSA</t>
  </si>
  <si>
    <t>JL. HANDIL BARU RT.9 NO.4 SAMARINDA</t>
  </si>
  <si>
    <t>TK. MAHARDIKA</t>
  </si>
  <si>
    <t>MINI MARKET 88</t>
  </si>
  <si>
    <t>36</t>
  </si>
  <si>
    <t>953282</t>
  </si>
  <si>
    <t>CV. CATRA UPAYA</t>
  </si>
  <si>
    <t>PWK</t>
  </si>
  <si>
    <t>JL. JATIWINANGUN GG BIMA NO.14 RT03/09 PURWOKERTO</t>
  </si>
  <si>
    <t>945872</t>
  </si>
  <si>
    <t>TK. DAVID SUSANTO</t>
  </si>
  <si>
    <t>JL. LET JEN SUPRAPTO NO.14 RT.02 /03 PURBALINGGA K</t>
  </si>
  <si>
    <t>914710</t>
  </si>
  <si>
    <t>CV. MUDAL REDJO</t>
  </si>
  <si>
    <t>JL.JEND.SOEDIRMAN 53 PURBALINGGA KULON PBG</t>
  </si>
  <si>
    <t>983040</t>
  </si>
  <si>
    <t>CV. MINGGU</t>
  </si>
  <si>
    <t>JL. PP IMAM TP. NO.27 RT.2/9 BOBOTSARI BOBOTSARI P</t>
  </si>
  <si>
    <t>1008401</t>
  </si>
  <si>
    <t>JL PEMUDA RT.1 RW.2 GANG MERPATI KEBUMEN KBM</t>
  </si>
  <si>
    <t>198051</t>
  </si>
  <si>
    <t>PT. BAMAS SATRIA PERKASA</t>
  </si>
  <si>
    <t>JL. SUWATIO 2 A PURWOKERTO SELATAN</t>
  </si>
  <si>
    <t>551965</t>
  </si>
  <si>
    <t>TK. SELA</t>
  </si>
  <si>
    <t>JL. MARTADIRAJA II NO. 845, PURWOKERTO TIMUR</t>
  </si>
  <si>
    <t>1022522</t>
  </si>
  <si>
    <t>JL KYAI JAYADIWANGSA NO.31 RT.01 RW.04 KARANGLEWAS</t>
  </si>
  <si>
    <t>991590</t>
  </si>
  <si>
    <t>TK. DITOS (CLP)</t>
  </si>
  <si>
    <t>JL. LESANPURA RT.02/10 TRITIH WETAN JERUK LEGI CIL</t>
  </si>
  <si>
    <t>979821</t>
  </si>
  <si>
    <t>BP. DARWOTO/SARWANI</t>
  </si>
  <si>
    <t>JL. BATURADEN BATAR RT2/RW4 KARANGTENGAH BATURADEN</t>
  </si>
  <si>
    <t>DALAM PASAR WAGE BLOK E PURWOKERTO SELATAN PWK</t>
  </si>
  <si>
    <t>766520</t>
  </si>
  <si>
    <t>TK. SARWADADI</t>
  </si>
  <si>
    <t>JL. YOS SUDARSO NO.60 SINDANGSARI MAJENANG CLP</t>
  </si>
  <si>
    <t>1025695</t>
  </si>
  <si>
    <t>TK. SEHATI</t>
  </si>
  <si>
    <t>JL.REVOLUSI NO.74 RT01/03 KARANGANYAR KBM</t>
  </si>
  <si>
    <t>972903</t>
  </si>
  <si>
    <t>DESA SIREOK RT.01 RW.02 GEMURUH BAWANG BNA</t>
  </si>
  <si>
    <t>966064</t>
  </si>
  <si>
    <t>TK. ESTU JAYA</t>
  </si>
  <si>
    <t>JL. RY. GUNUNG TUGEL NO.8 RT06/07 KARANGKLESEM PUR</t>
  </si>
  <si>
    <t>998568</t>
  </si>
  <si>
    <t>JL JEND SUDIRMAN 8 RT.03 RW.04 KROYA KROYA CLP</t>
  </si>
  <si>
    <t>1000506</t>
  </si>
  <si>
    <t>TK. MUSAROFAH (GINO)</t>
  </si>
  <si>
    <t>JL. KALIMANTAN GANG MAKASSAR NO.16 RT.01 /07 GUNUN</t>
  </si>
  <si>
    <t>JL SUPRAPTO PSR SIDODADI KIOS DLM TAMBAKSARI SIDAN</t>
  </si>
  <si>
    <t>1044510</t>
  </si>
  <si>
    <t>TK. DANNY</t>
  </si>
  <si>
    <t>JL JEND GATOT SUBROTO NO.17 KEDUNGUTER BANYUMAS</t>
  </si>
  <si>
    <t>993589</t>
  </si>
  <si>
    <t>CV. ANUGERAH ILLAHI JAYA</t>
  </si>
  <si>
    <t>JL. KEMUNING BLOK E NO.1 RT.006 RW.009 KLAHANG SOK</t>
  </si>
  <si>
    <t>183117</t>
  </si>
  <si>
    <t>JL.DURIAN NO.2, MAJENANG</t>
  </si>
  <si>
    <t>512547</t>
  </si>
  <si>
    <t>TK. WETAN</t>
  </si>
  <si>
    <t>JL. KAPITAN PATTIMURA NO.24, KARANGLEWAS</t>
  </si>
  <si>
    <t>1043585</t>
  </si>
  <si>
    <t>CV. BENNY RIZKY BERKAH</t>
  </si>
  <si>
    <t>JL. PEMOTONGAN NO. 44 RT.04 /01 SUMPIUH SUMPIUH BM</t>
  </si>
  <si>
    <t>991152</t>
  </si>
  <si>
    <t>CV. WARIS MAS</t>
  </si>
  <si>
    <t>DUSUN MARGAMULYA RT03/01 GANDRUNGMANGU CLP</t>
  </si>
  <si>
    <t>874501</t>
  </si>
  <si>
    <t>TK. MUNIF</t>
  </si>
  <si>
    <t>JL. ARUM BINANG KOMPLEK PASAR TUMENGGUANGAN KEBUME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</si>
  <si>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</si>
  <si>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</si>
  <si>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</si>
  <si>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</si>
  <si>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</si>
  <si>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</si>
  <si>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927911</t>
  </si>
  <si>
    <t>CV. RAHAYU</t>
  </si>
  <si>
    <t>JL. KOPRAL TANWIR NO.67 PURBALINGGA KULON PBG</t>
  </si>
  <si>
    <t>919540</t>
  </si>
  <si>
    <t>TK. BERKAH (MEGI)</t>
  </si>
  <si>
    <t>JL PEMOTONGAN NO.10 RT04/01 KEDUNGUTER BMS</t>
  </si>
  <si>
    <t>183201</t>
  </si>
  <si>
    <t>JL. RY. KAHURIPAN NO.1 KURIPAN KESUGIHAN CLP</t>
  </si>
  <si>
    <t>183444</t>
  </si>
  <si>
    <t>DALAM PASAR PATIKRAJA</t>
  </si>
  <si>
    <t>183186</t>
  </si>
  <si>
    <t>JL.RY SIDAREJA 40, SIDAREJA CLP</t>
  </si>
  <si>
    <t>1020746</t>
  </si>
  <si>
    <t>CV. SIDO REJO</t>
  </si>
  <si>
    <t>JL DIPONEGORO NO.368 RT.03 RW.03 KALIERANG BUMIAYU</t>
  </si>
  <si>
    <t>186385</t>
  </si>
  <si>
    <t>JL. RY BUMIAYU NO.325 RT1/RW3 BUMIAYU BRS</t>
  </si>
  <si>
    <t>1009105</t>
  </si>
  <si>
    <t>CV. JAYA SENTOSA</t>
  </si>
  <si>
    <t>JL SARBINI NO.171B RT.6 RW.5 BUMIREJO KEBUMEN KBM</t>
  </si>
  <si>
    <t>894546</t>
  </si>
  <si>
    <t>TK. RASTO</t>
  </si>
  <si>
    <t>JL.KOLOPAKING PSR TUMENGGUNGAN BLOK C14 PEJAGOAN K</t>
  </si>
  <si>
    <t>183301</t>
  </si>
  <si>
    <t>TK. PANEN</t>
  </si>
  <si>
    <t>JL.KAWUNGANTEN NO.245 KAWUNGANTEN CLP</t>
  </si>
  <si>
    <t>967082</t>
  </si>
  <si>
    <t>TK. TUNGGAL SNACK</t>
  </si>
  <si>
    <t>JL. JEND. SOEDIRMAN RUKO GEDE A2  PSR WAGE PWT KID</t>
  </si>
  <si>
    <t>1036848</t>
  </si>
  <si>
    <t>TK. LANCAR TERUS</t>
  </si>
  <si>
    <t>KALIKIDANG RT 01/02 SOKARAJA BMS</t>
  </si>
  <si>
    <t>279538</t>
  </si>
  <si>
    <t>PT.SUMBER ALFARIA TRIJAYA</t>
  </si>
  <si>
    <t>JL. MT. HARYONO NO.168, CILACAP</t>
  </si>
  <si>
    <t>757199</t>
  </si>
  <si>
    <t>TK. MUHSON</t>
  </si>
  <si>
    <t>JL. LETJEND SUPRAPTO RT.04 RW.02 KEL. MULTADADI KE</t>
  </si>
  <si>
    <t>183096</t>
  </si>
  <si>
    <t>DPN PSR KARANGPUCUNG NO.36 RT.4 RW.5 KARANGPUCUNG</t>
  </si>
  <si>
    <t>984188</t>
  </si>
  <si>
    <t>CV. INDOPRIMERA</t>
  </si>
  <si>
    <t>JL.PERTABATAN II NO.109 PURWOKERTO SELATAN BMS</t>
  </si>
  <si>
    <t>885331</t>
  </si>
  <si>
    <t>CV.SUMBER JAYA MAKMUR</t>
  </si>
  <si>
    <t>JL.JEND.A.YANI NO.79 (DPN TAMAN KOTA) KANDANGGAMPA</t>
  </si>
  <si>
    <t>402693</t>
  </si>
  <si>
    <t>TK. GG</t>
  </si>
  <si>
    <t>JL. SUDIRMAN 192 BANTARSOKA</t>
  </si>
  <si>
    <t>910512</t>
  </si>
  <si>
    <t>TK. MUNAJAT</t>
  </si>
  <si>
    <t>DK.KARANG BAWANG RT04/02 PAKUJATI PAGUYANGAN BRS</t>
  </si>
  <si>
    <t>1020994</t>
  </si>
  <si>
    <t>TK. ANNEKA</t>
  </si>
  <si>
    <t>JL IMAM BONJOL NO.11 SOKARAJA WETAN SOKARAJA BMS</t>
  </si>
  <si>
    <t>999428</t>
  </si>
  <si>
    <t>CV. GIAT JAYA CEMERLANG</t>
  </si>
  <si>
    <t>JL. RAYA PADANGJAYA NO.309 RT01/09 MAJENANG CLP</t>
  </si>
  <si>
    <t>183677</t>
  </si>
  <si>
    <t>JL. YOS SUDARSO 147 SIDAREJA CLP</t>
  </si>
  <si>
    <t>890970</t>
  </si>
  <si>
    <t>TK. BUDHI</t>
  </si>
  <si>
    <t>JL.GERILYA BARAT NO.216 TANJUNG PURWOKERTO SELATAN</t>
  </si>
  <si>
    <t>182986</t>
  </si>
  <si>
    <t>JL. SOEPARJO RUSTAM BMS</t>
  </si>
  <si>
    <t>183714</t>
  </si>
  <si>
    <t>JL. RY. WIJAHAN KECILA RT1/RW2 NO.25 KEMRANJEN BMS</t>
  </si>
  <si>
    <t>894544</t>
  </si>
  <si>
    <t>TK. DAIMAH</t>
  </si>
  <si>
    <t>JL.KOLOPAKING PSR TUMENGGUNGAN BLOK C11-12 PEJAGOA</t>
  </si>
  <si>
    <t>504168</t>
  </si>
  <si>
    <t>TK. JADI BARU.</t>
  </si>
  <si>
    <t>JL. KUSUMA, NO.7 RT.04/05 KEBUMEN KBM</t>
  </si>
  <si>
    <t>183649</t>
  </si>
  <si>
    <t>TK. MANTEP</t>
  </si>
  <si>
    <t>JL. RY CILEUMUH NO. 84 CIMANGGU CLP</t>
  </si>
  <si>
    <t>990777</t>
  </si>
  <si>
    <t>TK. WANDA (BLEBERAN)</t>
  </si>
  <si>
    <t>JL. BLEBERAN 08 RT01/06 KALIBAGOR SOKARAJA</t>
  </si>
  <si>
    <t>183118</t>
  </si>
  <si>
    <t>JL. RAYA LEBENG 50, CILACAP</t>
  </si>
  <si>
    <t>990752</t>
  </si>
  <si>
    <t>TOSERBA ZAM ZAM</t>
  </si>
  <si>
    <t>JL KALIWADAS BUMIAYU BUMIAYU BRS</t>
  </si>
  <si>
    <t>971110</t>
  </si>
  <si>
    <t>CV.SUMBER URIP NIAGA</t>
  </si>
  <si>
    <t>JL.DIPONEGORO NO.81 RT.004 RW.005 SINDANGSARI MAJE</t>
  </si>
  <si>
    <t>571591</t>
  </si>
  <si>
    <t>TK. AYI TARMAN</t>
  </si>
  <si>
    <t>JL.VETERAN BANJARNEGARA BNA</t>
  </si>
  <si>
    <t>757427</t>
  </si>
  <si>
    <t>JL.RY.KUTOWINANGUN RT1/RW4 NO.31 KUTOWINANGUN KBM</t>
  </si>
  <si>
    <t>961991</t>
  </si>
  <si>
    <t>JL. KARENINDAH NO.2 RUKO NO.7 KLAHANG SOKARJA BMS</t>
  </si>
  <si>
    <t>1053163</t>
  </si>
  <si>
    <t>UD. GEMILANG</t>
  </si>
  <si>
    <t>JL. RY. KARANGKEMIRI RT04/04 KARANGLEWAS BMS</t>
  </si>
  <si>
    <t>998185</t>
  </si>
  <si>
    <t>UD. ANTO</t>
  </si>
  <si>
    <t>JL SOKARAJA TENGAH RT.03 RW.06 SOKARAJA BMS</t>
  </si>
  <si>
    <t>972265</t>
  </si>
  <si>
    <t>TK. BANYU MILI</t>
  </si>
  <si>
    <t>JL.ADIPATI MERSI RT.3/RW.4 MERSI PURWOKERTO TIMUR</t>
  </si>
  <si>
    <t>574151</t>
  </si>
  <si>
    <t>TK. NAGIB</t>
  </si>
  <si>
    <t>JL.RY.BLAMBANGAN NO.89 BAWANG BNA</t>
  </si>
  <si>
    <t>980233</t>
  </si>
  <si>
    <t>CV. ENGGAL WARAS</t>
  </si>
  <si>
    <t>JL. POTONGAN DESA SEMANDING NO.54 SEMANDING GOMBON</t>
  </si>
  <si>
    <t>980707</t>
  </si>
  <si>
    <t>JL. JEND SUDIRMAN NO.9B SIDAKAYA CILACAP SELATAN C</t>
  </si>
  <si>
    <t>183847</t>
  </si>
  <si>
    <t>JL. KALIMANTAN 125 G.SIMPING CILACAP TENGAH CLP</t>
  </si>
  <si>
    <t>771124</t>
  </si>
  <si>
    <t>TK. MAWAR MUDA</t>
  </si>
  <si>
    <t>JL.RY.SOKA KLIRONG KBM</t>
  </si>
  <si>
    <t>871296</t>
  </si>
  <si>
    <t>PASAR WONOKRIYO BLOK C NO 11 GOMBONG, KEBUMEN</t>
  </si>
  <si>
    <t>999470</t>
  </si>
  <si>
    <t>CV. SINAR ABADI</t>
  </si>
  <si>
    <t>JL. KOLOPAKING NO.51 RT.0009 RW.006 KEBUMEN KBM</t>
  </si>
  <si>
    <t>183698</t>
  </si>
  <si>
    <t>JL. RAYA AJIBARANG TIMUR</t>
  </si>
  <si>
    <t>1009742</t>
  </si>
  <si>
    <t>CV. LANGGENG JAYA</t>
  </si>
  <si>
    <t>JL. P. DIPONEGORO RT 001 RW 001 DUKUHTURI, BMY BRE</t>
  </si>
  <si>
    <t>936728</t>
  </si>
  <si>
    <t>TK. BRAYAN MAJU BUMIAYU</t>
  </si>
  <si>
    <t>JL. KALIERANG BUMIAYU BRS</t>
  </si>
  <si>
    <t>531786</t>
  </si>
  <si>
    <t>JL.RY.KARANG SARI TAMBAK BMS</t>
  </si>
  <si>
    <t>981568</t>
  </si>
  <si>
    <t>TK. DD OTI</t>
  </si>
  <si>
    <t>JL KIOS PS SRUWENG NO.4 SRUWENG KBM</t>
  </si>
  <si>
    <t>693851</t>
  </si>
  <si>
    <t>TK. OBOR</t>
  </si>
  <si>
    <t>JL.YOS SUDARSO WONOKRIYO KBM</t>
  </si>
  <si>
    <t>649872</t>
  </si>
  <si>
    <t>TK. WAN WAN</t>
  </si>
  <si>
    <t>JL. PERUM TELUK NO.44 PURWOKERTO SELATAN</t>
  </si>
  <si>
    <t>1021135</t>
  </si>
  <si>
    <t>PENAMBANGAN RT.02 RW.03 PENEMBANGAN CILONGOK BMS</t>
  </si>
  <si>
    <t>985541</t>
  </si>
  <si>
    <t>TK. MANISO/SDM</t>
  </si>
  <si>
    <t>JL. RY PREMBUN-SIDOMANGU RT3/RW1 KEBEKELAN PREMBUN</t>
  </si>
  <si>
    <t>980624</t>
  </si>
  <si>
    <t>KIOS PASAR KARANGANYAR NO.5 KARANGANYAR KARANGANYA</t>
  </si>
  <si>
    <t>975965</t>
  </si>
  <si>
    <t>TK. MUJUR</t>
  </si>
  <si>
    <t>JL. KULON NO.695 RT.3 RW.3 SUDAGARAN BANYUMAS BMS</t>
  </si>
  <si>
    <t>919538</t>
  </si>
  <si>
    <t>TK. RINTO</t>
  </si>
  <si>
    <t>WIRADADI RT02/03 SOKARAJA BMS</t>
  </si>
  <si>
    <t>1002545</t>
  </si>
  <si>
    <t>TK. SARI BUMBON</t>
  </si>
  <si>
    <t>JL JEND SOEDIRMAN SOKARAJA KULON RT 04 RW 06 SOKAR</t>
  </si>
  <si>
    <t>512633</t>
  </si>
  <si>
    <t>TK. GUNUNG SLAMET</t>
  </si>
  <si>
    <t>JL. BRIGJEND. KATAMSO NO. 33, PURWOKERTO TIMUR</t>
  </si>
  <si>
    <t>198088</t>
  </si>
  <si>
    <t>JL. RIYANTO NO.89, PURWOKERTO</t>
  </si>
  <si>
    <t>183169</t>
  </si>
  <si>
    <t>PSR KARANGPUCUNG NO.34 RT.4/5 KARANGPUCUNG CLP</t>
  </si>
  <si>
    <t>987735</t>
  </si>
  <si>
    <t>TK. AIRA</t>
  </si>
  <si>
    <t>JL. PEMOTONGAN SUMPIUH KIOS NO.10 PSR SUMPIUH BMS</t>
  </si>
  <si>
    <t>183872</t>
  </si>
  <si>
    <t>TK. JADI BARU`</t>
  </si>
  <si>
    <t>JL. JEND. A. YANI NO.97 RT.04/09 BAJING KULON KROY</t>
  </si>
  <si>
    <t>579798</t>
  </si>
  <si>
    <t>PSR WONOKRIYO BLOCK C-1 NO.6 WONOKRIYO GOMBONG KBM</t>
  </si>
  <si>
    <t>991588</t>
  </si>
  <si>
    <t>TK. DUA SAUDARA</t>
  </si>
  <si>
    <t>JL PATIMURA NO.220 PASIR WETAN KARANGLEWAS BMS</t>
  </si>
  <si>
    <t>186901</t>
  </si>
  <si>
    <t>TK. RAHARJO</t>
  </si>
  <si>
    <t>JL. RY. EDUNGREJA NO. 71 KEDUNGREJA CLP</t>
  </si>
  <si>
    <t>983142</t>
  </si>
  <si>
    <t>JL A YANI NO.12A RT.04/09 KROYA CLP</t>
  </si>
  <si>
    <t>186337</t>
  </si>
  <si>
    <t>TK. ADA MURAH</t>
  </si>
  <si>
    <t>JL.GATOT SUBROTO NO.08 RT03/RW01 KEDUNGUTER</t>
  </si>
  <si>
    <t>982037</t>
  </si>
  <si>
    <t>TK. POJOK TEMBAKAU</t>
  </si>
  <si>
    <t>KIOS PASAR WONOKRIYO BLOK C5 NO.10 GOMBONG KEBUMEN</t>
  </si>
  <si>
    <t>183052</t>
  </si>
  <si>
    <t>MM. LAKSANA BARU</t>
  </si>
  <si>
    <t>JL. DIPONEGORO 312 MAJENANG CLP</t>
  </si>
  <si>
    <t>183737</t>
  </si>
  <si>
    <t>JL. YOS SUDARSO 100, SIDAREJA</t>
  </si>
  <si>
    <t>187798</t>
  </si>
  <si>
    <t>TK. RUSLAN EFENDI</t>
  </si>
  <si>
    <t>PSR. SALIWANGI RT.1/2 TRITIH KULON CILACAP UTARA C</t>
  </si>
  <si>
    <t>989448</t>
  </si>
  <si>
    <t>TK.WIDI</t>
  </si>
  <si>
    <t>JL. KEDONDONG RT5/RW1 SOKARAJA BANYUMAS</t>
  </si>
  <si>
    <t>989110</t>
  </si>
  <si>
    <t>PURBALINGGA KIDUL RT3/RW1 PURBALINGGA KIDUL PBG</t>
  </si>
  <si>
    <t>185518</t>
  </si>
  <si>
    <t>JL. RY. SIDODADI 316 CILACAP TENGAH CLP</t>
  </si>
  <si>
    <t>539342</t>
  </si>
  <si>
    <t>PSR.KROYA KIOS A13 KROYA CLP</t>
  </si>
  <si>
    <t>1034257</t>
  </si>
  <si>
    <t>CV. YOGI NAGA KUSUMA</t>
  </si>
  <si>
    <t>JL. PRAMUKA NO.73 RT02/01 SUDAGARAN BMS</t>
  </si>
  <si>
    <t>820691</t>
  </si>
  <si>
    <t>TK. ASIS ACHWANI</t>
  </si>
  <si>
    <t>JL. KEDUNG TANGKIL BUKATEJA PBG</t>
  </si>
  <si>
    <t>1008831</t>
  </si>
  <si>
    <t>MM. BARU SWALAYAN</t>
  </si>
  <si>
    <t>JL RAYA PANGERAN DIPONEGORO NO. 272 BUMIAYU BUMIAY</t>
  </si>
  <si>
    <t>183549</t>
  </si>
  <si>
    <t>PASAR KIOS B NO.3 AJIBARANG BMS</t>
  </si>
  <si>
    <t>993833</t>
  </si>
  <si>
    <t>CV. ADI JAYA MAKMUR SENTOSA</t>
  </si>
  <si>
    <t>JL. LINGKAR BARAT DUSUN WANAREJA RT 003 RW 003 WAN</t>
  </si>
  <si>
    <t>950778</t>
  </si>
  <si>
    <t>CV. TUNAS JAYA MANDIRI</t>
  </si>
  <si>
    <t>JL. JAYA SIRAYU NO.85 RT.03/03 PEKUNDEN BMS</t>
  </si>
  <si>
    <t>987245</t>
  </si>
  <si>
    <t>TK. RASIM/UD. BERKOH</t>
  </si>
  <si>
    <t>JL. KARANG BENDA BERKOH RT4/RW4 PURWOKERTO SELATAN</t>
  </si>
  <si>
    <t>1014949</t>
  </si>
  <si>
    <t>JL. SOKAYASA NO.5 RT.03 RW.03 BERKOH PURWOKERTO SE</t>
  </si>
  <si>
    <t>186949</t>
  </si>
  <si>
    <t>TK. SUDIYONO</t>
  </si>
  <si>
    <t>JL.SURAGUNG RT1/RW3 NO.6 BUKATEJA BUKATEJA PBG</t>
  </si>
  <si>
    <t>183768</t>
  </si>
  <si>
    <t>PS. KUTOWINANGUN K.27 KUTOWINANGUN KBM</t>
  </si>
  <si>
    <t>868235</t>
  </si>
  <si>
    <t>TK. MANO</t>
  </si>
  <si>
    <t>DALAM PASAR BUKATEJA NLOK C KIOS BELAKANG BUKATEJA</t>
  </si>
  <si>
    <t>1032223</t>
  </si>
  <si>
    <t>TOSERBA BERKAH JAYA SAMPANG</t>
  </si>
  <si>
    <t>JL. TUGU TIMUR NO.1 RT.003 RW.004 SAMPANG SAMPANG</t>
  </si>
  <si>
    <t>1006523</t>
  </si>
  <si>
    <t>TK. FRANZ</t>
  </si>
  <si>
    <t>JL SIDODADI NO.5 PURWOKERTO KULON PWT SELATAN BMS</t>
  </si>
  <si>
    <t>1008829</t>
  </si>
  <si>
    <t>MM. BARU</t>
  </si>
  <si>
    <t>JL KALIERANG NO 410 BUMIAYU BREBES</t>
  </si>
  <si>
    <t>999430</t>
  </si>
  <si>
    <t>JL. RY AJIBARANG LESMANA(MUNGGANGSARI) AJIBARANG B</t>
  </si>
  <si>
    <t>720123</t>
  </si>
  <si>
    <t>MITRA SEJATI PERTAMA (MSP)</t>
  </si>
  <si>
    <t>PASIR INDAH BLOK J.8 KARANG LEWAS PASIR LOR BMS</t>
  </si>
  <si>
    <t>823094</t>
  </si>
  <si>
    <t>JL. BRIGJEN KATAMSO NO.33 BLOK F 11-12 PSR WAGE PW</t>
  </si>
  <si>
    <t>183212</t>
  </si>
  <si>
    <t>TK. KERETA KENCANA</t>
  </si>
  <si>
    <t>PASAR LIMBANGAN, CILACAP</t>
  </si>
  <si>
    <t>186681</t>
  </si>
  <si>
    <t>JL. BUMIDIRJO 220 KEBUMEN KBM</t>
  </si>
  <si>
    <t>548205</t>
  </si>
  <si>
    <t>TK. BARUNA</t>
  </si>
  <si>
    <t>JL. JEND. SUDIRMAN 640 PURWOKERTO</t>
  </si>
  <si>
    <t>859408</t>
  </si>
  <si>
    <t>TK. PADAMARA</t>
  </si>
  <si>
    <t>JL.MT HARYONO NO.04 PURBALINGGA KULON PBG</t>
  </si>
  <si>
    <t>187273</t>
  </si>
  <si>
    <t>PSR.CILEUMEUH NO.7 CIMANGGU CLP</t>
  </si>
  <si>
    <t>581925</t>
  </si>
  <si>
    <t>TK. RAGIL JAYA</t>
  </si>
  <si>
    <t>JL. KERTAWIBAWA RT.3/4 PASIR KIDUL PWK BARAT BMS</t>
  </si>
  <si>
    <t>916188</t>
  </si>
  <si>
    <t>JL.BALAI KAMBANG NO.01 MERSI PURWOKERTO TIMUR BMS</t>
  </si>
  <si>
    <t>402289</t>
  </si>
  <si>
    <t>KUD. ARIS SWALAYAN</t>
  </si>
  <si>
    <t>JL. KEJAWAR BMS BNA KM 1 RT.5 RW.1 BMS</t>
  </si>
  <si>
    <t>1031013</t>
  </si>
  <si>
    <t>JL A YANI NO.31 RT.02 RW.01 CIPARI CIPARI CLP</t>
  </si>
  <si>
    <t>185128</t>
  </si>
  <si>
    <t>JL RY. DIPONEGORO KURIPAN RT.5/5 KESUGIHAN CLP</t>
  </si>
  <si>
    <t>1050261</t>
  </si>
  <si>
    <t>TANURAKSANA RT.05 RW.02 GEMEKSEKTI KEBUMEN KBM</t>
  </si>
  <si>
    <t>977484</t>
  </si>
  <si>
    <t>CV. ARGO JENE</t>
  </si>
  <si>
    <t>JL MAYOR JEND SUTOYO NO.48 RT.3 RW.5 KUTA BANJAREN</t>
  </si>
  <si>
    <t>185742</t>
  </si>
  <si>
    <t>TK. JADI BARU,</t>
  </si>
  <si>
    <t>JL.RY.SUMPIUH RT.07/01 SUMPIUH BMS</t>
  </si>
  <si>
    <t>574470</t>
  </si>
  <si>
    <t>TK. SIDIK MULYO</t>
  </si>
  <si>
    <t>PS. BOJONGSARI RT.02/01  KIOS NO.2 BOJONGSARI PBG</t>
  </si>
  <si>
    <t>825859</t>
  </si>
  <si>
    <t>JL. URIP SUMOHARJO 67 MERTASINGA CILACAP UTARA CLP</t>
  </si>
  <si>
    <t>967513</t>
  </si>
  <si>
    <t>TK. TURI</t>
  </si>
  <si>
    <t>JL. RAYA NO 63 RT 01 RW 01 PENGGALANG ADIPALA CLP</t>
  </si>
  <si>
    <t>1048585</t>
  </si>
  <si>
    <t>CV. DIDI ASA HARMONI</t>
  </si>
  <si>
    <t>JL KARANGSAMBUNG NO.38 RT.04 RW.04 KUTOSARI KEBUME</t>
  </si>
  <si>
    <t>183548</t>
  </si>
  <si>
    <t>KIOS PASAR AJIBARANG NO.A12 AJB</t>
  </si>
  <si>
    <t>187208</t>
  </si>
  <si>
    <t>TK. SAMI BERKAH</t>
  </si>
  <si>
    <t>JL.RONGGOWARSITO 10A KEBUMEN KBM</t>
  </si>
  <si>
    <t>183234</t>
  </si>
  <si>
    <t>JL. KALIMANTAN 93 G.SIMPING CILACAP TENGAH CLP</t>
  </si>
  <si>
    <t>183779</t>
  </si>
  <si>
    <t>JL.SUWONDO NO.10 BOBOTSARI PBG</t>
  </si>
  <si>
    <t>186658</t>
  </si>
  <si>
    <t>TK. BAROKAH II</t>
  </si>
  <si>
    <t>JL.WANADADI 2 RT.01 RW.01 , WANADADI, BANJARNEGARA</t>
  </si>
  <si>
    <t>916118</t>
  </si>
  <si>
    <t>JL. SUPARTO RT.02/.01 PSR CERME PURWOSARI BATURADE</t>
  </si>
  <si>
    <t>640748</t>
  </si>
  <si>
    <t>TK. LANNY SETIANI</t>
  </si>
  <si>
    <t>JEND. SUDIRMAN 110 PURBALINGGA PBG</t>
  </si>
  <si>
    <t>757892</t>
  </si>
  <si>
    <t>TK. DARMINTO</t>
  </si>
  <si>
    <t>JL. KENDENG RT 02/06 KROYA CLP</t>
  </si>
  <si>
    <t>186670</t>
  </si>
  <si>
    <t>JL.VETERAN 17, BANJARNEGARA BNA</t>
  </si>
  <si>
    <t>994610</t>
  </si>
  <si>
    <t>JL. PASAR JATIROTO KM 5 RT02/01 GOMBONG KBM</t>
  </si>
  <si>
    <t>183723</t>
  </si>
  <si>
    <t>JL. REVOLUSI NO. 29A KARANGANYAR KBM</t>
  </si>
  <si>
    <t>911697</t>
  </si>
  <si>
    <t>TK. YULI OPAK</t>
  </si>
  <si>
    <t>JL. VETERAN PSR BANJARNEGARA NO.133134 KRANDEGAN B</t>
  </si>
  <si>
    <t>1015536</t>
  </si>
  <si>
    <t>TK. RIYAN</t>
  </si>
  <si>
    <t>JL KERTAWIBAWA GG.2 SUKADAMAI RT.01 RW.03 PASIRWET</t>
  </si>
  <si>
    <t>565472</t>
  </si>
  <si>
    <t>JL. DUKUH WALUH RT.1/10 KEMBARAN BARAT UMP</t>
  </si>
  <si>
    <t>568010</t>
  </si>
  <si>
    <t>TK. BEKTI</t>
  </si>
  <si>
    <t>JL. BOCORAN RT.5 RW.1 NO.33, KEDUNG BANTENG BMS</t>
  </si>
  <si>
    <t>725169</t>
  </si>
  <si>
    <t>TK. PIONEER</t>
  </si>
  <si>
    <t>JL. RY. KALISABUK NO.3 KESUGIHAN CLP</t>
  </si>
  <si>
    <t>1056540</t>
  </si>
  <si>
    <t>JL. MANGGIS NO.404 RT003/005 KARANGKEMIRI MAOS CLP</t>
  </si>
  <si>
    <t>993170</t>
  </si>
  <si>
    <t>JL. TENTARA PELAJAR NO.3 RT.01/06 SOKANANDI BANJAR</t>
  </si>
  <si>
    <t>1029419</t>
  </si>
  <si>
    <t>TK. BERKAH JAYA PURWOKERTO</t>
  </si>
  <si>
    <t>JL. WAHID HASYIM NO.4A RT3 RW10 KARANG KLESEM PURW</t>
  </si>
  <si>
    <t>TK. PARIS</t>
  </si>
  <si>
    <t>TK. ADIMAS</t>
  </si>
  <si>
    <t>37</t>
  </si>
  <si>
    <t>440291</t>
  </si>
  <si>
    <t>PT. BINTANG LIMA IMADA</t>
  </si>
  <si>
    <t>BTM</t>
  </si>
  <si>
    <t>KOMP.CITRA BUANA BLOK E NO.08 SERAYA BATAM</t>
  </si>
  <si>
    <t>1048812</t>
  </si>
  <si>
    <t>TK. JONNY</t>
  </si>
  <si>
    <t>BALOI POINT RT 02 RW 05 BALOI INDAH, LUBUK BAJA</t>
  </si>
  <si>
    <t>440475</t>
  </si>
  <si>
    <t>PT. YAFINDO MITRA PERMATA</t>
  </si>
  <si>
    <t>PURI 2000 BLOK.D NO.10 BELIAN BATAM KOTA</t>
  </si>
  <si>
    <t>707831</t>
  </si>
  <si>
    <t>TK.ALAK/APUI</t>
  </si>
  <si>
    <t>RUKO SEMPURNA CENTER BLOK A 1-4 TANJUNG PIAYU</t>
  </si>
  <si>
    <t>1031576</t>
  </si>
  <si>
    <t>CV. BUNALINDO JAYA</t>
  </si>
  <si>
    <t>KOMP. TEBING TINGGI BLOK A NO 3 TJ. SENGKUANG, BAT</t>
  </si>
  <si>
    <t>485901</t>
  </si>
  <si>
    <t>PERUM PURI LEGENDA BLOK.A12 NO.38 BELIAN</t>
  </si>
  <si>
    <t>904766</t>
  </si>
  <si>
    <t>MM. GLOBAL STAR</t>
  </si>
  <si>
    <t>KOMP. RUKO RANANTA BLOK A NO 1 LEGENDA MALAKA BATA</t>
  </si>
  <si>
    <t>439707</t>
  </si>
  <si>
    <t>KOMP. FANINDO BLOK H NO.5-7 TANJUNG UNCANG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</si>
  <si>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</si>
  <si>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</si>
  <si>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</si>
  <si>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</si>
  <si>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</si>
  <si>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</si>
  <si>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434455</t>
  </si>
  <si>
    <t>TK. MEKAR INDAH LESTARI</t>
  </si>
  <si>
    <t>TIBAN INDAH</t>
  </si>
  <si>
    <t>861006</t>
  </si>
  <si>
    <t>TK. SURYA MENTARI/GBP</t>
  </si>
  <si>
    <t>RUKO GLORY VIEW II BLOK C NO 3 BELIAN, BATAM KOTA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</si>
  <si>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</si>
  <si>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</si>
  <si>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</si>
  <si>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</si>
  <si>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</si>
  <si>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</si>
  <si>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950949</t>
  </si>
  <si>
    <t>KOMP. BATAMINDO INDUSTRIAL PARK. JLN GAHARU LOT 22</t>
  </si>
  <si>
    <t>582439</t>
  </si>
  <si>
    <t>TK. JOIN MART</t>
  </si>
  <si>
    <t>KOMP. SP BLOK J NO.1-2 BATU AJI</t>
  </si>
  <si>
    <t>721047</t>
  </si>
  <si>
    <t>PT. SERAYA MAKMUR PERDANA</t>
  </si>
  <si>
    <t>KOMP TUNAS BIZTPARK INDUSTRIAL ESTATE TYPE 3A BATA</t>
  </si>
  <si>
    <t>440200</t>
  </si>
  <si>
    <t>BKG.SUKARAMAI BLK.B/61 BATAM</t>
  </si>
  <si>
    <t>1010895</t>
  </si>
  <si>
    <t>MM. 3 BROTHERS</t>
  </si>
  <si>
    <t>PLAZA BOTANIA 2 BLOK B17 NO 1 BELIAN, BATAM KOTA</t>
  </si>
  <si>
    <t>437903</t>
  </si>
  <si>
    <t>TK. SINAR TANINDO</t>
  </si>
  <si>
    <t>KOMP. FANINDO BLOK E NO.2 TANJUNG UNCANG</t>
  </si>
  <si>
    <t>927392</t>
  </si>
  <si>
    <t>MM. VICTORIA FANINDO</t>
  </si>
  <si>
    <t>RUKO FANINDO BLOCK L NO. 5 - 10</t>
  </si>
  <si>
    <t>440451</t>
  </si>
  <si>
    <t>SM. TOP 100 JODOH</t>
  </si>
  <si>
    <t>MALL TOP 100 JODOH</t>
  </si>
  <si>
    <t>927770</t>
  </si>
  <si>
    <t>GROSIR BUANA IMPIAN</t>
  </si>
  <si>
    <t>KOMP. BUANA IMPIAN BLOK B1 NO.24</t>
  </si>
  <si>
    <t>632005</t>
  </si>
  <si>
    <t>SM. TOP 100 TEMBESI</t>
  </si>
  <si>
    <t>MALL TOP 100 BATU AJI LT.DASAR</t>
  </si>
  <si>
    <t>1051347</t>
  </si>
  <si>
    <t>MM. VICTORIA KAVLING LAMA</t>
  </si>
  <si>
    <t>KOMP. PERTOKOAN AVIARI PERMAI BLOK A NO 6-12 SAGUL</t>
  </si>
  <si>
    <t>955795</t>
  </si>
  <si>
    <t>TK. SUMBER KITA SEJAHTERA</t>
  </si>
  <si>
    <t>KOMP. BINTANG INDUSTRI TAHAP I NO.5A</t>
  </si>
  <si>
    <t>1046032</t>
  </si>
  <si>
    <t>PERUM. PERMATA BALOI BLOK C1 NO 17 BALOI INDAH, LU</t>
  </si>
  <si>
    <t>436936</t>
  </si>
  <si>
    <t>KK. TG PANTUN X/12-13 JODOH</t>
  </si>
  <si>
    <t>1025255</t>
  </si>
  <si>
    <t>PASAR CIKPUAN BLOK B NO 18 SUNGAI PANAS, BATAM KOT</t>
  </si>
  <si>
    <t>945710</t>
  </si>
  <si>
    <t>TK.MICHAEL CHEUNG</t>
  </si>
  <si>
    <t>RUKO SENTOSA PERDANA BLOK H NO.12A</t>
  </si>
  <si>
    <t>984500</t>
  </si>
  <si>
    <t>MM. GALAXY STAR</t>
  </si>
  <si>
    <t>KOMP. MEGA TECHNO CITY BLOK.AC NO.1-6 TUNAS AREA B</t>
  </si>
  <si>
    <t>1052549</t>
  </si>
  <si>
    <t>TK. TOMO KUSUMA</t>
  </si>
  <si>
    <t>KAMPUNG PELITA RT 001 RW 001 LUBUK BAJA</t>
  </si>
  <si>
    <t>818915</t>
  </si>
  <si>
    <t>TK. HUTAJULU</t>
  </si>
  <si>
    <t>KOMP. RUKO GENTA PLAZA BLOK.F NO.7 BULIANG, BATU A</t>
  </si>
  <si>
    <t>943584</t>
  </si>
  <si>
    <t>MM. TARAS INDAH</t>
  </si>
  <si>
    <t>KOMPLEK PLAZA TAMAN RAYA SQUARE</t>
  </si>
  <si>
    <t>440417</t>
  </si>
  <si>
    <t>CV. INTI KARYA PRATAMA</t>
  </si>
  <si>
    <t>KOMP. ORCHID BUSINESS CENTRE BLOK. A / NO. 3A BATA</t>
  </si>
  <si>
    <t>441224</t>
  </si>
  <si>
    <t>TK. KELVIN JAYA</t>
  </si>
  <si>
    <t>TOSS 3000 BL.B NO/9 NAGOYA,BTM</t>
  </si>
  <si>
    <t>437923</t>
  </si>
  <si>
    <t>TOSS 3000 B 14 NAGOYA</t>
  </si>
  <si>
    <t>754538</t>
  </si>
  <si>
    <t>TK. APHIAU</t>
  </si>
  <si>
    <t>TANJUNG SENGKUANG BLOK.E NO.3 SENGKUANG, BATAM</t>
  </si>
  <si>
    <t>974323</t>
  </si>
  <si>
    <t>SM. TOP 100 BATAM CENTRE</t>
  </si>
  <si>
    <t>JL. ENGKU PUTRI, KAWASAN INDUSTRI TUNAS BIZPARK, R</t>
  </si>
  <si>
    <t>436945</t>
  </si>
  <si>
    <t>RUKO BUANA BISNIS CENTRE BLOK D NO 18-24 DAPUR 12</t>
  </si>
  <si>
    <t>990297</t>
  </si>
  <si>
    <t>TK. SABAR INDAH DAPUR 12</t>
  </si>
  <si>
    <t>KOMP. BUANA CITY CENTRE BLOK.B1 NO.11</t>
  </si>
  <si>
    <t>757330</t>
  </si>
  <si>
    <t>KOMP. CITRA BUANA I BLOK CC NO. 1</t>
  </si>
  <si>
    <t>946434</t>
  </si>
  <si>
    <t>CAMMO INDUSTRIAL PARK BLOK C NO.1 BALOI PERMAI, BA</t>
  </si>
  <si>
    <t>440425</t>
  </si>
  <si>
    <t>PT. KURNIAPHILEO S D</t>
  </si>
  <si>
    <t>JL.DUYUNG PSR ANGKASA TG UMA</t>
  </si>
  <si>
    <t>715899</t>
  </si>
  <si>
    <t>KOMP. SAGULUNG PERMAI BLOK.C NO.23-24 SAGULUNG - B</t>
  </si>
  <si>
    <t>441307</t>
  </si>
  <si>
    <t>TK. HAIPO</t>
  </si>
  <si>
    <t>PS. TOSS 3000 BATAM</t>
  </si>
  <si>
    <t>650586</t>
  </si>
  <si>
    <t>TK. JOCELYN MART</t>
  </si>
  <si>
    <t>RUKO SP PLAZA BLOK DD NO.11-12 B.AJI</t>
  </si>
  <si>
    <t>1000938</t>
  </si>
  <si>
    <t>TK. GROSIR ACHIANG</t>
  </si>
  <si>
    <t>RUKO SEMPURNA CENTRE BLOK.D NO.89, TG.PIAYU, SUNGA</t>
  </si>
  <si>
    <t>644687</t>
  </si>
  <si>
    <t>TK. BEST ONE GROSIR &amp; ECERAN</t>
  </si>
  <si>
    <t>KOMP. TAMAN KARNA BLOK 2 NO. 3-7 FANINDO BATU AJI</t>
  </si>
  <si>
    <t>1000607</t>
  </si>
  <si>
    <t>RUKO FANINDO BLOK.G NO.12-B, TANJUNG UNCANG - BATU</t>
  </si>
  <si>
    <t>721054</t>
  </si>
  <si>
    <t>RUKO CIPTA GARDEN PERMAI NO.5-6 TG. SENGKUANG</t>
  </si>
  <si>
    <t>434980</t>
  </si>
  <si>
    <t>TK. AWI</t>
  </si>
  <si>
    <t>BENGKONG CTR BL.D/6.BKG, BATAM</t>
  </si>
  <si>
    <t>440338</t>
  </si>
  <si>
    <t>MM. TOP 1</t>
  </si>
  <si>
    <t>KOMP.PUNGGUR CENTER BL B 12-16</t>
  </si>
  <si>
    <t>438928</t>
  </si>
  <si>
    <t>TK. MAKMUR SENTOSA</t>
  </si>
  <si>
    <t>KOMP.SAGULUNG MAS D/14-15 BTM</t>
  </si>
  <si>
    <t>1018597</t>
  </si>
  <si>
    <t>MM. SABAR INDAH PUNGGUR</t>
  </si>
  <si>
    <t>PASAR PUNGGUR CENTER BLOK D NO 1-8 KABIL, NONGSA</t>
  </si>
  <si>
    <t>441348</t>
  </si>
  <si>
    <t>TK. ALENG</t>
  </si>
  <si>
    <t>PASAR SAGULUNG BLK.D 11-12A BATUA AJI</t>
  </si>
  <si>
    <t>711135</t>
  </si>
  <si>
    <t>TK. GCP (GROSIR CIPTA PURI)</t>
  </si>
  <si>
    <t>RUKO CIPTA PURI BLOK EE NO 18 TIBAN</t>
  </si>
  <si>
    <t>754728</t>
  </si>
  <si>
    <t>RUKO BOTANIA GARDEN BLOK. D4 NO. 12A BELIAN, BATAM</t>
  </si>
  <si>
    <t>439795</t>
  </si>
  <si>
    <t>PSR. TOSS 3000 KIOS SAMPING NO. 3-6 NAGOYA</t>
  </si>
  <si>
    <t>517616</t>
  </si>
  <si>
    <t>UD. CENTRAL MANDIRI</t>
  </si>
  <si>
    <t>JL. RAYA NONGSA KAMPUNG LEMBANG SAMP. BIN DAUD</t>
  </si>
  <si>
    <t>608276</t>
  </si>
  <si>
    <t>TK. ACEN II</t>
  </si>
  <si>
    <t>KOMP. FANINDO BLOK H NO.1-2TANJUNG UNCANG</t>
  </si>
  <si>
    <t>440208</t>
  </si>
  <si>
    <t>TK. ACC MART CENTRE PARK</t>
  </si>
  <si>
    <t>EDEN PARK BLOK.M NO.12C TAMAN BALOI, BATAM KOTA</t>
  </si>
  <si>
    <t>636226</t>
  </si>
  <si>
    <t>TK. SUMBER KITA</t>
  </si>
  <si>
    <t>KOMP. DUTA NIAGA BLOK A NO.12A-12B BATAM CENTRE</t>
  </si>
  <si>
    <t>774871</t>
  </si>
  <si>
    <t>TK. JULIANTO</t>
  </si>
  <si>
    <t>BENGKONG KOLAM BLOK V NO. 3-4 KELURAHAN BENGKONG S</t>
  </si>
  <si>
    <t>641553</t>
  </si>
  <si>
    <t>MM. HARAPAN INDAH</t>
  </si>
  <si>
    <t>KOMP. BOTANIA GARDEN BLOK BS NO.8-10 BATAM CENTRE</t>
  </si>
  <si>
    <t>435396</t>
  </si>
  <si>
    <t>PERM.PURI AGUNG I BLK.J NO.15</t>
  </si>
  <si>
    <t>440359</t>
  </si>
  <si>
    <t>SM. JODOH CENTER BALOI</t>
  </si>
  <si>
    <t>MALL JODOH CENTRE BALOI</t>
  </si>
  <si>
    <t>975267</t>
  </si>
  <si>
    <t>MM. CENTRAL INDAH</t>
  </si>
  <si>
    <t>RUKO TIBAN PALAPA BLOK.C NO.5-9 KEL.PATAM LESTARI,</t>
  </si>
  <si>
    <t>439385</t>
  </si>
  <si>
    <t>TK. SABAR INDAH</t>
  </si>
  <si>
    <t>PS.SRI HARAPAN BLOK D/9 BATAM</t>
  </si>
  <si>
    <t>440518</t>
  </si>
  <si>
    <t>SM. JODOH CENTRE JODOH</t>
  </si>
  <si>
    <t>KOM.TJ.PANTUN BL/G7-15 JDH,BTM</t>
  </si>
  <si>
    <t>438613</t>
  </si>
  <si>
    <t>TK. INDAH SEJATI</t>
  </si>
  <si>
    <t>RUKO CIPTA MAS NO.04 SAGULUNG</t>
  </si>
  <si>
    <t>439198</t>
  </si>
  <si>
    <t>TK. ACEN</t>
  </si>
  <si>
    <t>KOMP. SENTOSA PRDN BT.AJI E/01</t>
  </si>
  <si>
    <t>564770</t>
  </si>
  <si>
    <t>TK. ROHANA</t>
  </si>
  <si>
    <t>AVIARI BLOK C4 NO. 6 BATU AJI</t>
  </si>
  <si>
    <t>1024086</t>
  </si>
  <si>
    <t>PONDOK ASRI BLOK N 8A SEI PANAS, BATAM KOTA</t>
  </si>
  <si>
    <t>435838</t>
  </si>
  <si>
    <t>TK. ONE &amp; ONE</t>
  </si>
  <si>
    <t>KOMPLEK CENTRE PARK BLOK A NO 1</t>
  </si>
  <si>
    <t>958539</t>
  </si>
  <si>
    <t>CV. FIVE BROTHERS</t>
  </si>
  <si>
    <t>JL. DUYUNG KOMP. PERGUDANGAN KARTIKA BLOK D NO.11</t>
  </si>
  <si>
    <t>439814</t>
  </si>
  <si>
    <t>KOMP.NUSA JAYA A5/39 S.PANAS</t>
  </si>
  <si>
    <t>753868</t>
  </si>
  <si>
    <t>BENGKONG SHOPING CENTRE BLOK C NO. 4 KEL. BENGKONG</t>
  </si>
  <si>
    <t>38</t>
  </si>
  <si>
    <t>192766</t>
  </si>
  <si>
    <t>PT. ASSALAAM NIAGA UTAMA</t>
  </si>
  <si>
    <t>SLO</t>
  </si>
  <si>
    <t>JL. AHMAD YANI NO.308</t>
  </si>
  <si>
    <t>973534</t>
  </si>
  <si>
    <t>JL. RAYA GROGOL NO.215 JOYOTAKAN SERENGAN</t>
  </si>
  <si>
    <t>915043</t>
  </si>
  <si>
    <t>TK. PURWOKO</t>
  </si>
  <si>
    <t>JL. KEDUNGAN BARU RT/RW. 03/01. KEDUNGAN  PEDAN KL</t>
  </si>
  <si>
    <t>KERON TROKETON PEDAN RT33 RW 14 KLATEN KLATEN JAWA</t>
  </si>
  <si>
    <t>615865</t>
  </si>
  <si>
    <t>PS. LEGI KIOS NO.17A KESTALAN, BANJARSARI, SOLO</t>
  </si>
  <si>
    <t>281269</t>
  </si>
  <si>
    <t>JL. AR SALEH 76 RT.01/06 KESTALAN BANJARSARI</t>
  </si>
  <si>
    <t>PS. LEGI SELATAN NO.35 GILINGAN BANJARSARI</t>
  </si>
  <si>
    <t>1045566</t>
  </si>
  <si>
    <t>JL. RAYA PENGGUNG - JATINOM BLENCERAN KARANGANOM</t>
  </si>
  <si>
    <t>194191</t>
  </si>
  <si>
    <t>TK. PRAM</t>
  </si>
  <si>
    <t>JL. SUYUDAN 01/04 KIRINGAN BOYOLALI</t>
  </si>
  <si>
    <t>968464</t>
  </si>
  <si>
    <t>CV. HASIL BARU</t>
  </si>
  <si>
    <t>JL. BRIGJEN KATAMSO NO.75 MOJOSONGO JEBRES (BELAKA</t>
  </si>
  <si>
    <t>867698</t>
  </si>
  <si>
    <t>TK. KARNI</t>
  </si>
  <si>
    <t>PS. BUNDER SRAGEN (LOS PINTU TIMUR)</t>
  </si>
  <si>
    <t>972921</t>
  </si>
  <si>
    <t>DOMAS RT.01/01 MUNGGUR MOJOGEDANG (BLKNG BALAIDESA</t>
  </si>
  <si>
    <t>528648</t>
  </si>
  <si>
    <t>JL. SRIWIJAYA UTARA 8 NUSUKAN BANJARSARI</t>
  </si>
  <si>
    <t>941433</t>
  </si>
  <si>
    <t>PS. LEGI NO.1 KESTALAN BANJARSARI</t>
  </si>
  <si>
    <t>1033983</t>
  </si>
  <si>
    <t>TK. TJWAN SIEN</t>
  </si>
  <si>
    <t>RUKO MUARA SETABELAN BANJARSARI (SAMPING TK.HANI)</t>
  </si>
  <si>
    <t>914764</t>
  </si>
  <si>
    <t>JL. BOROBUDUR DEPAN PASAR SRAGA KLATEN</t>
  </si>
  <si>
    <t>980327</t>
  </si>
  <si>
    <t>TK. BAWANG</t>
  </si>
  <si>
    <t>JL. BAYANGKARA NO.19 SELATAN KARTASURA KARTASURA</t>
  </si>
  <si>
    <t>194894</t>
  </si>
  <si>
    <t>JL. RAYA PURWANTORO, WONOGIRI</t>
  </si>
  <si>
    <t>621683</t>
  </si>
  <si>
    <t>JL. SOLO-YOGYA KM. 21, BANARAN, DELANGGU</t>
  </si>
  <si>
    <t>193164</t>
  </si>
  <si>
    <t>JL. GARUDA NO.33 RT.02/03 KISMOBUDOYO BANARAN BOYO</t>
  </si>
  <si>
    <t>708735</t>
  </si>
  <si>
    <t>KRECEKAN (BARAT LAPANGAN KRECEK) WIROGUNAN KARTASU</t>
  </si>
  <si>
    <t>756343</t>
  </si>
  <si>
    <t>TK. ICUK</t>
  </si>
  <si>
    <t>JL. MATESIH-GERDU TEGALGEDE</t>
  </si>
  <si>
    <t>193741</t>
  </si>
  <si>
    <t>TK. ANJAR</t>
  </si>
  <si>
    <t>PS. BUNDER DLM SRAGEN</t>
  </si>
  <si>
    <t>WIDORO RT.43/13 SRAGEN WETAN SRAGEN</t>
  </si>
  <si>
    <t>913900</t>
  </si>
  <si>
    <t>TK. CHRISTIANTO</t>
  </si>
  <si>
    <t>PS. LEGI KIOS NO.208 KESTALAN BANJARSARI</t>
  </si>
  <si>
    <t>1052603</t>
  </si>
  <si>
    <t>CV. HARI HARI</t>
  </si>
  <si>
    <t>GROGOL NO.178 LANGENHARJO GROGOL</t>
  </si>
  <si>
    <t>192867</t>
  </si>
  <si>
    <t>KALORAN KIDUL RT.03/08 GIRITIRTO WONOGIRI</t>
  </si>
  <si>
    <t>197191</t>
  </si>
  <si>
    <t>PS. LEGI NO.145-146 KESTALAN BANJARSARI</t>
  </si>
  <si>
    <t>622253</t>
  </si>
  <si>
    <t>TK. KEMAN</t>
  </si>
  <si>
    <t>KIOS PS. PALUR NO.19-20 NGRINGO, JATEN</t>
  </si>
  <si>
    <t>1033999</t>
  </si>
  <si>
    <t>JL. MONUMEN 45 RUKO MUARA NO.12 SETABELAN BANJARSA</t>
  </si>
  <si>
    <t>1034374</t>
  </si>
  <si>
    <t>TK. AHAY</t>
  </si>
  <si>
    <t>JL. S.PARMAN NO.103-107 KESTALAN BANJARSARI</t>
  </si>
  <si>
    <t>876309</t>
  </si>
  <si>
    <t>TK. JAYANTO</t>
  </si>
  <si>
    <t>PASAR BUNDER SRAGEN (LOS PINTU TIMUR)</t>
  </si>
  <si>
    <t>1045956</t>
  </si>
  <si>
    <t>CV. MURAH JAYA</t>
  </si>
  <si>
    <t>JL. RAJAWALI RT.008/001 KABUPATEN KLATEN TENGAH</t>
  </si>
  <si>
    <t>531773</t>
  </si>
  <si>
    <t>TK. LEIGYANA</t>
  </si>
  <si>
    <t>JL. JAYAWIJAYA 3 MOJOSONGO JEBRES</t>
  </si>
  <si>
    <t>1032641</t>
  </si>
  <si>
    <t>TK. BAMBANG WINDARTO</t>
  </si>
  <si>
    <t>NYAMPLUNG RT.002/004 METUK MOJOSONGO</t>
  </si>
  <si>
    <t>JL. MOJOLEGI DUSUN II MOJOLEGI TERAS</t>
  </si>
  <si>
    <t>553304</t>
  </si>
  <si>
    <t>TK. TST</t>
  </si>
  <si>
    <t>PS. LEGI NO.9B BANJARSARI</t>
  </si>
  <si>
    <t>965712</t>
  </si>
  <si>
    <t>TK. PAK GAPIL GUDANG</t>
  </si>
  <si>
    <t>JL. KUTILANG VII NO.34 GILINGAN BANJARSARI (GANG D</t>
  </si>
  <si>
    <t>202258</t>
  </si>
  <si>
    <t>CV. SUMBER ARTHA</t>
  </si>
  <si>
    <t>JL. BRIGJEND KATAMSO RT.001/002 MOJOSONGO</t>
  </si>
  <si>
    <t>JL. SUTAN SYAHRIR 219 RT.001/009 SETABELAN BANJARS</t>
  </si>
  <si>
    <t>865452</t>
  </si>
  <si>
    <t>TK. MASSATI / SAMTO</t>
  </si>
  <si>
    <t>GEMOLONG RT.06/02 GEMOLONG</t>
  </si>
  <si>
    <t>PS. GEMOLONG  ( TIMUR LOS KELAPA / TK KEVIN )</t>
  </si>
  <si>
    <t>192910</t>
  </si>
  <si>
    <t>TK. KUSTI SUSANA/SAN-SAN</t>
  </si>
  <si>
    <t>JL. AHMAD YANI 386 KERTEN LAWEYAN</t>
  </si>
  <si>
    <t>KIDUL PS.LEGI KESTALAN BJS SLO</t>
  </si>
  <si>
    <t>976306</t>
  </si>
  <si>
    <t>BRUBUH RT.03/01 NGADIROJO KM.06</t>
  </si>
  <si>
    <t>1034785</t>
  </si>
  <si>
    <t>TK. POOIK</t>
  </si>
  <si>
    <t>JL. SUTAN SYAHRIR NO.244 KESTALAN BANJARSARI</t>
  </si>
  <si>
    <t>866251</t>
  </si>
  <si>
    <t>JL. ARJUNA PERUM TAMAN ASRI RT.35/14 SRAGEN (DEPAN</t>
  </si>
  <si>
    <t>577571</t>
  </si>
  <si>
    <t>JL. RAYA KARANGGEDE - GEMOLONG KM.1 (TIMUR POM BEN</t>
  </si>
  <si>
    <t>915081</t>
  </si>
  <si>
    <t>PASAR KLATEN KIOS 16 BLOK B KLATEN KLATEN TENGAH K</t>
  </si>
  <si>
    <t>1019527</t>
  </si>
  <si>
    <t>TK. MINIL RM</t>
  </si>
  <si>
    <t>PS. BATURETNO LT.2 TALUNOMBO BATURETNO</t>
  </si>
  <si>
    <t>1004927</t>
  </si>
  <si>
    <t>PS. JONGKE (BARAT PARKIRAN MOBIL) PAJANG LAWEYAN</t>
  </si>
  <si>
    <t>609287</t>
  </si>
  <si>
    <t>TK. SUTARMAN</t>
  </si>
  <si>
    <t>PS. JONGKE NO.176 PAJANG LAWEYAN</t>
  </si>
  <si>
    <t>192757</t>
  </si>
  <si>
    <t>MM. BARU/SOENARTO</t>
  </si>
  <si>
    <t>JL. SUDIRMAN 11, WONOGIRI</t>
  </si>
  <si>
    <t>947679</t>
  </si>
  <si>
    <t>NDIMORO RT.01/10 KARANGANYAR (TIMUR PS. JONGKE)</t>
  </si>
  <si>
    <t>970006</t>
  </si>
  <si>
    <t>PENDEM KULON RT.01/01 SURUH TASIKMADU</t>
  </si>
  <si>
    <t>KLINIK FAMILIA KEKIRI 100M PETIGAAN KEKANAN 200M</t>
  </si>
  <si>
    <t>1034280</t>
  </si>
  <si>
    <t>TK. OEI SWIE HWA</t>
  </si>
  <si>
    <t>RUKO MUARA NO.14 SETABELAN BANJARSARI</t>
  </si>
  <si>
    <t>915077</t>
  </si>
  <si>
    <t>TK. CIK ELLY</t>
  </si>
  <si>
    <t>PASAR KLATEN KIOS 18 BLOK B  KLATEN  KLATEN TENGAH</t>
  </si>
  <si>
    <t>1019602</t>
  </si>
  <si>
    <t>TAWANGMANGU RT.001/002 TAWANGMANGU (BELAKANG TK.PE</t>
  </si>
  <si>
    <t>915085</t>
  </si>
  <si>
    <t>TK. MARINI</t>
  </si>
  <si>
    <t>ASAR KLATEN KIOS NO.17 BLOK B KLATEN KLATEN TENGAH</t>
  </si>
  <si>
    <t>192769</t>
  </si>
  <si>
    <t>CV. LARIS ADI SEJATI</t>
  </si>
  <si>
    <t>JL. A. YANI NO.14 KARTASURA</t>
  </si>
  <si>
    <t>JL. SLAMET RIYADI BONDALEM RT.03/10 GAYAM SUKOHARJ</t>
  </si>
  <si>
    <t>926803</t>
  </si>
  <si>
    <t>TK. NANO</t>
  </si>
  <si>
    <t>KIOS PS. BUNDER SRAGEN TIMUR (UTARA JAYANTO)</t>
  </si>
  <si>
    <t>928266</t>
  </si>
  <si>
    <t>TK. MARTINI</t>
  </si>
  <si>
    <t>PS. HARJODAKSINO KIOS NO.20-21 DANUKUSUMAN SERENGA</t>
  </si>
  <si>
    <t>858768</t>
  </si>
  <si>
    <t>PS. LEGI NO.31 KESTALAN BANJARSARI</t>
  </si>
  <si>
    <t>1030232</t>
  </si>
  <si>
    <t>TK. KENANGA</t>
  </si>
  <si>
    <t>JL. PIERE TENDEAN II/4 KLATEN</t>
  </si>
  <si>
    <t>868894</t>
  </si>
  <si>
    <t>TK. SUTRIS</t>
  </si>
  <si>
    <t>PS. BUNDER (BLOK IKAN ASIN) SRAGEN</t>
  </si>
  <si>
    <t>287983</t>
  </si>
  <si>
    <t>JL. SETIA BUDI NO.49 GILINGAN BANJARSARI</t>
  </si>
  <si>
    <t>PS. LEGI LT.2 AA 44-45 STABELAN BANJARSARI</t>
  </si>
  <si>
    <t>1039396</t>
  </si>
  <si>
    <t>JL. LETTU ISMAIL NO.60 JETIS SUKOHARJO</t>
  </si>
  <si>
    <t>192786</t>
  </si>
  <si>
    <t>TK. DARNI</t>
  </si>
  <si>
    <t>PS. NUSUKAN SOLO</t>
  </si>
  <si>
    <t>766507</t>
  </si>
  <si>
    <t>TK. DULLAH</t>
  </si>
  <si>
    <t>JL. JAMBU KOPLAK RT.05/06 SISWODIPURAN</t>
  </si>
  <si>
    <t>KARANGTENGAH RT.02/02 KARANGNONGKO MOJOSONGO</t>
  </si>
  <si>
    <t>543159</t>
  </si>
  <si>
    <t>PS. KLECO NO.7 KARANGASEM LAWEYAN</t>
  </si>
  <si>
    <t>982111</t>
  </si>
  <si>
    <t>TK. HANDOYO</t>
  </si>
  <si>
    <t>KIOS PASAR NUSUKAN NO.37 LT.1 NUSUKAN BANJARSARI</t>
  </si>
  <si>
    <t>1013344</t>
  </si>
  <si>
    <t>KIOS DALAM PS. KARANGPANDAN NGEMPLAK KARANGPANDAN</t>
  </si>
  <si>
    <t>194788</t>
  </si>
  <si>
    <t>SEBELAH UTARA PS. PALUR RT.07/03 NGRINGO JATEN</t>
  </si>
  <si>
    <t>615860</t>
  </si>
  <si>
    <t>TK. SEBELAS</t>
  </si>
  <si>
    <t>PS. LEGI KIOS NO.11 KESTALAN, BANJARSARI, SOLO</t>
  </si>
  <si>
    <t>992707</t>
  </si>
  <si>
    <t>PS. BOYOLALI KOTA LT.2 BLOK B SISWODIPURAN BOYOLAL</t>
  </si>
  <si>
    <t>990872</t>
  </si>
  <si>
    <t>TK. SUPARMI</t>
  </si>
  <si>
    <t>PS. SUKOHARJO BLOK 116-118 SUKOHARJO</t>
  </si>
  <si>
    <t>1034372</t>
  </si>
  <si>
    <t>TK. ONG MIE HONG</t>
  </si>
  <si>
    <t>KAUMAN PS. LEGI GANG 2 NO.2 KESTALAN BANJARSARI</t>
  </si>
  <si>
    <t>615864</t>
  </si>
  <si>
    <t>TK. IIA</t>
  </si>
  <si>
    <t>PS. LEGI KIOS NO.11A KESTALAN, BANJARSARI, SOLO</t>
  </si>
  <si>
    <t>1046392</t>
  </si>
  <si>
    <t>RUKO MUARA DALAM SETABELAN BANJARSARI</t>
  </si>
  <si>
    <t>1019244</t>
  </si>
  <si>
    <t>TK. NAWI</t>
  </si>
  <si>
    <t>JL. PURWOPURAN BLOK B.10 KIOS BARAT PS. LEDOKSARI</t>
  </si>
  <si>
    <t>510454</t>
  </si>
  <si>
    <t>JL. SLAMET RIYADI 68 KARTASURA</t>
  </si>
  <si>
    <t>1056857</t>
  </si>
  <si>
    <t>PT. MERAPI INDO NIAGA</t>
  </si>
  <si>
    <t>1050287</t>
  </si>
  <si>
    <t>JL. DIPONEGORO NO.35 MADEGONDO GROGOL SUKOHARJO</t>
  </si>
  <si>
    <t>1000629</t>
  </si>
  <si>
    <t>CV. RAJAWALI NIAGA SEJATI</t>
  </si>
  <si>
    <t>JL. RAJAWALI NO.98 RT.001/003 BARENG KLATEN TENGAH</t>
  </si>
  <si>
    <t>195927</t>
  </si>
  <si>
    <t>PS. MANGU K.20 JL.PANASAN,SOLO</t>
  </si>
  <si>
    <t>877887</t>
  </si>
  <si>
    <t>PS. BUNDER SRAGEN (PINTU UTARA BLKNG TK SAK-SAKE)</t>
  </si>
  <si>
    <t>212693</t>
  </si>
  <si>
    <t>PS. AMPEL LT 3 BLOK BUMBON URUTSEWU AMPEL</t>
  </si>
  <si>
    <t>916307</t>
  </si>
  <si>
    <t>KLURAK BARU BOKOHARJO PRAMBANAN</t>
  </si>
  <si>
    <t>192661</t>
  </si>
  <si>
    <t>JL. AMARTA RAYA NO.8 NGABEYAN KARTASURA</t>
  </si>
  <si>
    <t>1045027</t>
  </si>
  <si>
    <t>JL. SUTANDIYO SAWAHAN NGEMPLAK</t>
  </si>
  <si>
    <t>771480</t>
  </si>
  <si>
    <t>PS. KARTASURA KIOS CO.19 KARTASURA</t>
  </si>
  <si>
    <t>548149</t>
  </si>
  <si>
    <t>TK. SRI SUKAMTI</t>
  </si>
  <si>
    <t>PS. NUSUKAN BLOK C.17 NUSUKAN BANJARASARI</t>
  </si>
  <si>
    <t>194306</t>
  </si>
  <si>
    <t>TK. JODO II</t>
  </si>
  <si>
    <t>JL.BHAYANGKARA III KARTASURA</t>
  </si>
  <si>
    <t>402119</t>
  </si>
  <si>
    <t>RUKO MUARA NO.9 SETABELAN BANJARSARI</t>
  </si>
  <si>
    <t>987107</t>
  </si>
  <si>
    <t>PT. SURYA KRESNA AGUNG</t>
  </si>
  <si>
    <t>JL. SUMPAH PEMUDA NO.111 MOJOSONGO JEBRES</t>
  </si>
  <si>
    <t>982708</t>
  </si>
  <si>
    <t>TK. TETENG</t>
  </si>
  <si>
    <t>KWANSAN 6/2 SIMO (GUDANG DPN MASJID)</t>
  </si>
  <si>
    <t>639439</t>
  </si>
  <si>
    <t>CV. PLATINUM ABADI</t>
  </si>
  <si>
    <t>JL. HONGGOWONGSO NO.2 RT.0 RW.0 SRIWEDARI, LAWEYAN</t>
  </si>
  <si>
    <t>202265</t>
  </si>
  <si>
    <t>JL. RAYA WONOGIRI 203 WONOGIRI</t>
  </si>
  <si>
    <t>581399</t>
  </si>
  <si>
    <t>JL. URIP SUMOHARJO NO.59 KEPATIHAN BANJARSARI</t>
  </si>
  <si>
    <t>901620</t>
  </si>
  <si>
    <t>TK. NI SUKADI</t>
  </si>
  <si>
    <t>PS. BUNDER (LOS PINTU TIMUR BLKNG TK CAKRAWALA) SR</t>
  </si>
  <si>
    <t>946368</t>
  </si>
  <si>
    <t>PS. BUNDER BLOK KAMBIL SRAGEN KULON (TIMUR TK. PAI</t>
  </si>
  <si>
    <t>872336</t>
  </si>
  <si>
    <t>TK. PANGESTU / SETU</t>
  </si>
  <si>
    <t>PS. BUNDER LOS MAWAR 6 (PINTU SELATAN) SRAGEN</t>
  </si>
  <si>
    <t>1023032</t>
  </si>
  <si>
    <t>TK. SUTARMIN</t>
  </si>
  <si>
    <t>SARI REJO RT.002/004 PERENG MOJOGEDANG</t>
  </si>
  <si>
    <t>1034630</t>
  </si>
  <si>
    <t>TK. GO BUN KUI</t>
  </si>
  <si>
    <t>KIOS PS. LEGI NO.29 SETABELAN BANJARSARI (TIMUR TK</t>
  </si>
  <si>
    <t>1046221</t>
  </si>
  <si>
    <t>CANDIREJO RT.13/05 KWANGEN GEMOLONG</t>
  </si>
  <si>
    <t>PS. GEMOLONG KIOS NO.66 (DPN BEKAS TERMINAL)</t>
  </si>
  <si>
    <t>192877</t>
  </si>
  <si>
    <t>TK. POJOK BARU 98</t>
  </si>
  <si>
    <t>PS. LEGI SELATAN BANJARSARI SL</t>
  </si>
  <si>
    <t>1048473</t>
  </si>
  <si>
    <t>UD. SUMBER AGUNG</t>
  </si>
  <si>
    <t>JL. BOROBUDUR 15 MOJAYAN KLATEN TENGAH</t>
  </si>
  <si>
    <t>523662</t>
  </si>
  <si>
    <t>TK. NYAH KECAP</t>
  </si>
  <si>
    <t>JL. SAHARJO SH NO.7 KAMPUNG BARU PASAR KLIWON</t>
  </si>
  <si>
    <t>1039588</t>
  </si>
  <si>
    <t>RUKO MUARA SETABELAN BANJARSARI (BARAT SMP WIDYA W</t>
  </si>
  <si>
    <t>1034781</t>
  </si>
  <si>
    <t>JL. SUTAN SYAHRIR NO.236 KESTALAN BANJARSARI</t>
  </si>
  <si>
    <t>1034620</t>
  </si>
  <si>
    <t>TK. NONIK</t>
  </si>
  <si>
    <t>JL. ABDUL MUIS NO.88 SETABELAN BANJARSARI</t>
  </si>
  <si>
    <t>196733</t>
  </si>
  <si>
    <t>CV. NIAGA BERHASIL</t>
  </si>
  <si>
    <t>JL. WONOSAREN 41A JAGALAN JEBRES</t>
  </si>
  <si>
    <t>JL. SURYOPRANOTO NO.10 RT.06/02 KEPATIHAN WETAN, J</t>
  </si>
  <si>
    <t>195342</t>
  </si>
  <si>
    <t>TK. SRI SHOPPING</t>
  </si>
  <si>
    <t>PIRINGAN RT.02/01 KARANGTENGAH SRAGEN</t>
  </si>
  <si>
    <t>PS. SHOPPING SRAGEN</t>
  </si>
  <si>
    <t>759491</t>
  </si>
  <si>
    <t>TK. SAWI JAYA</t>
  </si>
  <si>
    <t>PS. HARJODAKSINO DANUKUSUMAN SERENGAN (SEBELAH TIM</t>
  </si>
  <si>
    <t>914920</t>
  </si>
  <si>
    <t>TK.SARI RASA</t>
  </si>
  <si>
    <t>JL. DEWI SARTIKA NO. 8 KLATEN</t>
  </si>
  <si>
    <t>879781</t>
  </si>
  <si>
    <t>TK. PONANG</t>
  </si>
  <si>
    <t>PS.BUNDER (BLOK IKAN ASIN) SRAGEN</t>
  </si>
  <si>
    <t>1007758</t>
  </si>
  <si>
    <t>TK. YATI SNACK</t>
  </si>
  <si>
    <t>PS. JONGKE KARANGANYAR (DPN TK.BAGIO)</t>
  </si>
  <si>
    <t>916308</t>
  </si>
  <si>
    <t>TK. TIKNO</t>
  </si>
  <si>
    <t>196069</t>
  </si>
  <si>
    <t>TK. POJOK/BU BINI</t>
  </si>
  <si>
    <t>PS. AMPEL K.1, BOYOLALI</t>
  </si>
  <si>
    <t>523287</t>
  </si>
  <si>
    <t>PS. BOYOLALI BELAKANG SISWODIPURAN</t>
  </si>
  <si>
    <t>528356</t>
  </si>
  <si>
    <t>JL. NUSA INDAH 1/3 PUNGGAWAN BANJARSARI</t>
  </si>
  <si>
    <t>963177</t>
  </si>
  <si>
    <t>JL. VETERAN NO.31 JETIS SUKOHARJO (BARAT AP. SARAS</t>
  </si>
  <si>
    <t>847174</t>
  </si>
  <si>
    <t>TK. WONDO</t>
  </si>
  <si>
    <t>TEGALREJO RT.02/05 NGESREP NGEMPLAK</t>
  </si>
  <si>
    <t>1041666</t>
  </si>
  <si>
    <t>TK. JING JING</t>
  </si>
  <si>
    <t>KIOS PS. LEGI DARURAT T.15-16 SETABELAN BANJARSARI</t>
  </si>
  <si>
    <t>1034281</t>
  </si>
  <si>
    <t>TK. MOA</t>
  </si>
  <si>
    <t>KIOS PS. LEGI NO.133 SETABELAN BANJARSARI (DPN TK.</t>
  </si>
  <si>
    <t>977686</t>
  </si>
  <si>
    <t>DEPAN PS. IR. SUKARNO BARAT TK. BAGUS SUKOHARJO SU</t>
  </si>
  <si>
    <t>1048666</t>
  </si>
  <si>
    <t>TK. GANGSAR SNACK</t>
  </si>
  <si>
    <t>KEBONAN RT.03/01 KARANGGEDE (TIMUR PS.KARANGGEDE)</t>
  </si>
  <si>
    <t>990383</t>
  </si>
  <si>
    <t>TK. GIYEM</t>
  </si>
  <si>
    <t>PS. KARANGPANDAN KIOS DALAM (UTARA TK.ANIS)</t>
  </si>
  <si>
    <t>922421</t>
  </si>
  <si>
    <t>TK. SUMBER BAWANG</t>
  </si>
  <si>
    <t>PS. BUNDER KIOS NO.55-56 SRAGEN TENGAH (DPN SAK-SA</t>
  </si>
  <si>
    <t>194022</t>
  </si>
  <si>
    <t>BELAKANG PS. KARANGGEDE BYLALI</t>
  </si>
  <si>
    <t>976025</t>
  </si>
  <si>
    <t>TK. SRI PARMAN</t>
  </si>
  <si>
    <t>KIRI TOKO SAK-SAE PASAR BUNDER SRAGEN WETAN SRAGEN</t>
  </si>
  <si>
    <t>945616</t>
  </si>
  <si>
    <t>TK. SUGIYATI</t>
  </si>
  <si>
    <t>PS. BUNDER SRAGEN (DPN TK. REBI LESTARI)</t>
  </si>
  <si>
    <t>196077</t>
  </si>
  <si>
    <t>TK. ENY</t>
  </si>
  <si>
    <t>PS. AMPEL, BOYOLALI</t>
  </si>
  <si>
    <t>202263</t>
  </si>
  <si>
    <t>CV. SUMBER MAKMUR JAYA</t>
  </si>
  <si>
    <t>DAGEN RT.01 RW.09 JATEN</t>
  </si>
  <si>
    <t>DS. MORISAN RT.02/08 CETAN CEPER</t>
  </si>
  <si>
    <t>195924</t>
  </si>
  <si>
    <t>TK. BUDI LANGGENG</t>
  </si>
  <si>
    <t>JL. NGEMPLAK SAWAHAN, BOYOLALI</t>
  </si>
  <si>
    <t>1056603</t>
  </si>
  <si>
    <t>CV. RASKY BAROKAH</t>
  </si>
  <si>
    <t>KWANGSAN RT.06/II SIMO SIMO</t>
  </si>
  <si>
    <t>1015626</t>
  </si>
  <si>
    <t>TK. MASIYEM</t>
  </si>
  <si>
    <t>JL. PURWOPURAN BLOK B03 KIOS BARAT PS. LEDOKSARI P</t>
  </si>
  <si>
    <t>931534</t>
  </si>
  <si>
    <t>KIOS DALAM PS. KARANGPANDAN (PINTU BELAKANG)</t>
  </si>
  <si>
    <t>1015726</t>
  </si>
  <si>
    <t>TK. SURYA SNACK</t>
  </si>
  <si>
    <t>JL. SIDOMUKTI UTARA NO.05 SODIPAN PAJANG LAWEYAN</t>
  </si>
  <si>
    <t>766844</t>
  </si>
  <si>
    <t>PURWOPURAN NO.70 PURWODININGRATAN JEBRES (GUDANG)</t>
  </si>
  <si>
    <t>195473</t>
  </si>
  <si>
    <t>TK. SIDO DADI</t>
  </si>
  <si>
    <t>PS. MANGU NGRESEP NGEMPLAK</t>
  </si>
  <si>
    <t>548152</t>
  </si>
  <si>
    <t>TK. PANDU</t>
  </si>
  <si>
    <t>PS. COLOMADU KIOS B.7-B.8 MALANGJIWAN COLOMADU</t>
  </si>
  <si>
    <t>215523</t>
  </si>
  <si>
    <t>TK. DAVID</t>
  </si>
  <si>
    <t>PS. JONGKE BELAKANG PAJANG LAWEYAN</t>
  </si>
  <si>
    <t>988144</t>
  </si>
  <si>
    <t>LUWES GADING</t>
  </si>
  <si>
    <t>JL. VETERAN NO.50 RT.01/01 GAJAHAN PASAR KLIWON</t>
  </si>
  <si>
    <t>915111</t>
  </si>
  <si>
    <t>PS. GABUS 55 JATINOM KLATEN</t>
  </si>
  <si>
    <t>947683</t>
  </si>
  <si>
    <t>PS. JONGKE NO.44-48 KARANGANYAR</t>
  </si>
  <si>
    <t>196717</t>
  </si>
  <si>
    <t>TK. ENGGAL DADI</t>
  </si>
  <si>
    <t>JL. TENDEAN 167, SOLO</t>
  </si>
  <si>
    <t>528930</t>
  </si>
  <si>
    <t>COKRO RT.16 RW.05 DALEMAN TULUNG</t>
  </si>
  <si>
    <t>1027783</t>
  </si>
  <si>
    <t>JL. RAYA GROGOL 174 GROGOL</t>
  </si>
  <si>
    <t>978340</t>
  </si>
  <si>
    <t>TK. NYAMIK</t>
  </si>
  <si>
    <t>PS. DALAM KARANGPANDAN (UTARA TK.NURYANTI)</t>
  </si>
  <si>
    <t>654005</t>
  </si>
  <si>
    <t>TIMUR SDN 2 SRATEN KLEWER, KARTASURA</t>
  </si>
  <si>
    <t>194960</t>
  </si>
  <si>
    <t>TK. JAMILAH</t>
  </si>
  <si>
    <t>JARUM RT03/01 SIDOHARJO WNG</t>
  </si>
  <si>
    <t>615032</t>
  </si>
  <si>
    <t>SPM LKA-MM LOKAL- CIPTA CEMERLANG</t>
  </si>
  <si>
    <t>JL. KAPT.MULYADI NO.105 PS.KLIWON</t>
  </si>
  <si>
    <t>883597</t>
  </si>
  <si>
    <t>CV. MITRA SUKSES ABADI</t>
  </si>
  <si>
    <t>JL. PANDANARAN NO.107 BOYOLALI</t>
  </si>
  <si>
    <t>914872</t>
  </si>
  <si>
    <t>PS. KLATEN LT.1 KLATEN TENGAH</t>
  </si>
  <si>
    <t>926368</t>
  </si>
  <si>
    <t>JL. BRIGJEN SUDIARTO NO.8 KRATONAN SERENGAN (PEREM</t>
  </si>
  <si>
    <t>542935</t>
  </si>
  <si>
    <t>DEPAN PS. DELANGGU NO.32 DELANGGU</t>
  </si>
  <si>
    <t>197216</t>
  </si>
  <si>
    <t>PS. HARJODAKSINO BLOK C NO.24-25 DANUKUSUMAN SEREN</t>
  </si>
  <si>
    <t>522330</t>
  </si>
  <si>
    <t>PS. KARTASURA LT.2 NO.126 WINDAN MAKAMHAJI KARTASU</t>
  </si>
  <si>
    <t>854526</t>
  </si>
  <si>
    <t>TK. KN JAYA</t>
  </si>
  <si>
    <t>DEPAN TERMINAL KARANG GEDE RT.07/01 KEBONAN KARANG</t>
  </si>
  <si>
    <t>927118</t>
  </si>
  <si>
    <t>JL. GATOT SUBROTO 233 KRATONAN SERENGAN</t>
  </si>
  <si>
    <t>JL. DR. RAJIMAN SOLO</t>
  </si>
  <si>
    <t>982085</t>
  </si>
  <si>
    <t>KIOS PASAR NUSUKAN NO.38 LT.1 NUSUKAN BANJARSARI</t>
  </si>
  <si>
    <t>1036102</t>
  </si>
  <si>
    <t>TK. IE JANG KOEN</t>
  </si>
  <si>
    <t>JL. ABDUL MUIS NO.130 KEPATIHAN KULON JEBRES</t>
  </si>
  <si>
    <t>346056</t>
  </si>
  <si>
    <t>PS. KLECO KIOS NO.2 KARANGASEM LAWEYAN</t>
  </si>
  <si>
    <t>915115</t>
  </si>
  <si>
    <t>PS. GENTONGAN KLATEN</t>
  </si>
  <si>
    <t>212515</t>
  </si>
  <si>
    <t>SLO-TK. WAL</t>
  </si>
  <si>
    <t>PS. HARJODAKSINO SERENGAN</t>
  </si>
  <si>
    <t>903008</t>
  </si>
  <si>
    <t>PS. GAGAM KIOS F8 GAGAM NGEMPLAK</t>
  </si>
  <si>
    <t>1055284</t>
  </si>
  <si>
    <t>TK. SANDRA</t>
  </si>
  <si>
    <t>RUKO MUARA PASAR LEGI SETABELAN BANJARSARI</t>
  </si>
  <si>
    <t>987857</t>
  </si>
  <si>
    <t>JL. RAYA AMPEL KM 1.5 AMPEL</t>
  </si>
  <si>
    <t>195067</t>
  </si>
  <si>
    <t>TK. BATARI</t>
  </si>
  <si>
    <t>JL. RAYA BATURETNO, WONOGIRI</t>
  </si>
  <si>
    <t>194289</t>
  </si>
  <si>
    <t>PS. WISATA TAWANGMANGU KIOS BAWAH NO.6 TAWANGMANGU</t>
  </si>
  <si>
    <t>192782</t>
  </si>
  <si>
    <t>TK. KUE MARIYANTO</t>
  </si>
  <si>
    <t>PS. SUNGGINGAN KIOS NO.III KIRINGAN SUNGGINGAN (DP</t>
  </si>
  <si>
    <t>194682</t>
  </si>
  <si>
    <t>PS. BUNDER K.13, SRAGEN</t>
  </si>
  <si>
    <t>1028235</t>
  </si>
  <si>
    <t>TK. DUTA NIAGA</t>
  </si>
  <si>
    <t>DEPAN SD 01 BANGSRI KARANGPANDAN</t>
  </si>
  <si>
    <t>531349</t>
  </si>
  <si>
    <t>TK. PARWANTO</t>
  </si>
  <si>
    <t>PS. WONOGIRI LT. DASAR KALIANYAR GIRITIRTO</t>
  </si>
  <si>
    <t>762867</t>
  </si>
  <si>
    <t>PS. TAWANGMANGU NO.9</t>
  </si>
  <si>
    <t>980991</t>
  </si>
  <si>
    <t>TK. SURYA PLASTIK</t>
  </si>
  <si>
    <t>JL. SLAMET RIYADI NO.433 MAKAMHAJI KARTASURA</t>
  </si>
  <si>
    <t>195309</t>
  </si>
  <si>
    <t>TIMUR PS BUNDER,KEBON ASRI,SRG</t>
  </si>
  <si>
    <t>915061</t>
  </si>
  <si>
    <t>JL. RAYA SELATAN WEDI-KLATEN</t>
  </si>
  <si>
    <t>923386</t>
  </si>
  <si>
    <t>TK. YUSSI</t>
  </si>
  <si>
    <t>SABRANGAN RT.07/03 SALAKAN TERAS</t>
  </si>
  <si>
    <t>769374</t>
  </si>
  <si>
    <t>JL. SUTAN SYAHRIR NO.225 BANJARSARI</t>
  </si>
  <si>
    <t>195242</t>
  </si>
  <si>
    <t>TK. BARES</t>
  </si>
  <si>
    <t>KAUMAN RT.03/31 KAUMAN GEMOLONG (UTARA GUDANG TK.</t>
  </si>
  <si>
    <t>PS. GEMOLONG 28, SRAGEN</t>
  </si>
  <si>
    <t>622005</t>
  </si>
  <si>
    <t>CV. BENGAWAN MULTI  TRADING</t>
  </si>
  <si>
    <t>JL. KAPTEN PIERE TENDEAN NO.207 NUSUKAN (LUWES NUS</t>
  </si>
  <si>
    <t>195769</t>
  </si>
  <si>
    <t>TK. BERAS UTAMA</t>
  </si>
  <si>
    <t>JL. SLAMET RIYADI NO.1 KARANGANYAR (SELATAN ALUN-A</t>
  </si>
  <si>
    <t>197186</t>
  </si>
  <si>
    <t>JL.SUDIARTO 37,GADING KIDUL,SOLO</t>
  </si>
  <si>
    <t>866106</t>
  </si>
  <si>
    <t>PS. BUNDER SRAGEN (BLOK IKAN ASIN)</t>
  </si>
  <si>
    <t>542995</t>
  </si>
  <si>
    <t>TK. SRI JOKO</t>
  </si>
  <si>
    <t>JL. BARAT STASIUN DELANGGU NO.56 DELANGGU</t>
  </si>
  <si>
    <t>196089</t>
  </si>
  <si>
    <t>JL. KATES NO.25 SISWODIPURAN BOYOLALI</t>
  </si>
  <si>
    <t>919303</t>
  </si>
  <si>
    <t>TK.PARJO</t>
  </si>
  <si>
    <t>PASAR DELANGGU BLOK F NO.15 DELANGGU</t>
  </si>
  <si>
    <t>197135</t>
  </si>
  <si>
    <t>TK. DARYONO</t>
  </si>
  <si>
    <t>PS. KLECO KARTOSURO</t>
  </si>
  <si>
    <t>197049</t>
  </si>
  <si>
    <t>TK. RAHARJA</t>
  </si>
  <si>
    <t>PS. KLECO NO.3, SOLO</t>
  </si>
  <si>
    <t>193403</t>
  </si>
  <si>
    <t>PS.TAWANGMANGU DALAM LT.2</t>
  </si>
  <si>
    <t>914976</t>
  </si>
  <si>
    <t>TK. TRI WEDI</t>
  </si>
  <si>
    <t>JL. JEND.SUDIRMAN WEDI KLATEN, KLATEN JAWA TENGAH</t>
  </si>
  <si>
    <t>915107</t>
  </si>
  <si>
    <t>JL. WEDI BAYAT 25 WEDI</t>
  </si>
  <si>
    <t>1015627</t>
  </si>
  <si>
    <t>TK. CAKRA</t>
  </si>
  <si>
    <t>JL. DR. RAJIMAN NO.463 BUMI LAWEYAN (SAMPING POM L</t>
  </si>
  <si>
    <t>194628</t>
  </si>
  <si>
    <t>TK. ANEKA BARU</t>
  </si>
  <si>
    <t>JL.S.PARMAN(PS.LEGI) 16/18 SLO</t>
  </si>
  <si>
    <t>974447</t>
  </si>
  <si>
    <t>PINTU SELATAN POJOK PS. KARANGGEDE KEBONAN</t>
  </si>
  <si>
    <t>915511</t>
  </si>
  <si>
    <t>TK. HADI SARNO</t>
  </si>
  <si>
    <t>JL. GARUDA 17 PS. PRAMBANAN PRAMBANAN</t>
  </si>
  <si>
    <t>196050</t>
  </si>
  <si>
    <t>JL. RAYA CEPOGO, BOYOLALI</t>
  </si>
  <si>
    <t>192885</t>
  </si>
  <si>
    <t>TK. DUTA KIMIA</t>
  </si>
  <si>
    <t>JL. DEWI SARTIKA 57A SRG SOLO</t>
  </si>
  <si>
    <t>988596</t>
  </si>
  <si>
    <t>TK. ALIF JAYA</t>
  </si>
  <si>
    <t>JL. SAM RATULANGI NO.46B KERTEN LAWEYAN</t>
  </si>
  <si>
    <t>990665</t>
  </si>
  <si>
    <t>CV. LARIS ADINATA SEJATI</t>
  </si>
  <si>
    <t>JL. PEMUDA NO.164 RT.003/012 KABUPATEN KLATEN TENG</t>
  </si>
  <si>
    <t>999382</t>
  </si>
  <si>
    <t>TK. KHUSNUL JAYA</t>
  </si>
  <si>
    <t>BELAKANG SMP BK (BHINEKA KARYA) KLEGO KLEGO</t>
  </si>
  <si>
    <t>KARANGANYAR RT.010/002 KLEGO KLEGO</t>
  </si>
  <si>
    <t>640471</t>
  </si>
  <si>
    <t>CV. KARYA SEJAHTERA</t>
  </si>
  <si>
    <t>JL. PANDANARAN NO.52 RT.001/011 SISWODIPURAN, BOYO</t>
  </si>
  <si>
    <t>197144</t>
  </si>
  <si>
    <t>PS. KLECO,SOLO</t>
  </si>
  <si>
    <t>282626</t>
  </si>
  <si>
    <t>TK. IGA JAYA</t>
  </si>
  <si>
    <t>PS. KARTASURA NO.2 KARTASURA</t>
  </si>
  <si>
    <t>195350</t>
  </si>
  <si>
    <t>TK. SAK SAE</t>
  </si>
  <si>
    <t>PS. BUNDER, SRAGEN</t>
  </si>
  <si>
    <t>987974</t>
  </si>
  <si>
    <t>TK. DODY</t>
  </si>
  <si>
    <t>PS. LEGI KIOS NO.9 KESTALAN BANJARSARI (SEBRANG TK</t>
  </si>
  <si>
    <t>196859</t>
  </si>
  <si>
    <t>TK. PRANOTO</t>
  </si>
  <si>
    <t>JL. SURYOPRANOTO 34 SOLO</t>
  </si>
  <si>
    <t>616389</t>
  </si>
  <si>
    <t>NGADISONO RT.02/14 KADIPIRO, BANJARSARI, SOLO</t>
  </si>
  <si>
    <t>PS. HARJODAKSINO KIOS DALAM, SERENGAN, SOLO</t>
  </si>
  <si>
    <t>194305</t>
  </si>
  <si>
    <t>PS. JUNGKE KARANGANYAR</t>
  </si>
  <si>
    <t>889049</t>
  </si>
  <si>
    <t>JL. LAWU KARANGANYAR</t>
  </si>
  <si>
    <t>202264</t>
  </si>
  <si>
    <t>JL. RAYA SUKOWATI 386 SRAGEN</t>
  </si>
  <si>
    <t>922968</t>
  </si>
  <si>
    <t>TK. MARLAM 1</t>
  </si>
  <si>
    <t>JL. GARUDA NO.7 BOKOHARJO PRAMBANAN (TIMUR PS. PRA</t>
  </si>
  <si>
    <t>688403</t>
  </si>
  <si>
    <t>PT. BENGAWAN RETAIL MANDIRI</t>
  </si>
  <si>
    <t>JL. ADI SUMARMO NO.95 NGABEYAN, KARTOSURO</t>
  </si>
  <si>
    <t>927926</t>
  </si>
  <si>
    <t>LUWES GENTAN</t>
  </si>
  <si>
    <t>JL. SONGGOLANGIT PONDOK BARU RT.03/02 GENTAN BAKI</t>
  </si>
  <si>
    <t>988052</t>
  </si>
  <si>
    <t>LUWES KESTALAN</t>
  </si>
  <si>
    <t>JL. S.PARMAN NO.117 KESTALAN BANJARSARI</t>
  </si>
  <si>
    <t>194661</t>
  </si>
  <si>
    <t>PS. AMPEL(BELAKANG) K.73, BYL</t>
  </si>
  <si>
    <t>1032151</t>
  </si>
  <si>
    <t>TK. SALSABIL 1</t>
  </si>
  <si>
    <t>PASAR DEPAN KIOS MOJOSONGO BOYOLALI</t>
  </si>
  <si>
    <t>195747</t>
  </si>
  <si>
    <t>JL. ONTA NO.1 KARANGREJO KERJO</t>
  </si>
  <si>
    <t>202627</t>
  </si>
  <si>
    <t>JL. JEND. SUDIRMAN 70 GAYAM</t>
  </si>
  <si>
    <t>978740</t>
  </si>
  <si>
    <t>TK. AREF</t>
  </si>
  <si>
    <t>PS. SIMO TIMUR PELEM SIMO (SELATAN TK. PURWANTO)</t>
  </si>
  <si>
    <t>531360</t>
  </si>
  <si>
    <t>JL. JAYAWIJAYA 32 MOJOSONGO JEBRES</t>
  </si>
  <si>
    <t>917769</t>
  </si>
  <si>
    <t>PS. BOYOLALI KIOS BLOK B.55 SISWODIPURAN BOYOLALI</t>
  </si>
  <si>
    <t>548387</t>
  </si>
  <si>
    <t>TK. PARNI</t>
  </si>
  <si>
    <t>PRAYAN RT.02 RW.01 GUMPANG KARTASURA</t>
  </si>
  <si>
    <t>196302</t>
  </si>
  <si>
    <t>JL. WUNI PS. KLECO BARAT NO.18 KARANGASEM LAWEYAN</t>
  </si>
  <si>
    <t>567211</t>
  </si>
  <si>
    <t>SIE GIOK HWIE</t>
  </si>
  <si>
    <t>JL. SURYO PRANOTO NO.39 KEPATIHAN WETAN JEBRES</t>
  </si>
  <si>
    <t>1009325</t>
  </si>
  <si>
    <t>TK. 211</t>
  </si>
  <si>
    <t>KIOS PS. LEGI NO.211 SETABELAN BANJARSARI (SAMPING</t>
  </si>
  <si>
    <t>586243</t>
  </si>
  <si>
    <t>192826</t>
  </si>
  <si>
    <t>CEPUKAN RT.02/16 WONOREJO GONDANGREJO</t>
  </si>
  <si>
    <t>192886</t>
  </si>
  <si>
    <t>TK. PADMO</t>
  </si>
  <si>
    <t>PS. NUSUKAN BANJARSARI SOLO</t>
  </si>
  <si>
    <t>195726</t>
  </si>
  <si>
    <t>JL. LAWU 408, KARANGANYAR</t>
  </si>
  <si>
    <t>720830</t>
  </si>
  <si>
    <t>TK. SUMARNO II / TOPAN</t>
  </si>
  <si>
    <t>PS. SUNGGINGAN BOYOLALI (KIOS TIMUR)</t>
  </si>
  <si>
    <t>195955</t>
  </si>
  <si>
    <t>TK. SUNARYO</t>
  </si>
  <si>
    <t>BANTULAN RT.04/01 JEMBUNGAN BANYUDONO</t>
  </si>
  <si>
    <t>765036</t>
  </si>
  <si>
    <t>TK. NITA ( GROSIR SEMBAKO )</t>
  </si>
  <si>
    <t>JL. MANGESTI RAYA NO. 88 WARU GENTAN</t>
  </si>
  <si>
    <t>522261</t>
  </si>
  <si>
    <t>PS. BOYOLALI LT. DASAR AD.0867 SISWODIPURAN BOYOLA</t>
  </si>
  <si>
    <t>771487</t>
  </si>
  <si>
    <t>TK. SRI BAKAU</t>
  </si>
  <si>
    <t>PS. KARTASURA KIOS CO.11-12 KARTASURA</t>
  </si>
  <si>
    <t>524450</t>
  </si>
  <si>
    <t>TK. MI KAMBIL</t>
  </si>
  <si>
    <t>PS. NUSUKAN L.ATAS 175 NUSUKAN BANJARSARI</t>
  </si>
  <si>
    <t>875100</t>
  </si>
  <si>
    <t>PS. NONGKO KIOS NO.10 (DEPAN) BANJARSARI</t>
  </si>
  <si>
    <t>194180</t>
  </si>
  <si>
    <t>PS. BUNDER K.6-7 SRAGEN</t>
  </si>
  <si>
    <t>282142</t>
  </si>
  <si>
    <t>JL. ADISUMARMO NO.6 NUSUKAN BANJARSARI</t>
  </si>
  <si>
    <t>194616</t>
  </si>
  <si>
    <t>JL.NUSA INDAH JATEN KR.ANYAR</t>
  </si>
  <si>
    <t>1019296</t>
  </si>
  <si>
    <t>TK. JOKO SUMARNO</t>
  </si>
  <si>
    <t>PS. IR. SOEKARNO JETIS SUKOHARJO (SEBELAH BANK BRI</t>
  </si>
  <si>
    <t>914876</t>
  </si>
  <si>
    <t>TK. DARJO</t>
  </si>
  <si>
    <t>PS. GABUS KIOS.1 KRAJAN JATINOM</t>
  </si>
  <si>
    <t>334774</t>
  </si>
  <si>
    <t>TK. MUJINAH</t>
  </si>
  <si>
    <t>KEBON BATUR RT.31/11 SRUWEN TENGARAN</t>
  </si>
  <si>
    <t>915075</t>
  </si>
  <si>
    <t>TK. LEGIYEM</t>
  </si>
  <si>
    <t>PS. GENTHONGAN KALIKOTES KLATEN</t>
  </si>
  <si>
    <t>195508</t>
  </si>
  <si>
    <t>TK. WIDYA</t>
  </si>
  <si>
    <t>PS. JATEN, KARANGANYAR</t>
  </si>
  <si>
    <t>915097</t>
  </si>
  <si>
    <t>TK. SINAR SAKTI</t>
  </si>
  <si>
    <t>JL. RAYA WEDI BARAT</t>
  </si>
  <si>
    <t>TK. SUM</t>
  </si>
  <si>
    <t>39</t>
  </si>
  <si>
    <t>953557</t>
  </si>
  <si>
    <t>PMS</t>
  </si>
  <si>
    <t>JL. MESJID NO. 05 SIBOLGA</t>
  </si>
  <si>
    <t>586829</t>
  </si>
  <si>
    <t>TOKO KH</t>
  </si>
  <si>
    <t>JL. GOTONG ROYONG P. SIANTAR</t>
  </si>
  <si>
    <t>423391</t>
  </si>
  <si>
    <t>TOKO HWA SAN</t>
  </si>
  <si>
    <t>JL.GOTONG ROYONG 18 P. SIANTAR</t>
  </si>
  <si>
    <t>421237</t>
  </si>
  <si>
    <t>TOKO RAYA SEDAP</t>
  </si>
  <si>
    <t>JL. SUDIRMAN P. RAYA</t>
  </si>
  <si>
    <t>415740</t>
  </si>
  <si>
    <t>JL. WAHIDIN 63 A P.SIANTAR</t>
  </si>
  <si>
    <t>416165</t>
  </si>
  <si>
    <t>JL. SUTOYO 18 P.SIANTAR</t>
  </si>
  <si>
    <t>417249</t>
  </si>
  <si>
    <t>TOKO LESTINA</t>
  </si>
  <si>
    <t>JL. P. NAGARI  13 BALIGE</t>
  </si>
  <si>
    <t>960919</t>
  </si>
  <si>
    <t>TOKO SDK</t>
  </si>
  <si>
    <t>JL. MUSYAWARAH NO. 40, SUKADAME - PEMATANG SIANTAR</t>
  </si>
  <si>
    <t>416194</t>
  </si>
  <si>
    <t>TOKO S.L.H</t>
  </si>
  <si>
    <t>JL. TB SIMATUPANG NO. 38 PEMATANG SIANTAR</t>
  </si>
  <si>
    <t>989750</t>
  </si>
  <si>
    <t>TOKO JMS</t>
  </si>
  <si>
    <t>PASAR PARLUASAN DEKAT TOKO SIHOTANG, PEMATANGSIANT</t>
  </si>
  <si>
    <t>983986</t>
  </si>
  <si>
    <t>TOKO TR. SINAGA</t>
  </si>
  <si>
    <t>JL. GOTONG ROYONG 34, KAHEAN - PEMATANG SIANTAR</t>
  </si>
  <si>
    <t>416580</t>
  </si>
  <si>
    <t>JL. MERDEKA NO.43 SERBELAWAN</t>
  </si>
  <si>
    <t>930327</t>
  </si>
  <si>
    <t>JL. VILLA VIYATA YUDHA, SITALASARI, P. SIANTAR</t>
  </si>
  <si>
    <t>416663</t>
  </si>
  <si>
    <t>TOKO HONGSU</t>
  </si>
  <si>
    <t>JL. COKROAMINOTO NO. 9  PEMATANGSIANTAR</t>
  </si>
  <si>
    <t>980951</t>
  </si>
  <si>
    <t>TOKO NINTA</t>
  </si>
  <si>
    <t>JL. MUSYAWARAH 51, SUKADAME - PEMATANG SIANTAR</t>
  </si>
  <si>
    <t>416692</t>
  </si>
  <si>
    <t>TOKO APIN JAYA</t>
  </si>
  <si>
    <t>JL. GOTONG ROYONG 42 P.SIANTAR</t>
  </si>
  <si>
    <t>1001128</t>
  </si>
  <si>
    <t>TOKO ARISTA</t>
  </si>
  <si>
    <t>JL. PERSATUAN NO. 2 - PEMATANG SIANTAR</t>
  </si>
  <si>
    <t>925702</t>
  </si>
  <si>
    <t>JL. DI. PANJAITAN NO. 94 PANGURURAN</t>
  </si>
  <si>
    <t>416003</t>
  </si>
  <si>
    <t>JL. PANE NO. 129 - PEMATANG SIANTAR</t>
  </si>
  <si>
    <t>421103</t>
  </si>
  <si>
    <t>TOKO TUNAS KARTIKA</t>
  </si>
  <si>
    <t>JL. ADE IRMA P. SIANTAR</t>
  </si>
  <si>
    <t>1043944</t>
  </si>
  <si>
    <t>JL. TAPIAN DOLOK LK. II, SINAKSAK, TAPIAN DOLOK -</t>
  </si>
  <si>
    <t>417155</t>
  </si>
  <si>
    <t>TOKO AW</t>
  </si>
  <si>
    <t>JL. PERSATUAN 36 P.SIANTAR</t>
  </si>
  <si>
    <t>980949</t>
  </si>
  <si>
    <t>JL. MUSYAWARAH 71, SUKADAME - PEMATANG SIANTAR</t>
  </si>
  <si>
    <t>417224</t>
  </si>
  <si>
    <t>TOKO SIHOTANG</t>
  </si>
  <si>
    <t>JL. PASAR PERLUASAN P.SIANTAR</t>
  </si>
  <si>
    <t>422669</t>
  </si>
  <si>
    <t>TOKO HORAS KEDAN</t>
  </si>
  <si>
    <t>JL.GOTONG ROYONG 11 P. SIANTAR</t>
  </si>
  <si>
    <t>550594</t>
  </si>
  <si>
    <t>IRIAN DEPT. STORE</t>
  </si>
  <si>
    <t>JL. THAMRIN NO. 48 TEBING TINGGI</t>
  </si>
  <si>
    <t>417004</t>
  </si>
  <si>
    <t>TOKO DIORI</t>
  </si>
  <si>
    <t>JL. MUSYAWARAH NO.5 P.SIANTAR</t>
  </si>
  <si>
    <t>695352</t>
  </si>
  <si>
    <t>JL. MUFAKAT NO. 16 SUKA DAME P. SIANTAR</t>
  </si>
  <si>
    <t>422580</t>
  </si>
  <si>
    <t>TOKO RAYA</t>
  </si>
  <si>
    <t>JL. THAMRIN NO.14 P.SIANTAR</t>
  </si>
  <si>
    <t>424425</t>
  </si>
  <si>
    <t>JL. PATUAN ANGGI P. SIANTAR</t>
  </si>
  <si>
    <t>424991</t>
  </si>
  <si>
    <t>TOKO INDRID &amp; CHO</t>
  </si>
  <si>
    <t>JL. SUTOMO P. RAYA</t>
  </si>
  <si>
    <t>1017227</t>
  </si>
  <si>
    <t>CV. MITRA ABADI</t>
  </si>
  <si>
    <t>JL. SUMANTRI NO. 19D, MUTIARA - KISARAN TIMUR</t>
  </si>
  <si>
    <t>421990</t>
  </si>
  <si>
    <t>TOKO SIREGAR L.</t>
  </si>
  <si>
    <t>PAJAK SERBALAWAN</t>
  </si>
  <si>
    <t>980152</t>
  </si>
  <si>
    <t>TOKO MAK SAMUEL</t>
  </si>
  <si>
    <t>PINTU MASUK PASAR PORSEA NO,1 PARPAREAN IV PORSEA</t>
  </si>
  <si>
    <t>973270</t>
  </si>
  <si>
    <t>TOKO SJB</t>
  </si>
  <si>
    <t>JL. MUFAKAT NO. 24 PEMATANG SIANTAR</t>
  </si>
  <si>
    <t>874492</t>
  </si>
  <si>
    <t>PSR PARLUASAN P.SIANTAR (DEKAT TO.SUMBER R)</t>
  </si>
  <si>
    <t>910991</t>
  </si>
  <si>
    <t>TOKO TASYAH</t>
  </si>
  <si>
    <t>JL. BESAR KERASAAN (PEKAN KERASAAN) KERASAAN</t>
  </si>
  <si>
    <t>424493</t>
  </si>
  <si>
    <t>TOKO SHL</t>
  </si>
  <si>
    <t>JL. I. BONJOL 26 P. SIANTAR</t>
  </si>
  <si>
    <t>416690</t>
  </si>
  <si>
    <t>JL. PAJAK PERLUASAN P.SIANTAR</t>
  </si>
  <si>
    <t>TOKO NAILA</t>
  </si>
  <si>
    <t>TOKO TEGUH</t>
  </si>
  <si>
    <t>TOKO IYUS</t>
  </si>
  <si>
    <t>TOKO ANI</t>
  </si>
  <si>
    <t>TOKO AIR MANCUR</t>
  </si>
  <si>
    <t>42</t>
  </si>
  <si>
    <t>1051567</t>
  </si>
  <si>
    <t>TOKO PLASTIK</t>
  </si>
  <si>
    <t>BKL</t>
  </si>
  <si>
    <t>JL. PATIMURA KEL.PUSAT JAYA KEC.MESAT JAYA. LINGGA</t>
  </si>
  <si>
    <t>278325</t>
  </si>
  <si>
    <t>TOKO T T F</t>
  </si>
  <si>
    <t>JL. YOS SUDARSO NO.38, KEL.DEMPO KEC.LUBUK LINGGAU</t>
  </si>
  <si>
    <t>988420</t>
  </si>
  <si>
    <t>TOKO TIRTA MAS JAYA</t>
  </si>
  <si>
    <t>JL. WIRA KARYA NO.46, KEL.CEREME TABA, LUBUK LINGG</t>
  </si>
  <si>
    <t>993520</t>
  </si>
  <si>
    <t>PD JAYA BERSAMA</t>
  </si>
  <si>
    <t>JL. SULTAN MAHMUD BADARUDIN II, NO.12, KEL.TANAH P</t>
  </si>
  <si>
    <t>870202</t>
  </si>
  <si>
    <t>TOKO PRABU SAKTI</t>
  </si>
  <si>
    <t>JL. JEND. SUDIRMAN NO. 06 LUBUK LINGGAU</t>
  </si>
  <si>
    <t>990641</t>
  </si>
  <si>
    <t>JL. DUA JALUR SIMPANG KANDIS KEL.SUMBER JAYA, BENG</t>
  </si>
  <si>
    <t>1009392</t>
  </si>
  <si>
    <t>TOKO BINTANG PERMATA JAYA</t>
  </si>
  <si>
    <t>JL. JEND. HM SUHARTO KM.12, KEL.LUBUK KUPANG KEC.L</t>
  </si>
  <si>
    <t>1021877</t>
  </si>
  <si>
    <t>JL. KEDONDONG KEL.PANORAMA KEC.SINGARAN PATI, BENG</t>
  </si>
  <si>
    <t>277141</t>
  </si>
  <si>
    <t>PASAR ARGA MAKMUR BENGKULU</t>
  </si>
  <si>
    <t>865365</t>
  </si>
  <si>
    <t>TOKO E F</t>
  </si>
  <si>
    <t>JL. JERUK PANORAMA, LINGKAR TIMUR.</t>
  </si>
  <si>
    <t>897844</t>
  </si>
  <si>
    <t>TOKO SAKINAH</t>
  </si>
  <si>
    <t>JL. JEND. SUDIRMAN LUBUK LINGGAU.</t>
  </si>
  <si>
    <t>984794</t>
  </si>
  <si>
    <t>JL. GARUDA NO.491 RT.006 KEL.TANJUNG INDAH KEC.LUB</t>
  </si>
  <si>
    <t>259465</t>
  </si>
  <si>
    <t>MINI MARKET MATA AIR</t>
  </si>
  <si>
    <t>JL.SRI RATU LANGIT ARGA MAKMUR</t>
  </si>
  <si>
    <t>994471</t>
  </si>
  <si>
    <t>KEDAI RONI</t>
  </si>
  <si>
    <t>PASAR PANORAMA, LK TIMUR NO.11, KOTA BENGKULU</t>
  </si>
  <si>
    <t>1028237</t>
  </si>
  <si>
    <t>CV. ALINDA JAYA ABADI</t>
  </si>
  <si>
    <t>JL. RAYA BUMI AYURT.003 RW.001 KEL.BUMI AYU, KEC.S</t>
  </si>
  <si>
    <t>258806</t>
  </si>
  <si>
    <t>JL.LETJEN SUPRAPTO 16 BENGKULU</t>
  </si>
  <si>
    <t>928254</t>
  </si>
  <si>
    <t>TOKO ADA HARAPAN</t>
  </si>
  <si>
    <t>JL. GARUDA RT.06, KEL.LUBUK TANJUNG, KEC.LUBUK LIN</t>
  </si>
  <si>
    <t>975700</t>
  </si>
  <si>
    <t>PD PUTRA JAYA</t>
  </si>
  <si>
    <t>JL. LUBUK TANJUNG MAHONI NO.38, KEL.LUBUK TANJUNG</t>
  </si>
  <si>
    <t>978341</t>
  </si>
  <si>
    <t>CV. TATA MULIA</t>
  </si>
  <si>
    <t>JL. SALAK NO.26 KEL.LINGKAR TIMUR  KEC.GADING CEMP</t>
  </si>
  <si>
    <t>TOKO MAYA</t>
  </si>
  <si>
    <t>TOKO ARIEF</t>
  </si>
  <si>
    <t>TOKO ITA</t>
  </si>
  <si>
    <t>TOKO DAFFA</t>
  </si>
  <si>
    <t>TOKO ADE</t>
  </si>
  <si>
    <t>43</t>
  </si>
  <si>
    <t>976255</t>
  </si>
  <si>
    <t>TK.ASYI-BAA</t>
  </si>
  <si>
    <t>LSE</t>
  </si>
  <si>
    <t>JALAN PASAR BARU NO.146 LANGSA</t>
  </si>
  <si>
    <t>986225</t>
  </si>
  <si>
    <t>JL. MEDAN BANDA ACEH KEC.KOTA JUANG KOTA BIREUEN</t>
  </si>
  <si>
    <t>JALAN AHMAD YANI DESA PAYA BUJOK SEULEUMAK LANGSA</t>
  </si>
  <si>
    <t>1048456</t>
  </si>
  <si>
    <t>PT.SUMBER ALFARIA TRIJAYA, TBK</t>
  </si>
  <si>
    <t>JALAN ELAK KELURAHAN JEULIKAT KECAMATAN BLANG MANG</t>
  </si>
  <si>
    <t>867014</t>
  </si>
  <si>
    <t>TK. SEJAHTERA LHOKSEUMAWE</t>
  </si>
  <si>
    <t>JL. SUKARAMAI 87 LHOKSEUMAWE</t>
  </si>
  <si>
    <t>952131</t>
  </si>
  <si>
    <t>JALAN MEDAN-BANDA ACEH DUSUN KEURANI UMA GAMPOENG</t>
  </si>
  <si>
    <t>45</t>
  </si>
  <si>
    <t>908676</t>
  </si>
  <si>
    <t>TK. JASMIN</t>
  </si>
  <si>
    <t>KDS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</si>
  <si>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</si>
  <si>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</si>
  <si>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</si>
  <si>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</si>
  <si>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</si>
  <si>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</si>
  <si>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</si>
  <si>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</si>
  <si>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*PS. TAHUNAN 28, JEPARA</t>
  </si>
  <si>
    <t>968345</t>
  </si>
  <si>
    <t>TK. UMU</t>
  </si>
  <si>
    <t>JL. HONGGOSOCO RT.2 RW.3 HONGGOSOCO, JEKULO, KUDUS</t>
  </si>
  <si>
    <t>908675</t>
  </si>
  <si>
    <t>TK. MU'AWANAH</t>
  </si>
  <si>
    <t>PS. PURWODADI BAWAH BLOK D1213 PURWODADI, GROBOGAN</t>
  </si>
  <si>
    <t>939140</t>
  </si>
  <si>
    <t>TK. SRI TANJUNG</t>
  </si>
  <si>
    <t>JL. NURI 12 WERGU KULON, KUDUS KOTA,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</si>
  <si>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</si>
  <si>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</si>
  <si>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</si>
  <si>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</si>
  <si>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</si>
  <si>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</si>
  <si>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906913</t>
  </si>
  <si>
    <t>TK. ANITA JAYA/SITIANIFAH</t>
  </si>
  <si>
    <t>PS.BITINGAN LT.1 BWH.B/1,KDS.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</si>
  <si>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</si>
  <si>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</si>
  <si>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</si>
  <si>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</si>
  <si>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</si>
  <si>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</si>
  <si>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911541</t>
  </si>
  <si>
    <t>PASAR SWALAYAN ADA</t>
  </si>
  <si>
    <t>JL. KUDUS-JEPARA KM 1 (DPN PS. JEMBER), KUDUS</t>
  </si>
  <si>
    <t>906623</t>
  </si>
  <si>
    <t>PASAR SWALAYAN ADA PATI</t>
  </si>
  <si>
    <t>JL. PEMUDA 302 A, PATI</t>
  </si>
  <si>
    <t>907979</t>
  </si>
  <si>
    <t>PS. PURI LOS BELAKANG NO. 3, PATI</t>
  </si>
  <si>
    <t>907594</t>
  </si>
  <si>
    <t>JL. GATOT SUBROTO NO. 51, BLORA</t>
  </si>
  <si>
    <t>907253</t>
  </si>
  <si>
    <t>TK. TEGUH SANTOSA</t>
  </si>
  <si>
    <t>JL. USAHA 5, PURWODADI.</t>
  </si>
  <si>
    <t>907570</t>
  </si>
  <si>
    <t>TK. TUNAS WIJAYA</t>
  </si>
  <si>
    <t>PS. INDUK LUAR 12, CEPU</t>
  </si>
  <si>
    <t>942168</t>
  </si>
  <si>
    <t>PT. SUMBER ALFARIA TRIJAYA, TBK.</t>
  </si>
  <si>
    <t>JL. RAYA REMBANG-LASEM RT. 01/05 DS. PASAR BANGGI,</t>
  </si>
  <si>
    <t>964936</t>
  </si>
  <si>
    <t>TK. SARZI</t>
  </si>
  <si>
    <t>JL. SIDOKERTO RT.8 RW.2 (SEBELAH UTARA BANGJO SIDO</t>
  </si>
  <si>
    <t>907934</t>
  </si>
  <si>
    <t>TK. HJ. YAKMI</t>
  </si>
  <si>
    <t>PS. BITINGAN BLOK B/44, KUDUS</t>
  </si>
  <si>
    <t>984155</t>
  </si>
  <si>
    <t>TK. HERSI</t>
  </si>
  <si>
    <t>PS. BITINGAN , KEC. JATI, KAB. KUDUS</t>
  </si>
  <si>
    <t>960385</t>
  </si>
  <si>
    <t>JL. MLATI LOR JL. MENUR RT.006/001 MLATI LOR, KUDU</t>
  </si>
  <si>
    <t>907167</t>
  </si>
  <si>
    <t>TK. PING AN</t>
  </si>
  <si>
    <t>JL. R.A. KARTINI 21, BLORA.</t>
  </si>
  <si>
    <t>1016303</t>
  </si>
  <si>
    <t>PASAR JEMBER (POJOK BARAT) PRAMBATAN KIDUL, KALIWU</t>
  </si>
  <si>
    <t>1034788</t>
  </si>
  <si>
    <t>CV. TANJUNG UTAMA</t>
  </si>
  <si>
    <t>JL. TANJUNG NO. 32 RT. 008 RW. 003 KRAMAT, KUDUS K</t>
  </si>
  <si>
    <t>988075</t>
  </si>
  <si>
    <t>JL. PENAWANGAN 114 , NGELUK, GODONG, PURWODADI</t>
  </si>
  <si>
    <t>907145</t>
  </si>
  <si>
    <t>JL. R.SUPRAPTO 57, GODONG.</t>
  </si>
  <si>
    <t>907666</t>
  </si>
  <si>
    <t>JL. JOHAR 46, PS. WERGU AGEN MINYAK, KUDUS</t>
  </si>
  <si>
    <t>907516</t>
  </si>
  <si>
    <t>JL. KIOS PASAR 10, LASEM.</t>
  </si>
  <si>
    <t>906794</t>
  </si>
  <si>
    <t>JL. SUROPATI 148, JEPARA.</t>
  </si>
  <si>
    <t>907964</t>
  </si>
  <si>
    <t>TK. AHB</t>
  </si>
  <si>
    <t>JL. PS. PURWODADI NO. 2, PURWODADI</t>
  </si>
  <si>
    <t>907566</t>
  </si>
  <si>
    <t>TK. JAMASRI</t>
  </si>
  <si>
    <t>PS. PURWODADI LT 2 BLOK D21, PURWODADI</t>
  </si>
  <si>
    <t>985302</t>
  </si>
  <si>
    <t>JL. GONDANGMNIS RT. 004 / RW. 008, KEC. BAE, KAB.</t>
  </si>
  <si>
    <t>907746</t>
  </si>
  <si>
    <t>TO. YONATA</t>
  </si>
  <si>
    <t>JL. MENUR NO. 126 RT. 01 RW. 02 KOTA KUDUS</t>
  </si>
  <si>
    <t>907663</t>
  </si>
  <si>
    <t>TK. AGUS / HERLIN</t>
  </si>
  <si>
    <t>PASAR BITINGAN LT. II ATAS, BLOK BARAT, KEL. PLOSO</t>
  </si>
  <si>
    <t>1048954</t>
  </si>
  <si>
    <t>TK. BANJAR PUTRA</t>
  </si>
  <si>
    <t>JL. GATOT SUBROTO NO. 7A RT. 001 RW. 001, KAUMAN,</t>
  </si>
  <si>
    <t>907156</t>
  </si>
  <si>
    <t>JL. RAYA DANYANG 29, PURWODADI</t>
  </si>
  <si>
    <t>906628</t>
  </si>
  <si>
    <t>CV. TJAHYONO ABADI</t>
  </si>
  <si>
    <t>JL. LINGKAR TIMUR TANJUNG, DS. LORAM KULON RT. 008</t>
  </si>
  <si>
    <t>906817</t>
  </si>
  <si>
    <t>JL. KIOS PASAR PAGI 10, PATI.</t>
  </si>
  <si>
    <t>907293</t>
  </si>
  <si>
    <t>TK. HARTATIK</t>
  </si>
  <si>
    <t>PS. LASEM D8</t>
  </si>
  <si>
    <t>907071</t>
  </si>
  <si>
    <t>TK. ENI - MUSA</t>
  </si>
  <si>
    <t>KIOS PS. BITINGAN BLOK B/36, KUDUS</t>
  </si>
  <si>
    <t>907776</t>
  </si>
  <si>
    <t>TK. SLAMET COSMETIC</t>
  </si>
  <si>
    <t>JL. RUKO PASAR TERMINAL JUWONO NO. 20, PATI</t>
  </si>
  <si>
    <t>970137</t>
  </si>
  <si>
    <t>JL. GETAS PEJATEN GANG GATOTKACA RT.6/1 GETAS PEJA</t>
  </si>
  <si>
    <t>928507</t>
  </si>
  <si>
    <t>TK. PUTRA MANDIRI</t>
  </si>
  <si>
    <t>JL. KUDUS-COLO KM. 10 KUDUS, CENDONO, DAWE, KUDUS</t>
  </si>
  <si>
    <t>975690</t>
  </si>
  <si>
    <t>TK. SUINDRO</t>
  </si>
  <si>
    <t>JL. RAYA BESITO 004/005 BAKALANKRAPYAK, KALIWUNGU,</t>
  </si>
  <si>
    <t>1055638</t>
  </si>
  <si>
    <t>TK. UD. ANUGERAH</t>
  </si>
  <si>
    <t>JL. MR. ISKANDAR NO. 79 BLORA MLANGSENG, BLORA</t>
  </si>
  <si>
    <t>907076</t>
  </si>
  <si>
    <t>JL. CENDANA 27B, BLORA.</t>
  </si>
  <si>
    <t>937402</t>
  </si>
  <si>
    <t>TK. ARIES JAYA</t>
  </si>
  <si>
    <t>JL. K.H ASNAWI DS. KRAJAN RT. 4/1 GRIBIG, GEBUG, K</t>
  </si>
  <si>
    <t>1010542</t>
  </si>
  <si>
    <t>TK. TONI</t>
  </si>
  <si>
    <t>JL. GAJAH MADA (PASAR PAGI) BLOK. 46 / B 50 PURWOD</t>
  </si>
  <si>
    <t>1026428</t>
  </si>
  <si>
    <t>TK. CV. FANNY</t>
  </si>
  <si>
    <t>JL. SELAMET RIYADI PETOKOAN MUTIARA BLOK. A NO. 25</t>
  </si>
  <si>
    <t>907937</t>
  </si>
  <si>
    <t>TK. SWAN</t>
  </si>
  <si>
    <t>JL. KARTINI 65, REMBANG</t>
  </si>
  <si>
    <t>1029020</t>
  </si>
  <si>
    <t>TK. IDOLA 2</t>
  </si>
  <si>
    <t>DK. JOGAN RT. 006 RW. 001 TAMBAHMULYO, GABUS, PATI</t>
  </si>
  <si>
    <t>961495</t>
  </si>
  <si>
    <t>TK. PAK HARLI</t>
  </si>
  <si>
    <t>PECANGAAN KULON RT.04/V PECANGAAN, PECANGAAN, JEPA</t>
  </si>
  <si>
    <t>907558</t>
  </si>
  <si>
    <t>JL. BUPATI SUNARTO 3, NGLEJOK, PWDD</t>
  </si>
  <si>
    <t>906793</t>
  </si>
  <si>
    <t>JL. DIPONEGORO NO. 90, JEPARA</t>
  </si>
  <si>
    <t>907538</t>
  </si>
  <si>
    <t>JL. PASAR 1, WIROSARI.</t>
  </si>
  <si>
    <t>907232</t>
  </si>
  <si>
    <t>JL. LOS PASAR 5, GUBUG.</t>
  </si>
  <si>
    <t>907268</t>
  </si>
  <si>
    <t>JL. USAHA 3 PASAR PURWODADI.</t>
  </si>
  <si>
    <t>980998</t>
  </si>
  <si>
    <t>JL. KRADENAN DEPAN TK. LULUK JL. RAYA NO. 15, KRED</t>
  </si>
  <si>
    <t>907272</t>
  </si>
  <si>
    <t>JL. KUSUMA BANGSA 45, WIROSARI</t>
  </si>
  <si>
    <t>907456</t>
  </si>
  <si>
    <t>JL. JEND. SUDIRMAN 14, REMBANG</t>
  </si>
  <si>
    <t>932817</t>
  </si>
  <si>
    <t>TK. BIMA PUTRA</t>
  </si>
  <si>
    <t>PASAR TEMON 10 TEMON, GROBOGAN</t>
  </si>
  <si>
    <t>907563</t>
  </si>
  <si>
    <t>TK. PANDU (ELWIE)</t>
  </si>
  <si>
    <t>JL. A. YANI NO. 37, PURWODADI</t>
  </si>
  <si>
    <t>968009</t>
  </si>
  <si>
    <t>TK. TIGAN JAYA</t>
  </si>
  <si>
    <t>JL. RAYA GROBOGAN RT.07/03 (SELATAN PS. TEMON KANA</t>
  </si>
  <si>
    <t>1013361</t>
  </si>
  <si>
    <t>TK. HUSIN</t>
  </si>
  <si>
    <t>SAMPING TOKO BU NARTI PS. JETAK, MIJEN, KALIWUNGU,</t>
  </si>
  <si>
    <t>907522</t>
  </si>
  <si>
    <t>JL. ISKANDAR 79, BLORA.</t>
  </si>
  <si>
    <t>907960</t>
  </si>
  <si>
    <t>JL. UNTUNG SUROPATI (PS. JEPARA) I A - 1, JEPARA</t>
  </si>
  <si>
    <t>951566</t>
  </si>
  <si>
    <t>TK. ELHA</t>
  </si>
  <si>
    <t>JL. RAYA KRASAK 269 (SEBELAH TK. BARU) BANGSRI, BA</t>
  </si>
  <si>
    <t>907931</t>
  </si>
  <si>
    <t>TK. MUAYANAH</t>
  </si>
  <si>
    <t>PS. BITINGAN BLOK B/43B, KUDUS</t>
  </si>
  <si>
    <t>1055639</t>
  </si>
  <si>
    <t>TK. SIDORAHAYU</t>
  </si>
  <si>
    <t>JL. PATIMURA BLOK C NO. 05, JOBOKUTO, JEPARA, JEPA</t>
  </si>
  <si>
    <t>907188</t>
  </si>
  <si>
    <t>JL. PASAR 23, GODONG.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</si>
  <si>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</si>
  <si>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</si>
  <si>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</si>
  <si>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</si>
  <si>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</si>
  <si>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</si>
  <si>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967913</t>
  </si>
  <si>
    <t>JL. KUDUS-COLO KM.5 RT.04 RW.02 KEL. PURWOREJO, KE</t>
  </si>
  <si>
    <t>981308</t>
  </si>
  <si>
    <t>JL. BHAYANGKARA NO.70 (DEPAN POLSEK GUBUG) GUBUG,</t>
  </si>
  <si>
    <t>907127</t>
  </si>
  <si>
    <t>TK. JAENI</t>
  </si>
  <si>
    <t>JL. RA. KARTINI 22, REMBANG.</t>
  </si>
  <si>
    <t>907274</t>
  </si>
  <si>
    <t>JL. PRAMUKA NO. 8, CEPU.</t>
  </si>
  <si>
    <t>907577</t>
  </si>
  <si>
    <t>TK. 22</t>
  </si>
  <si>
    <t>JL. GETAS REJO 1, PURWODADI.</t>
  </si>
  <si>
    <t>907568</t>
  </si>
  <si>
    <t>TK. PING</t>
  </si>
  <si>
    <t>JL. DR. SUTOMO 1A, REMBANG</t>
  </si>
  <si>
    <t>962228</t>
  </si>
  <si>
    <t>TK. NUR FAIZIN</t>
  </si>
  <si>
    <t>JL. TROSO RT 07/07, PECANGAAN, JEPARA</t>
  </si>
  <si>
    <t>1007560</t>
  </si>
  <si>
    <t>TK. OSSY</t>
  </si>
  <si>
    <t>JL. NUSANTARA NO. 01 BLOK KIOS BUAH NO. 05 KAJANGA</t>
  </si>
  <si>
    <t>907174</t>
  </si>
  <si>
    <t>JL. MUSTIKA PLAZA B-27, CEPU</t>
  </si>
  <si>
    <t>908004</t>
  </si>
  <si>
    <t>JL. DIPONEGORO NO. 16, JUWANA, PATI</t>
  </si>
  <si>
    <t>907601</t>
  </si>
  <si>
    <t>JL. WERGU KULON NO. 256, KUDUS</t>
  </si>
  <si>
    <t>987832</t>
  </si>
  <si>
    <t>PT. SUMBER LAUTAN PERMATA</t>
  </si>
  <si>
    <t>JL. R. SUPRAPTO NO. 108 RT. 008 RW. 021 PURWODADI</t>
  </si>
  <si>
    <t>906899</t>
  </si>
  <si>
    <t>JL. PASAR 30, REMBANG.</t>
  </si>
  <si>
    <t>907984</t>
  </si>
  <si>
    <t>PS. ROGOWONGSO LOS DALAM KIOS B8, PATI</t>
  </si>
  <si>
    <t>927940</t>
  </si>
  <si>
    <t>TK. PUTRI JAYA</t>
  </si>
  <si>
    <t>JL. PRING SEWU BAKALAN KRAPYAK RT. 2/3 BAKALAN KRA</t>
  </si>
  <si>
    <t>1016881</t>
  </si>
  <si>
    <t>JL. WERGU 5 (PASAR LAMA BELAKANG STASIUN) WERGU WE</t>
  </si>
  <si>
    <t>907438</t>
  </si>
  <si>
    <t>JL. UNTUNG SUROPATI 37, JEPARA</t>
  </si>
  <si>
    <t>906775</t>
  </si>
  <si>
    <t>JL. RY.PWD-SOLO 80 DEPOK,PWD.</t>
  </si>
  <si>
    <t>907250</t>
  </si>
  <si>
    <t>JL. DLM.PASAR D24, PURWODADI.</t>
  </si>
  <si>
    <t>970139</t>
  </si>
  <si>
    <t>TK. BU MUNTIAH</t>
  </si>
  <si>
    <t>JL. GETAS PEJATEN GANG PUNTOJIWO RT.4/1 GETAS PEJA</t>
  </si>
  <si>
    <t>907282</t>
  </si>
  <si>
    <t>PS. PURWODADI LT. 2 BL. DAGING/IKAN, PWDD.</t>
  </si>
  <si>
    <t>970803</t>
  </si>
  <si>
    <t>TK. MORODADI II</t>
  </si>
  <si>
    <t>JL. PEMUDA NO.4 KUNDEN, BLORA KOTA, BLORA</t>
  </si>
  <si>
    <t>907247</t>
  </si>
  <si>
    <t>TK. SUUDI</t>
  </si>
  <si>
    <t>PS. BANGSRI 27, JEPARA.</t>
  </si>
  <si>
    <t>1025676</t>
  </si>
  <si>
    <t>TK. JAYUS</t>
  </si>
  <si>
    <t>DS. PENGANTEN RT. 003 RW. 007PENGANTEN, KLAMBU, GR</t>
  </si>
  <si>
    <t>1029022</t>
  </si>
  <si>
    <t>PASAR PURWODADI BLOK. D.6 LANTAI BAWAH BARAT, PURW</t>
  </si>
  <si>
    <t>1045323</t>
  </si>
  <si>
    <t>TK. BUMI INDAH 2</t>
  </si>
  <si>
    <t>BALUN GRAHA PERMAI JL. PRAMUKA NO. 11 RT. 003 RW.</t>
  </si>
  <si>
    <t>907529</t>
  </si>
  <si>
    <t>TK. PINGGIR KALI</t>
  </si>
  <si>
    <t>JL. MR.ISKANDAR 71A, BLORA.</t>
  </si>
  <si>
    <t>944866</t>
  </si>
  <si>
    <t>TK. RIFIN</t>
  </si>
  <si>
    <t>PS. MAYONG BLOK B NO. 7 MAYONG LOR, MAYONG, JEPARA</t>
  </si>
  <si>
    <t>907512</t>
  </si>
  <si>
    <t>TK. SRI JAYA</t>
  </si>
  <si>
    <t>JL. KIOS PASAR 13, LASEM.</t>
  </si>
  <si>
    <t>907132</t>
  </si>
  <si>
    <t>JL. PS.PENTUNGAN 14, REMBANG.</t>
  </si>
  <si>
    <t>975233</t>
  </si>
  <si>
    <t>TK. SUMBER URIP 2</t>
  </si>
  <si>
    <t>JL. TAMBAKROMO DP. KECAMATAN TAMBAKROMO TAMBAKROMO</t>
  </si>
  <si>
    <t>907753</t>
  </si>
  <si>
    <t>JL. JATIROGO 20, LASEM</t>
  </si>
  <si>
    <t>974911</t>
  </si>
  <si>
    <t>TK. JAYATRI</t>
  </si>
  <si>
    <t>PASAR PURWODADI BLOK E BAWAH NO.9 PURWODADI, GROBO</t>
  </si>
  <si>
    <t>907940</t>
  </si>
  <si>
    <t>TK. SUJATMI</t>
  </si>
  <si>
    <t>PS. BITINGAN B 40, KUDUS</t>
  </si>
  <si>
    <t>907514</t>
  </si>
  <si>
    <t>JL. RAYA 66, LASEM.</t>
  </si>
  <si>
    <t>983227</t>
  </si>
  <si>
    <t>TK. PAK JON</t>
  </si>
  <si>
    <t>JL. RAYA BLORA DEPAN SD 3 TRUWOLO, NGARINGAN, GROB</t>
  </si>
  <si>
    <t>907157</t>
  </si>
  <si>
    <t>JL. KOL.SUGIONO 6, PURWODADI.</t>
  </si>
  <si>
    <t>907139</t>
  </si>
  <si>
    <t>JL. DIPONEGORO 1, REMBANG.</t>
  </si>
  <si>
    <t>907220</t>
  </si>
  <si>
    <t>KOP. UTAMA KARYA</t>
  </si>
  <si>
    <t>JL. RAYA BAKALAN NO.21 RT.009 RW.002 BAKALAN, KALI</t>
  </si>
  <si>
    <t>907943</t>
  </si>
  <si>
    <t>TK. DARSILAH</t>
  </si>
  <si>
    <t>PS. BITINGAN BLOK BAWAH BARAT B 48, KUDUS</t>
  </si>
  <si>
    <t>927934</t>
  </si>
  <si>
    <t>TK. KEMI</t>
  </si>
  <si>
    <t>JL. HOS COKROAMINOTO NO. 29 RT.03/01 MLATI NOROWIT</t>
  </si>
  <si>
    <t>906902</t>
  </si>
  <si>
    <t>JL. MAITAN 2, TAMBAKROMO-PATI.</t>
  </si>
  <si>
    <t>906816</t>
  </si>
  <si>
    <t>JL. DIPONEGORO 26, JUWANA.</t>
  </si>
  <si>
    <t>935026</t>
  </si>
  <si>
    <t>JL. DPN DJARUM SKM DS. GRIBIG NO. 4 GRIBIG, GEBOG,</t>
  </si>
  <si>
    <t>907606</t>
  </si>
  <si>
    <t>TK. GILAR SARI</t>
  </si>
  <si>
    <t>JL. A. YANI NO. 07 DPN PASAR, PURWODADI</t>
  </si>
  <si>
    <t>JL. RAYA PENAWANGAN KM. 2 (SEBELAH BARAT KORAMIL)</t>
  </si>
  <si>
    <t>907181</t>
  </si>
  <si>
    <t>JL. RSU/PASAR NO. 2, CEPU</t>
  </si>
  <si>
    <t>907141</t>
  </si>
  <si>
    <t>JL. PS.LOS DALAM 55, JEPARA.</t>
  </si>
  <si>
    <t>960006</t>
  </si>
  <si>
    <t>TK. PUTRA BAROKAH</t>
  </si>
  <si>
    <t>JL. TEMBUS PASAR WELAHAN (BELAKANG) NO. 5, WELAHAN</t>
  </si>
  <si>
    <t>950879</t>
  </si>
  <si>
    <t>TK. KUSMANTO</t>
  </si>
  <si>
    <t>DS. SEMEN REDJO 008/001 TRUWOLU, NGARINGAN, GROBOG</t>
  </si>
  <si>
    <t>986461</t>
  </si>
  <si>
    <t>TK. ANA PARTINAH</t>
  </si>
  <si>
    <t>JL. RAYA TRANGKIL - GUYANGAN, DPN SD 1 TRANGKIL, P</t>
  </si>
  <si>
    <t>907588</t>
  </si>
  <si>
    <t>PT. PUTRA SAUDARA SEJATI SEJAHTERA</t>
  </si>
  <si>
    <t>JL. RAYA RANDUBLATUNG NO. 8 BALUN, CEPU, BLORA</t>
  </si>
  <si>
    <t>937398</t>
  </si>
  <si>
    <t>TK. NOOR KHOLIS</t>
  </si>
  <si>
    <t>JL. PERTIGAAN KALIPUTU-BACIN RT. 4/3 KALIPUTU, KUD</t>
  </si>
  <si>
    <t>907897</t>
  </si>
  <si>
    <t>JL. PEMUDA 8-9 CEPU, BLORA</t>
  </si>
  <si>
    <t>907593</t>
  </si>
  <si>
    <t>JL. MT. HARYONO 92, GUBUG.</t>
  </si>
  <si>
    <t>907762</t>
  </si>
  <si>
    <t>RM. SORYA</t>
  </si>
  <si>
    <t>JL SUDIRMAN 143 PATI</t>
  </si>
  <si>
    <t>974688</t>
  </si>
  <si>
    <t>KIOS PASAR KALINYAMATAN (BELAKANG) DEPAN BMT PURWO</t>
  </si>
  <si>
    <t>1039544</t>
  </si>
  <si>
    <t>TK. SUKHO ABADI</t>
  </si>
  <si>
    <t>PASAR PLASA NO. 03 CEPU, BLORA</t>
  </si>
  <si>
    <t>908003</t>
  </si>
  <si>
    <t>TK. LULUK</t>
  </si>
  <si>
    <t>JL. KRADENAN 24 KUWU</t>
  </si>
  <si>
    <t>906767</t>
  </si>
  <si>
    <t>TK. SIDO MUMBUL</t>
  </si>
  <si>
    <t>JL. A. YANI 120, KUDUS.</t>
  </si>
  <si>
    <t>981884</t>
  </si>
  <si>
    <t>PT. BENGAWAN RETAIL MANDIRI (BLORA)</t>
  </si>
  <si>
    <t>JL. PEMUDA NO.75 KEDUNG JENAR, BLORA KOTA, BLORA</t>
  </si>
  <si>
    <t>907567</t>
  </si>
  <si>
    <t>JL.HONGGO KUSUMAN 69 KUWU/PWD.</t>
  </si>
  <si>
    <t>906766</t>
  </si>
  <si>
    <t>TK. DADI BAROKAH</t>
  </si>
  <si>
    <t>PS.JEMBER 6-7/SUDIRMAN 70, KDS</t>
  </si>
  <si>
    <t>906892</t>
  </si>
  <si>
    <t>TK. 48B</t>
  </si>
  <si>
    <t>JL. BHAYANGKARA 48 B, GUBUG.</t>
  </si>
  <si>
    <t>907925</t>
  </si>
  <si>
    <t>JL. PERTIGAAN PS. WINONG, PATI</t>
  </si>
  <si>
    <t>1036857</t>
  </si>
  <si>
    <t>JL. KARTINI NO. 96 LETEH, REMBANG, REMBANG</t>
  </si>
  <si>
    <t>907927</t>
  </si>
  <si>
    <t>TK. MRACANG/SHOLEKAH</t>
  </si>
  <si>
    <t>PS. BITINGAN LT. 2 NO. 10, PLOSO, KUDUS</t>
  </si>
  <si>
    <t>986534</t>
  </si>
  <si>
    <t>TK. SUPRATMAN</t>
  </si>
  <si>
    <t>PS. ROGOWONGSO LT. 01 BLOK BELAKANG SEBELAH KLENTE</t>
  </si>
  <si>
    <t>907526</t>
  </si>
  <si>
    <t>JL. PEMUDA 20, BLORA.</t>
  </si>
  <si>
    <t>990967</t>
  </si>
  <si>
    <t>TK. BISRI</t>
  </si>
  <si>
    <t>JL. DS PECANGAAN SAMPING AP. SEPTI PECANGAAN, JEPA</t>
  </si>
  <si>
    <t>49</t>
  </si>
  <si>
    <t>1029304</t>
  </si>
  <si>
    <t>CV MAKMUR PERKASA</t>
  </si>
  <si>
    <t>SRG</t>
  </si>
  <si>
    <t>JLN.  TRIKORA WOSI NO. 2 MANOKWARI - PAPUA BARAT</t>
  </si>
  <si>
    <t>1046580</t>
  </si>
  <si>
    <t>JL. F. KAISEPO GUDANG PERDANA KLABULU MALAIMSIMSA</t>
  </si>
  <si>
    <t>1044248</t>
  </si>
  <si>
    <t>TK. SINAR ANEKA</t>
  </si>
  <si>
    <t>JL. S. MARUNI KM.10 KLASAMAN SORONG TIMUR KOTA SOR</t>
  </si>
  <si>
    <t>1043960</t>
  </si>
  <si>
    <t>TK. SINAR MUDA</t>
  </si>
  <si>
    <t>JL. LUMBA-LUMBA III PERUMNAS</t>
  </si>
  <si>
    <t>1044814</t>
  </si>
  <si>
    <t>SRG-TK. RUMBEPON</t>
  </si>
  <si>
    <t>JL. CENDRAWASIH RT. 002 RW. 003 REMU UTARA</t>
  </si>
  <si>
    <t>1043966</t>
  </si>
  <si>
    <t>TK. BINTANG CELL</t>
  </si>
  <si>
    <t>JL. SANGAJI GONOF</t>
  </si>
  <si>
    <t>1052773</t>
  </si>
  <si>
    <t>TK. FATMA INDAH</t>
  </si>
  <si>
    <t>JL. SELAT RUMBERPON PASAR REMU</t>
  </si>
  <si>
    <t>1052403</t>
  </si>
  <si>
    <t>TK. TRIWIJAYA 2</t>
  </si>
  <si>
    <t>JL. AM SANGAJI GONOF KM. 12 KLAWUYUK</t>
  </si>
  <si>
    <t>1047073</t>
  </si>
  <si>
    <t>TK. JAWA TIMUR PASAR BERSAMA</t>
  </si>
  <si>
    <t>JL. SELAT YAPEN NO. 1 MALAWEI</t>
  </si>
  <si>
    <t>1052683</t>
  </si>
  <si>
    <t>TK. GALAXY MART BINTUNI</t>
  </si>
  <si>
    <t>JL. JENDRAL SUDIRMAN (MATA JALAN JL FERRY) MALAWEI</t>
  </si>
  <si>
    <t>1047076</t>
  </si>
  <si>
    <t>TK. JAWA TIMUR PEREMPATAN LAMPU MERAH PASAR</t>
  </si>
  <si>
    <t>JL. SELAT SUNDA REMU SELATAN</t>
  </si>
  <si>
    <t>1043934</t>
  </si>
  <si>
    <t>TK. AQILA</t>
  </si>
  <si>
    <t>JL. F. KALASUAT KLAGETE</t>
  </si>
  <si>
    <t>1043954</t>
  </si>
  <si>
    <t>TK. BANYAK BERKAT</t>
  </si>
  <si>
    <t>JL. BASUKI RAHMAT RT001 RW003 KLASAMAN</t>
  </si>
  <si>
    <t>1046176</t>
  </si>
  <si>
    <t>TK. SINGGAH DULU AIMAS</t>
  </si>
  <si>
    <t>JL. NANGKA AIMAS MALAWILI</t>
  </si>
  <si>
    <t>EPM Total</t>
  </si>
  <si>
    <t>JSD</t>
  </si>
  <si>
    <t>BGR</t>
  </si>
  <si>
    <t>BGR00001/0037825</t>
  </si>
  <si>
    <t>PT. BHAKTI KARYA DISTRIBUSI INDONESIA</t>
  </si>
  <si>
    <t>Bogor</t>
  </si>
  <si>
    <t>JL. H MAKSUM RT.04 RW.02 SAWANGAN BARU DEPOK. JAWA BARAT</t>
  </si>
  <si>
    <t>BGR00001/0035140</t>
  </si>
  <si>
    <t>INDOGROSIR CIPUTAT</t>
  </si>
  <si>
    <t>JL. RAYA PARUNG CIPUTAT NO.21 RT.02/04</t>
  </si>
  <si>
    <t>BGR00001/0026679</t>
  </si>
  <si>
    <t>JL RAYA BOGOR KM.46,7 NANGGEWER</t>
  </si>
  <si>
    <t>BGR00001/0037821</t>
  </si>
  <si>
    <t>MUNAH</t>
  </si>
  <si>
    <t>JL. RAYA SUSUKAN RT05/01 BOJONG GEDE</t>
  </si>
  <si>
    <t>BGR00001/0034178</t>
  </si>
  <si>
    <t>PT. KARTINI SUKSES MAKMUR</t>
  </si>
  <si>
    <t>JL. RAYA KEMANG NO.557 RT.04 RW.06</t>
  </si>
  <si>
    <t>BGR00001/0038302</t>
  </si>
  <si>
    <t>PT. SEKARWANGI PUTERA PERKASA</t>
  </si>
  <si>
    <t>KP. PUSPANEGARA RT.001 RW.003 PUSPANEGARA CITEREUP</t>
  </si>
  <si>
    <t>BGR00001/0032851</t>
  </si>
  <si>
    <t>PT. MITRA PRATAMA SUBUR JAYA</t>
  </si>
  <si>
    <t>JL. MA SALMUN RT1/3 CIWARINGIN</t>
  </si>
  <si>
    <t>BGR00001/0002558</t>
  </si>
  <si>
    <t>H.KHAERUL PILIANG II</t>
  </si>
  <si>
    <t>PS INDUK KEMANG</t>
  </si>
  <si>
    <t>BGR00001/0037817</t>
  </si>
  <si>
    <t>MAKMUR - SALMUN</t>
  </si>
  <si>
    <t>JL. MA SALMUN</t>
  </si>
  <si>
    <t>BGR00001/0037824</t>
  </si>
  <si>
    <t>PT. ABDULAH BANJARAN SUKSES</t>
  </si>
  <si>
    <t>PASAR PARUNG KEL. WARU, KEC. PARUNG</t>
  </si>
  <si>
    <t>BGR00001/0037981</t>
  </si>
  <si>
    <t>CV. SUMBER JAYA MANDIRI</t>
  </si>
  <si>
    <t>JL H R LUKMAN NO.09 RT.001 RW.004 CIRIMEKAR, CIBINONG</t>
  </si>
  <si>
    <t>BGR00001/0028753</t>
  </si>
  <si>
    <t>JAYA 99</t>
  </si>
  <si>
    <t>PS. LEUWILIANG BLOK BAK NO.5-6</t>
  </si>
  <si>
    <t>BGR00001/0001573</t>
  </si>
  <si>
    <t>BB 20</t>
  </si>
  <si>
    <t>PS. CIBINONG</t>
  </si>
  <si>
    <t>BGR00001/0037818</t>
  </si>
  <si>
    <t>MAKMUR JAYA BERSINAR</t>
  </si>
  <si>
    <t>KAMPUNG KUKUPU GANG SAHABAT NOMOR 5 RT.004 RW.005 CIBADAK, TANAH SAREAL</t>
  </si>
  <si>
    <t>BGR00001/0037811</t>
  </si>
  <si>
    <t>CV. TERANG EBEN HAEZER</t>
  </si>
  <si>
    <t>JL. MUARA NO.13A RT.004 RW.008 PASIR JAYA, BOGOR BARAT KOTA BOGOR</t>
  </si>
  <si>
    <t>BGR00001/0002497</t>
  </si>
  <si>
    <t>BENNY/61</t>
  </si>
  <si>
    <t>JL RAYA WANGUN NO 341-343</t>
  </si>
  <si>
    <t>BGR00001/0037816</t>
  </si>
  <si>
    <t>LIEMAN SURYAJAYA</t>
  </si>
  <si>
    <t>JL. GEDONG SAWAH II/4 RT.002 RW.001 PABATON BOGOR TENGAH</t>
  </si>
  <si>
    <t>BGR00001/0037823</t>
  </si>
  <si>
    <t>PAJAJARAN RAYA</t>
  </si>
  <si>
    <t>JL. MAYOR OKING CITEREUP</t>
  </si>
  <si>
    <t>BGR00001/0036691</t>
  </si>
  <si>
    <t>CV. ANDESMA JAYA</t>
  </si>
  <si>
    <t>JL. CAMAT ENJAN RT.002 RW.006 CILEUNGSI</t>
  </si>
  <si>
    <t>BGR00001/0023740</t>
  </si>
  <si>
    <t>RUDI PLASTIK</t>
  </si>
  <si>
    <t>PS. JONGGOL LAMA</t>
  </si>
  <si>
    <t>BGR00001/0002128</t>
  </si>
  <si>
    <t>BUDE SORONO</t>
  </si>
  <si>
    <t>PS CISALAK BLOK H NO.21</t>
  </si>
  <si>
    <t>BGR00001/0037815</t>
  </si>
  <si>
    <t>LESTARI MAKMUR</t>
  </si>
  <si>
    <t>KP. CIKONENG PAGELARAN CIOMAS</t>
  </si>
  <si>
    <t>BGR00001/0012830</t>
  </si>
  <si>
    <t>ALFA DC PARUNG GUNUNG SINDUR</t>
  </si>
  <si>
    <t>JL. RAYA GUNUNG SINDUR KP. TULANG KUNING PARUNG BOGOR</t>
  </si>
  <si>
    <t>BGR00001/0028286</t>
  </si>
  <si>
    <t>SATRIA JAYA</t>
  </si>
  <si>
    <t>JL. RAYA CEMPLANG NO.33</t>
  </si>
  <si>
    <t>BGR00001/0001891</t>
  </si>
  <si>
    <t>MINTO</t>
  </si>
  <si>
    <t>PS.KEMIRI DEPAN TOKO IBU</t>
  </si>
  <si>
    <t>BGR00001/0037822</t>
  </si>
  <si>
    <t>OBAY</t>
  </si>
  <si>
    <t>RUKO MERDEKA</t>
  </si>
  <si>
    <t>BGR00001/0036536</t>
  </si>
  <si>
    <t>TK. IVAN</t>
  </si>
  <si>
    <t>JL.RY.TAJUR SAMPING PO BIS</t>
  </si>
  <si>
    <t>BGR00001/0037813</t>
  </si>
  <si>
    <t>KIM SUN</t>
  </si>
  <si>
    <t>RUKO SEGITIGA</t>
  </si>
  <si>
    <t>BGR00001/0037826</t>
  </si>
  <si>
    <t>RAYA PAJAJARAN</t>
  </si>
  <si>
    <t>JL. RAYA TAJUR</t>
  </si>
  <si>
    <t>BGR00001/0002486</t>
  </si>
  <si>
    <t>SETIA JAYA 3</t>
  </si>
  <si>
    <t>JL RY LEUWI LIANG NO.23</t>
  </si>
  <si>
    <t>BGR00001/0002510</t>
  </si>
  <si>
    <t>SEMAR</t>
  </si>
  <si>
    <t>JL.PAHLAWAN NO.42-A</t>
  </si>
  <si>
    <t>BGR00001/0014322</t>
  </si>
  <si>
    <t>MAMAH GALUH</t>
  </si>
  <si>
    <t>JL. BUKIT ASRI PABUARAN RT5/1 NO.5 CIBINONG</t>
  </si>
  <si>
    <t>BGR00001/0037832</t>
  </si>
  <si>
    <t>SUN JAYA</t>
  </si>
  <si>
    <t>PS.CILEUNGSI</t>
  </si>
  <si>
    <t>BGR00001/0002365</t>
  </si>
  <si>
    <t>LING-LING</t>
  </si>
  <si>
    <t>PS CIAMPEA BARU</t>
  </si>
  <si>
    <t>BGR00001/0002504</t>
  </si>
  <si>
    <t>RE SHOP</t>
  </si>
  <si>
    <t>JL.RAYA TAJUR NO.281</t>
  </si>
  <si>
    <t>BGR00001/0034987</t>
  </si>
  <si>
    <t>TOKO AULIA</t>
  </si>
  <si>
    <t>JL. LAWANG SAKETENG NO.36</t>
  </si>
  <si>
    <t>BGR00001/0034663</t>
  </si>
  <si>
    <t>CV. GARUDA KENCANA</t>
  </si>
  <si>
    <t>JL. SEMERU RT.003 RW.004 KEL.KEBON KALAPA KEC.BOGOR TENGAH KOTA BOGOR</t>
  </si>
  <si>
    <t>BGR00001/0002500</t>
  </si>
  <si>
    <t>JAMBI JAYA</t>
  </si>
  <si>
    <t>PS. SUKASARI</t>
  </si>
  <si>
    <t>BGR00001/0002491</t>
  </si>
  <si>
    <t>ABADI LL</t>
  </si>
  <si>
    <t>JL.RY.LW.LIANG</t>
  </si>
  <si>
    <t>BGR00001/0002544</t>
  </si>
  <si>
    <t>B 37/KO ATONG</t>
  </si>
  <si>
    <t>PS.CIBINONG RUKO B-37</t>
  </si>
  <si>
    <t>BGR00001/0034462</t>
  </si>
  <si>
    <t>CV. SRI SEKAR WANGI</t>
  </si>
  <si>
    <t>JL. RAYA SETU KM. 2 KP. CIKUKULU NO.38A RT.002 RW.001 CIPENJO CILEUNGSI</t>
  </si>
  <si>
    <t>BGR00001/0037808</t>
  </si>
  <si>
    <t>BROTO</t>
  </si>
  <si>
    <t>JL MAYOR OKING CITEUREUP</t>
  </si>
  <si>
    <t>BGR00001/0037928</t>
  </si>
  <si>
    <t>CV. DELI MAKMUR PERKASA</t>
  </si>
  <si>
    <t>KP. MUNJUL RT.001/005 KAYU MANIS, TANAH SAREAL, KOTA BOGOR JAWA BARAT</t>
  </si>
  <si>
    <t>BGR00001/0002539</t>
  </si>
  <si>
    <t>TONY / B36</t>
  </si>
  <si>
    <t>PS.CIBINONG BLOK B.36</t>
  </si>
  <si>
    <t>BGR00001/0001571</t>
  </si>
  <si>
    <t>ARIA WATI</t>
  </si>
  <si>
    <t>PS.CITEUREUP BAWAH</t>
  </si>
  <si>
    <t>BGR00001/0002542</t>
  </si>
  <si>
    <t>KIMTEK</t>
  </si>
  <si>
    <t>PS.CIBINONG</t>
  </si>
  <si>
    <t>BGR00001/0032262</t>
  </si>
  <si>
    <t>USAHA MANDIRI</t>
  </si>
  <si>
    <t>PASAR JONGGOL</t>
  </si>
  <si>
    <t>BGR00001/0002556</t>
  </si>
  <si>
    <t>JL.PASIR PUTIH NO.1</t>
  </si>
  <si>
    <t>BGR00001/0002557</t>
  </si>
  <si>
    <t>TK H KHAERUL PILIANG</t>
  </si>
  <si>
    <t>PS INDUK KEMANG BOGOR</t>
  </si>
  <si>
    <t>BGR00001/0002531</t>
  </si>
  <si>
    <t>TK.SEDERHANA</t>
  </si>
  <si>
    <t>MALL CILEUNGSI BLOK F NO.5</t>
  </si>
  <si>
    <t>BGR00001/0002489</t>
  </si>
  <si>
    <t>SETIA JAYA II</t>
  </si>
  <si>
    <t>JL.RY.LW.LIANG NO.100</t>
  </si>
  <si>
    <t>BGR00001/0020147</t>
  </si>
  <si>
    <t>HIDUP BARU</t>
  </si>
  <si>
    <t>BGR00001/0037829</t>
  </si>
  <si>
    <t>SINAR ABADI</t>
  </si>
  <si>
    <t>BGR00001/0002503</t>
  </si>
  <si>
    <t>LISA WANGUN</t>
  </si>
  <si>
    <t>KL.RY.WANGUN DEPAN POOL LIMEX</t>
  </si>
  <si>
    <t>BGR00001/0037807</t>
  </si>
  <si>
    <t>BAKTI KARYA I</t>
  </si>
  <si>
    <t>JL ABDUL WAHAB NO 5</t>
  </si>
  <si>
    <t>BGR00001/0034292</t>
  </si>
  <si>
    <t>BERKAH TANI MANDIRI</t>
  </si>
  <si>
    <t>KP. RANCABUNGUR RT2/4 RANCABUNGUR</t>
  </si>
  <si>
    <t>BGR00001/0001890</t>
  </si>
  <si>
    <t>RUDI</t>
  </si>
  <si>
    <t>JL RY JAMPANG NO 14928</t>
  </si>
  <si>
    <t>BGR00001/0035760</t>
  </si>
  <si>
    <t>EGI NUGET</t>
  </si>
  <si>
    <t>PS. PARUNG</t>
  </si>
  <si>
    <t>BGR00001/0037831</t>
  </si>
  <si>
    <t>SUMBER REJEKI [CITEUREUP]</t>
  </si>
  <si>
    <t>PS. CITTEUREUP BAWAH</t>
  </si>
  <si>
    <t>BGR00001/0032881</t>
  </si>
  <si>
    <t>ANISA BUMBU</t>
  </si>
  <si>
    <t>PS. LEUWILIANG BLOK ABK</t>
  </si>
  <si>
    <t>BGR00001/0001906</t>
  </si>
  <si>
    <t>USAHA BARU</t>
  </si>
  <si>
    <t>JL RY PARUNG NO 134</t>
  </si>
  <si>
    <t>BGR00001/0037805</t>
  </si>
  <si>
    <t>AFDAL</t>
  </si>
  <si>
    <t>PS. CITEUREUP</t>
  </si>
  <si>
    <t>BGR00001/0037819</t>
  </si>
  <si>
    <t>MARWAN</t>
  </si>
  <si>
    <t>JL EMPANG</t>
  </si>
  <si>
    <t>BGR00001/0034450</t>
  </si>
  <si>
    <t>MULYA JAYA</t>
  </si>
  <si>
    <t>JL. PS LEUWILIANG LAMA NO.32</t>
  </si>
  <si>
    <t>BGR00001/0037809</t>
  </si>
  <si>
    <t>CAHAYA TIMUR</t>
  </si>
  <si>
    <t>PS. CILEUNGSI</t>
  </si>
  <si>
    <t>BGR00001/0001922</t>
  </si>
  <si>
    <t>PSR KEMIRI BLOK A1 NO 9</t>
  </si>
  <si>
    <t>BGR00001/0037806</t>
  </si>
  <si>
    <t>AFDAL 2</t>
  </si>
  <si>
    <t>PS. CITEREUP</t>
  </si>
  <si>
    <t>BGR00001/0015569</t>
  </si>
  <si>
    <t>JEMBAR 3</t>
  </si>
  <si>
    <t>CIBEBER I LW LIANG</t>
  </si>
  <si>
    <t>BGR00001/0002522</t>
  </si>
  <si>
    <t>DAMAI</t>
  </si>
  <si>
    <t>JLN RODA</t>
  </si>
  <si>
    <t>BGR00001/0002535</t>
  </si>
  <si>
    <t>PACIFIK</t>
  </si>
  <si>
    <t>PS.CITEUREUP ATAS</t>
  </si>
  <si>
    <t>BGR00001/0002523</t>
  </si>
  <si>
    <t>DEDE CHRISTOPER</t>
  </si>
  <si>
    <t>PS. BOGOR</t>
  </si>
  <si>
    <t>BGR00001/0002529</t>
  </si>
  <si>
    <t>ENCANG (KOPI)</t>
  </si>
  <si>
    <t>PS.CILEUNGSI BLOK B12 NO.7</t>
  </si>
  <si>
    <t>BGR00001/0012507</t>
  </si>
  <si>
    <t>TIP TOP BGR DEPOK</t>
  </si>
  <si>
    <t>JL.TOLE ISKANDAR</t>
  </si>
  <si>
    <t>BGR00001/0002354</t>
  </si>
  <si>
    <t>UD. TRI</t>
  </si>
  <si>
    <t>JL. RAYA CIBANTENG</t>
  </si>
  <si>
    <t>BGR00001/0018976</t>
  </si>
  <si>
    <t>SERBA GUNA</t>
  </si>
  <si>
    <t>JL.RY.CIOMAS CIKONENG II</t>
  </si>
  <si>
    <t>BGR00001/0037901</t>
  </si>
  <si>
    <t>CV. KOTA JAYA</t>
  </si>
  <si>
    <t>JL. MAYOR OKING NO.51 RT.004 RW.006 CIBOGOR, BOGOR TENGAH</t>
  </si>
  <si>
    <t>BGR00001/0019925</t>
  </si>
  <si>
    <t>ADE PLASTIK</t>
  </si>
  <si>
    <t>PS. CIAMPEA BARU BLOK C NO.215</t>
  </si>
  <si>
    <t>BGR00001/0020954</t>
  </si>
  <si>
    <t>TOKO KL</t>
  </si>
  <si>
    <t>JL HR LUKMAN CIBINONG</t>
  </si>
  <si>
    <t>BGR00001/0002533</t>
  </si>
  <si>
    <t>YENI IBU</t>
  </si>
  <si>
    <t>JL.GUNUNG PUTRI NO.43</t>
  </si>
  <si>
    <t>BGR00001/0024118</t>
  </si>
  <si>
    <t>TOKO SANUSI</t>
  </si>
  <si>
    <t>BGR00001/0038263</t>
  </si>
  <si>
    <t>TERANG JAYA</t>
  </si>
  <si>
    <t>MA SALMUN BAWAH</t>
  </si>
  <si>
    <t>BGR00001/0001931</t>
  </si>
  <si>
    <t>H A R</t>
  </si>
  <si>
    <t>BLOK D II NO.27 PARUNG</t>
  </si>
  <si>
    <t>BGR00001/0001569</t>
  </si>
  <si>
    <t>RATIM</t>
  </si>
  <si>
    <t>PS CIBINONG</t>
  </si>
  <si>
    <t>BGR00001/0001469</t>
  </si>
  <si>
    <t>SETIA JAYA GROSIR</t>
  </si>
  <si>
    <t>WR BORONG CIAMPEA</t>
  </si>
  <si>
    <t>BGR00001/0002547</t>
  </si>
  <si>
    <t>RUKO B37/KO ABI</t>
  </si>
  <si>
    <t>PS.CIBINONG NO.37</t>
  </si>
  <si>
    <t>BGR00001/0012518</t>
  </si>
  <si>
    <t>INDOMARCO PARUNG</t>
  </si>
  <si>
    <t>JL.PEMBANGUNAN RT.01/RW.02</t>
  </si>
  <si>
    <t>BGR00001/0015674</t>
  </si>
  <si>
    <t>UD. SUMBER URIP</t>
  </si>
  <si>
    <t>JL H MAWI KP. JATI RT04/05 NO.9</t>
  </si>
  <si>
    <t>BGR00001/0002498</t>
  </si>
  <si>
    <t>BERLIAN II</t>
  </si>
  <si>
    <t>RUKO CIOMAS R 8</t>
  </si>
  <si>
    <t>BGR00001/0001895</t>
  </si>
  <si>
    <t>AHMAD</t>
  </si>
  <si>
    <t>PSR.PARUNG DEPAN TOKO HAIDIR</t>
  </si>
  <si>
    <t>BGR00001/0032926</t>
  </si>
  <si>
    <t>CAHAYA LESTARI</t>
  </si>
  <si>
    <t>PS. CILENGSI BLOK D NO.89</t>
  </si>
  <si>
    <t>BGR00001/0001902</t>
  </si>
  <si>
    <t>ANEN</t>
  </si>
  <si>
    <t>PS.KEMIRI BLOKE NO.16</t>
  </si>
  <si>
    <t>BGR00001/0036497</t>
  </si>
  <si>
    <t>BINTANG FROZEN</t>
  </si>
  <si>
    <t>BGR00001/0001330</t>
  </si>
  <si>
    <t>TIGA SAUDARA/YUSUF</t>
  </si>
  <si>
    <t>PSR BOGOR LANTAI BAWAH BLOK K</t>
  </si>
  <si>
    <t>BGR00001/0037834</t>
  </si>
  <si>
    <t>TK. SURYA 9</t>
  </si>
  <si>
    <t>JL. PERINTIS KEMERDEKAAN</t>
  </si>
  <si>
    <t>BGR00001/0001894</t>
  </si>
  <si>
    <t>ABDUL MALIK</t>
  </si>
  <si>
    <t>JL GUNUNG KAPUR TIRTA SANITA</t>
  </si>
  <si>
    <t>BGR00001/0002554</t>
  </si>
  <si>
    <t>BAKTI KARYA III</t>
  </si>
  <si>
    <t>JL MELATI SAWANGAN</t>
  </si>
  <si>
    <t>BGR00001/0017634</t>
  </si>
  <si>
    <t>PASAR LIO DEWI SARTIKA</t>
  </si>
  <si>
    <t>BGR00001/0002408</t>
  </si>
  <si>
    <t>LINA JAYA</t>
  </si>
  <si>
    <t>PS.CISARUA</t>
  </si>
  <si>
    <t>BGR00001/0002039</t>
  </si>
  <si>
    <t>MAKMUR JAYA - CSLK</t>
  </si>
  <si>
    <t>PS. CISALAK NO.31</t>
  </si>
  <si>
    <t>BGR00001/0013402</t>
  </si>
  <si>
    <t>PELANGI</t>
  </si>
  <si>
    <t>JLN.PANCASAN NO.29</t>
  </si>
  <si>
    <t>BGR00001/0001913</t>
  </si>
  <si>
    <t>HAJI NASIR</t>
  </si>
  <si>
    <t>JL. HAJI MAWI</t>
  </si>
  <si>
    <t>BGR00001/0037542</t>
  </si>
  <si>
    <t>PT. SINAR FAJAR GLORINDO WIPUTRA</t>
  </si>
  <si>
    <t>JL. PEDATI NO.40 RT.005 RW.006 GUDANG, BOGOR TENGAH KOTA BOGOR</t>
  </si>
  <si>
    <t>BGR00001/0013281</t>
  </si>
  <si>
    <t>PS. BOGOR BAWAH BLOK E NO.32</t>
  </si>
  <si>
    <t>BGR00001/0002220</t>
  </si>
  <si>
    <t>ARIFIN CILUAR</t>
  </si>
  <si>
    <t>PS.CILUAR BLOK BAWAH</t>
  </si>
  <si>
    <t>BGR00001/0002013</t>
  </si>
  <si>
    <t>KHAIDIR 2</t>
  </si>
  <si>
    <t>PSR PARUNG</t>
  </si>
  <si>
    <t>BGR00001/0013644</t>
  </si>
  <si>
    <t>ASENG</t>
  </si>
  <si>
    <t>PS SUKASARI</t>
  </si>
  <si>
    <t>BGR00001/0001733</t>
  </si>
  <si>
    <t>AL</t>
  </si>
  <si>
    <t>PS.JONGGOL LAMA</t>
  </si>
  <si>
    <t>BGR00001/0032298</t>
  </si>
  <si>
    <t>SELLY</t>
  </si>
  <si>
    <t>JL. TOLE ISKANDAR NO. 8A</t>
  </si>
  <si>
    <t>BGR00001/0013223</t>
  </si>
  <si>
    <t>MURNI TELOR</t>
  </si>
  <si>
    <t>BGR00001/0012529</t>
  </si>
  <si>
    <t>ADA SWALAYAN BGR</t>
  </si>
  <si>
    <t>JL.RAYA PADJAJARAN</t>
  </si>
  <si>
    <t>BGR00001/0035717</t>
  </si>
  <si>
    <t>HANIF 2 PLASTIK</t>
  </si>
  <si>
    <t>JL. NAROGONG</t>
  </si>
  <si>
    <t>BGR00001/0037990</t>
  </si>
  <si>
    <t>ABADI JAYA MAKMUR</t>
  </si>
  <si>
    <t>JL. RAYA PEMUDA KP. CURUG NO.2 RT.006 RW.001 CURUG GUNUNG SINDUR</t>
  </si>
  <si>
    <t>BGR00001/0014594</t>
  </si>
  <si>
    <t>ASEK</t>
  </si>
  <si>
    <t>BGR00001/0028204</t>
  </si>
  <si>
    <t>SUMBER PANGAN</t>
  </si>
  <si>
    <t>JL. RAYA MESJID AL IHTIHAD CITAYAM</t>
  </si>
  <si>
    <t>BGR00001/0002210</t>
  </si>
  <si>
    <t>TOKO BUYUNG</t>
  </si>
  <si>
    <t>PASAR CIGOMBONG</t>
  </si>
  <si>
    <t>BGR00001/0002543</t>
  </si>
  <si>
    <t>SIMPANG-TIGA CILUAR</t>
  </si>
  <si>
    <t>PASAR CILUAR NO.36</t>
  </si>
  <si>
    <t>BGR00001/0033412</t>
  </si>
  <si>
    <t>MITRA</t>
  </si>
  <si>
    <t>JL. GG. NANGKA RT2/9 SINDANG KARSA BARU TAPOS</t>
  </si>
  <si>
    <t>BGR00001/0002518</t>
  </si>
  <si>
    <t>MILO I</t>
  </si>
  <si>
    <t>RUKO SEGITIGA MAS</t>
  </si>
  <si>
    <t>BGR00001/0037820</t>
  </si>
  <si>
    <t>MEKAR JAYA</t>
  </si>
  <si>
    <t>PS.CILEUNGSI BLOK B2/4/6</t>
  </si>
  <si>
    <t>BGR00001/0013836</t>
  </si>
  <si>
    <t>JAYA ABADI</t>
  </si>
  <si>
    <t>PS LEUWILIANG LINGKAR PASAR</t>
  </si>
  <si>
    <t>BGR00001/0012547</t>
  </si>
  <si>
    <t>YOGYA BGR BIP</t>
  </si>
  <si>
    <t>JL BARU</t>
  </si>
  <si>
    <t>BGR00001/0001915</t>
  </si>
  <si>
    <t>BAHAR JAYA</t>
  </si>
  <si>
    <t>PS.CISEENG</t>
  </si>
  <si>
    <t>BGR00001/0001344</t>
  </si>
  <si>
    <t>CEREMAI BAKSO</t>
  </si>
  <si>
    <t>PS BOGOR BAWAH</t>
  </si>
  <si>
    <t>BGR00001/0001738</t>
  </si>
  <si>
    <t>TK MISNI</t>
  </si>
  <si>
    <t>PSR CILEUNGSI BARU</t>
  </si>
  <si>
    <t>BGR00001/0014219</t>
  </si>
  <si>
    <t>RIDWAN</t>
  </si>
  <si>
    <t>PS. CITEREUP BAWAH BLOK B 62</t>
  </si>
  <si>
    <t>BGR00001/0001287</t>
  </si>
  <si>
    <t>SANTO</t>
  </si>
  <si>
    <t>BGR00001/0020153</t>
  </si>
  <si>
    <t>AKIONG</t>
  </si>
  <si>
    <t>PS. CISALAK</t>
  </si>
  <si>
    <t>BGR00001/0017627</t>
  </si>
  <si>
    <t>AWENG</t>
  </si>
  <si>
    <t>PS. CITEREUP BARU KIOS A4/040</t>
  </si>
  <si>
    <t>BGR00001/0002530</t>
  </si>
  <si>
    <t>H. OJI PUTRA</t>
  </si>
  <si>
    <t>PSR WANA HERANG JL MERCEDES</t>
  </si>
  <si>
    <t>BGR00001/0030389</t>
  </si>
  <si>
    <t>DC YOGYA KAYU MANIS</t>
  </si>
  <si>
    <t>JL. KH SOLEH ISKANDAR KEL. KAYU MANIS TANAH SAREAL</t>
  </si>
  <si>
    <t>BGR00001/0002397</t>
  </si>
  <si>
    <t>JAYA MAKMUR</t>
  </si>
  <si>
    <t>PSR.CISARUA LAMA</t>
  </si>
  <si>
    <t>BGR00001/0002525</t>
  </si>
  <si>
    <t>AMIR ACEH</t>
  </si>
  <si>
    <t>JLN.DEWI SARTIKA BLOK C NO.46</t>
  </si>
  <si>
    <t>BGR00001/0001893</t>
  </si>
  <si>
    <t>SINAR ABADI - SAWANG</t>
  </si>
  <si>
    <t>JL RAYA SAWANGAN NO 34</t>
  </si>
  <si>
    <t>BGR00001/0034343</t>
  </si>
  <si>
    <t>DWI JAYA</t>
  </si>
  <si>
    <t>SUKADAMAI CIMANGGU TANAH SAREAL</t>
  </si>
  <si>
    <t>BGR00001/0002304</t>
  </si>
  <si>
    <t>TK ENGKOS</t>
  </si>
  <si>
    <t>PS CIGOMBONG</t>
  </si>
  <si>
    <t>BGR00001/0001935</t>
  </si>
  <si>
    <t>TOKO A JIN</t>
  </si>
  <si>
    <t>PS.KEMIRI</t>
  </si>
  <si>
    <t>BGR00001/0032930</t>
  </si>
  <si>
    <t>TOKO L B</t>
  </si>
  <si>
    <t>BGR00001/0002493</t>
  </si>
  <si>
    <t>JEMBAR 2</t>
  </si>
  <si>
    <t>PS.LW.LIANG</t>
  </si>
  <si>
    <t>BGR00001/0037391</t>
  </si>
  <si>
    <t>PS. CILENGSI BLOK F NO.21-24</t>
  </si>
  <si>
    <t>BGR00001/0002411</t>
  </si>
  <si>
    <t>TEKTONG</t>
  </si>
  <si>
    <t>PS.CISARUA BLOK C-2 NO.26</t>
  </si>
  <si>
    <t>BGR00001/0035487</t>
  </si>
  <si>
    <t>PS. PRUMPUNG BLOK F NO.21-23</t>
  </si>
  <si>
    <t>BGR00001/0002353</t>
  </si>
  <si>
    <t>SUMBER USAHA</t>
  </si>
  <si>
    <t>JL RY GUNUNG BATU DEPAN</t>
  </si>
  <si>
    <t>BGR00001/0002490</t>
  </si>
  <si>
    <t>JEMBAR PUTRA</t>
  </si>
  <si>
    <t>BGR00001/0035602</t>
  </si>
  <si>
    <t>PUTRI LAUT</t>
  </si>
  <si>
    <t>RUKO SEGITIGA SALMUN ATAS</t>
  </si>
  <si>
    <t>BGR00001/0002492</t>
  </si>
  <si>
    <t>RDH</t>
  </si>
  <si>
    <t>JL.RAYA CIAMPEA</t>
  </si>
  <si>
    <t>BGR00001/0020146</t>
  </si>
  <si>
    <t>GUNUNG SUGIH</t>
  </si>
  <si>
    <t>JL RAYA CILENGSI-JONGGOL</t>
  </si>
  <si>
    <t>BGR00001/0020796</t>
  </si>
  <si>
    <t>IPTR</t>
  </si>
  <si>
    <t>JL PERINTIS KEMERDEKAAN</t>
  </si>
  <si>
    <t>BGR00001/0001729</t>
  </si>
  <si>
    <t>H.ROHIM</t>
  </si>
  <si>
    <t>PS.CARIU</t>
  </si>
  <si>
    <t>BGR00001/0035828</t>
  </si>
  <si>
    <t>FRIMAN SEMBAKO</t>
  </si>
  <si>
    <t>PS. CILENGSI BLOK A 1 NO.39-36</t>
  </si>
  <si>
    <t>BGR00001/0028701</t>
  </si>
  <si>
    <t>HERMAN</t>
  </si>
  <si>
    <t>JL. RAYA ALTERNATIF CILENGSI</t>
  </si>
  <si>
    <t>BGR00001/0002499</t>
  </si>
  <si>
    <t>LISA II</t>
  </si>
  <si>
    <t>JL.EMPANG NO.53</t>
  </si>
  <si>
    <t>BGR00001/0013294</t>
  </si>
  <si>
    <t>AWAN</t>
  </si>
  <si>
    <t>JL.CARINGIN</t>
  </si>
  <si>
    <t>BGR00001/0013748</t>
  </si>
  <si>
    <t>GHOPAR</t>
  </si>
  <si>
    <t>PSR BABAKAN MADANG</t>
  </si>
  <si>
    <t>BGR00001/0002534</t>
  </si>
  <si>
    <t>AMIN [WR HERANG]</t>
  </si>
  <si>
    <t>PS.WANA HERANG JL MERCEDES</t>
  </si>
  <si>
    <t>BGR00001/0002426</t>
  </si>
  <si>
    <t>CAHAYA ABADI</t>
  </si>
  <si>
    <t>PSR CISARUA</t>
  </si>
  <si>
    <t>BGR00001/0033199</t>
  </si>
  <si>
    <t>CIANJUR</t>
  </si>
  <si>
    <t>JL.RY.PUNCAK CIPAYUNG</t>
  </si>
  <si>
    <t>BGR00001/0002150</t>
  </si>
  <si>
    <t>SIMAS MANDIRI</t>
  </si>
  <si>
    <t>JL RAYA KALIMULYA NO.3</t>
  </si>
  <si>
    <t>BGR00001/0002501</t>
  </si>
  <si>
    <t>RANDY</t>
  </si>
  <si>
    <t>JL. PANCASAN NO. 26</t>
  </si>
  <si>
    <t>BGR00001/0002552</t>
  </si>
  <si>
    <t>SUMBER ALAM</t>
  </si>
  <si>
    <t>JL KEADILAN RANGKAPAN JAYA</t>
  </si>
  <si>
    <t>BGR00001/0031646</t>
  </si>
  <si>
    <t>CAHAYA LARIS</t>
  </si>
  <si>
    <t>PERUM PESONA CILEBUT</t>
  </si>
  <si>
    <t>BGR00001/0001724</t>
  </si>
  <si>
    <t>AKAS.H</t>
  </si>
  <si>
    <t>CARIU</t>
  </si>
  <si>
    <t>BGR00001/0029801</t>
  </si>
  <si>
    <t>TIGA SAUDARA JAMBU'</t>
  </si>
  <si>
    <t>PS. WR JAMBU</t>
  </si>
  <si>
    <t>BGR00001/0015582</t>
  </si>
  <si>
    <t>DANIEL</t>
  </si>
  <si>
    <t>PS. CIBINONG BLOK B NO.6</t>
  </si>
  <si>
    <t>BGR00001/0011862</t>
  </si>
  <si>
    <t>JAGO 3</t>
  </si>
  <si>
    <t>JL RY CIPAYUNG NO 3</t>
  </si>
  <si>
    <t>BGR00001/0030403</t>
  </si>
  <si>
    <t>KA IDA</t>
  </si>
  <si>
    <t>PS. CILENGSI BLOK E 3/4</t>
  </si>
  <si>
    <t>BGR00001/0034280</t>
  </si>
  <si>
    <t>SIMPANG TIGA</t>
  </si>
  <si>
    <t>JL TAMAN CIMANGGU RAYA NO.378</t>
  </si>
  <si>
    <t>BGR00001/0013511</t>
  </si>
  <si>
    <t>KURIPAN JAYA</t>
  </si>
  <si>
    <t>JL. RANCABUNGUR NO.2 SEMPLAK</t>
  </si>
  <si>
    <t>BGR00001/0032372</t>
  </si>
  <si>
    <t>BERKAH ILAHI</t>
  </si>
  <si>
    <t>RUKO PS. PARUNG BLOK C 4 NO.12</t>
  </si>
  <si>
    <t>BGR00001/0002035</t>
  </si>
  <si>
    <t>AMANAH - GG NANGKA</t>
  </si>
  <si>
    <t>JL. NANGKA 20 85 - CISALAK</t>
  </si>
  <si>
    <t>BGR00001/0002540</t>
  </si>
  <si>
    <t>BUMI AYU</t>
  </si>
  <si>
    <t>JL.KEBAHAGIAAN BLOK 2 NO.10</t>
  </si>
  <si>
    <t>BGR00001/0001917</t>
  </si>
  <si>
    <t>BERKAH [KEMIRI]</t>
  </si>
  <si>
    <t>PS.KEMIRI BLOK D NO.20</t>
  </si>
  <si>
    <t>BGR00001/0002284</t>
  </si>
  <si>
    <t>BANGKIT JAYA</t>
  </si>
  <si>
    <t>PS.CILUAR BLOK A NO.1</t>
  </si>
  <si>
    <t>BGR00001/0002341</t>
  </si>
  <si>
    <t>KAREL</t>
  </si>
  <si>
    <t>PS.CILUAR BLOK B NO.14</t>
  </si>
  <si>
    <t>BGR00001/0037905</t>
  </si>
  <si>
    <t>PT. THEVENT MAJU MANDIRI</t>
  </si>
  <si>
    <t>JL. RAYA CURUG GN SINDUR SAMPING PT. DREAMWEAR RT.004 RW.001 CURUG</t>
  </si>
  <si>
    <t>BGR00001/0035925</t>
  </si>
  <si>
    <t>KHONG HWA</t>
  </si>
  <si>
    <t>PS. PRUMPUNG NO.2 GUNUNG SINDUR</t>
  </si>
  <si>
    <t>BGR00001/0023328</t>
  </si>
  <si>
    <t>IZZIE FROZEN FOOD</t>
  </si>
  <si>
    <t>PS. MODERN PARUNG NO.13</t>
  </si>
  <si>
    <t>BGR00001/0014214</t>
  </si>
  <si>
    <t>SUBUR</t>
  </si>
  <si>
    <t>JL CARINGIN</t>
  </si>
  <si>
    <t>BGR00001/0014415</t>
  </si>
  <si>
    <t>ANDI</t>
  </si>
  <si>
    <t>PSR.MUSI DEPAN TK MAJU</t>
  </si>
  <si>
    <t>BGR00001/0002209</t>
  </si>
  <si>
    <t>HERAN/H.DADAN</t>
  </si>
  <si>
    <t>PS.CIGOMBONG</t>
  </si>
  <si>
    <t>BGR00001/0001742</t>
  </si>
  <si>
    <t>PODOMORO</t>
  </si>
  <si>
    <t>CIBEBER DUA RT 01/01</t>
  </si>
  <si>
    <t>BGR00001/0013278</t>
  </si>
  <si>
    <t>MINGGUAN</t>
  </si>
  <si>
    <t>JL. OTISTA</t>
  </si>
  <si>
    <t>BGR00001/0013474</t>
  </si>
  <si>
    <t>ABADI [LAWANG SEKETE</t>
  </si>
  <si>
    <t>JLN LAWANG SEKETENG</t>
  </si>
  <si>
    <t>BGR00001/0001622</t>
  </si>
  <si>
    <t>ASAN</t>
  </si>
  <si>
    <t>PASAR BABAKAN MADANG BLOK HB</t>
  </si>
  <si>
    <t>BGR00001/0034204</t>
  </si>
  <si>
    <t>KALAS MANDIRI</t>
  </si>
  <si>
    <t>JL RAYA PABUARAN PAMOYANAN</t>
  </si>
  <si>
    <t>BGR00001/0001932</t>
  </si>
  <si>
    <t>IBU MIMIN</t>
  </si>
  <si>
    <t>PS KEMIRI BLOK C NO.12</t>
  </si>
  <si>
    <t>BGR00001/0023012</t>
  </si>
  <si>
    <t>YOGYA GRAND DRAMAGA</t>
  </si>
  <si>
    <t>JL. DRAMAGA</t>
  </si>
  <si>
    <t>BGR00001/0033364</t>
  </si>
  <si>
    <t>TK MITA</t>
  </si>
  <si>
    <t>JL RY SUKAMANAH NO 9</t>
  </si>
  <si>
    <t>BGR00001/0014506</t>
  </si>
  <si>
    <t>REO</t>
  </si>
  <si>
    <t>JL. VITARA DEWI SARTIKA</t>
  </si>
  <si>
    <t>BGR00001/0033872</t>
  </si>
  <si>
    <t>GIAN</t>
  </si>
  <si>
    <t>JL.RY.RENIJAYA SAMPING ALFA</t>
  </si>
  <si>
    <t>BGR00001/0001280</t>
  </si>
  <si>
    <t>SETIA BUDI/SINBOW</t>
  </si>
  <si>
    <t>JL LW SAKETENG NO.23</t>
  </si>
  <si>
    <t>BGR00001/0035214</t>
  </si>
  <si>
    <t>TK. H UDI</t>
  </si>
  <si>
    <t>PS. BOGOR BLOK K NO.11/13</t>
  </si>
  <si>
    <t>BGR00001/0002190</t>
  </si>
  <si>
    <t>APUY</t>
  </si>
  <si>
    <t>PS.SUKASARI</t>
  </si>
  <si>
    <t>BGR00001/0001413</t>
  </si>
  <si>
    <t>JAYA BARU</t>
  </si>
  <si>
    <t>JL. RODA NO. 16</t>
  </si>
  <si>
    <t>BGR00001/0033158</t>
  </si>
  <si>
    <t>SUKRI II</t>
  </si>
  <si>
    <t>JL.KNDANG RODA PERUM CIMANDALA</t>
  </si>
  <si>
    <t>BGR00001/0002541</t>
  </si>
  <si>
    <t>ANDRI</t>
  </si>
  <si>
    <t>PS.CILUAR BLOK B1 NO.1</t>
  </si>
  <si>
    <t>BGR00001/0014014</t>
  </si>
  <si>
    <t>JL.RY.BOJONG GEDE</t>
  </si>
  <si>
    <t>BGR00001/0002548</t>
  </si>
  <si>
    <t>ACIN</t>
  </si>
  <si>
    <t>PS.CIBINONG BLOK C NO.3</t>
  </si>
  <si>
    <t>BGR00001/0001897</t>
  </si>
  <si>
    <t>TOKO DN 99</t>
  </si>
  <si>
    <t>JL RAYA PINTU AIR RT 02/13</t>
  </si>
  <si>
    <t>BGR00001/0037889</t>
  </si>
  <si>
    <t>RAJA LAUT</t>
  </si>
  <si>
    <t>PS. BOJONG GEDE</t>
  </si>
  <si>
    <t>BGR00001/0025048</t>
  </si>
  <si>
    <t>PT. HASIL KARSA ERAPERDANA</t>
  </si>
  <si>
    <t>JL RAYA PARUNG NO.101 BOJONGSARI</t>
  </si>
  <si>
    <t>BGR00001/0001580</t>
  </si>
  <si>
    <t>JAYA</t>
  </si>
  <si>
    <t>JL. RAYA SUKAHATI NO.46</t>
  </si>
  <si>
    <t>BGR00001/0002538</t>
  </si>
  <si>
    <t>LAKSANA</t>
  </si>
  <si>
    <t>BGR00001/0001311</t>
  </si>
  <si>
    <t>PANCA MAKMUR</t>
  </si>
  <si>
    <t>JL.PEDATI</t>
  </si>
  <si>
    <t>BGR00001/0035575</t>
  </si>
  <si>
    <t>TOKO SAHRIL</t>
  </si>
  <si>
    <t>JL. RAYA JATIJAJAR II RT2/58 CIMANGGIS</t>
  </si>
  <si>
    <t>BGR00001/0032906</t>
  </si>
  <si>
    <t>JL. RAYA DAYEUH NO.77 JONGGOL</t>
  </si>
  <si>
    <t>BGR00001/0001438</t>
  </si>
  <si>
    <t>MULYA II</t>
  </si>
  <si>
    <t>KP.GALUGA RT.2/6</t>
  </si>
  <si>
    <t>BGR00001/0037211</t>
  </si>
  <si>
    <t>KANA</t>
  </si>
  <si>
    <t>JL. PAGELARAN CIOMAS</t>
  </si>
  <si>
    <t>BGR00001/0001301</t>
  </si>
  <si>
    <t>TOKO 56</t>
  </si>
  <si>
    <t>JL.KLENTENG/JL.RODA</t>
  </si>
  <si>
    <t>BGR00001/0029211</t>
  </si>
  <si>
    <t>TOKO STANLEY</t>
  </si>
  <si>
    <t>CIOMAS - CIPER</t>
  </si>
  <si>
    <t>BGR00001/0001896</t>
  </si>
  <si>
    <t>SANJAYA [KEMIRI]</t>
  </si>
  <si>
    <t>PS.KEMIRI BLOK B1 NO.48</t>
  </si>
  <si>
    <t>BGR00001/0002508</t>
  </si>
  <si>
    <t>JL RAYA CIAPUS BOGOR</t>
  </si>
  <si>
    <t>BGR00001/0035276</t>
  </si>
  <si>
    <t>REFI FROZEN</t>
  </si>
  <si>
    <t>BGR00001/0001754</t>
  </si>
  <si>
    <t>ECIN/JANGKUNG</t>
  </si>
  <si>
    <t>PS.JONGGOL</t>
  </si>
  <si>
    <t>BGR00001/0001929</t>
  </si>
  <si>
    <t>HARAPAN BARU III</t>
  </si>
  <si>
    <t>JL RAYA PASIR PUTIH RT01/06</t>
  </si>
  <si>
    <t>BGR00001/0001778</t>
  </si>
  <si>
    <t>TOKO UDA ANTO</t>
  </si>
  <si>
    <t>BLOK A 49-50</t>
  </si>
  <si>
    <t>BGR00001/0032290</t>
  </si>
  <si>
    <t>SINAR MENTARI</t>
  </si>
  <si>
    <t>PS. LW SAKETENG NO.24</t>
  </si>
  <si>
    <t>BGR00001/0001296</t>
  </si>
  <si>
    <t>ROJAK</t>
  </si>
  <si>
    <t>PS.BOGOR LT.DASAR BLOK J NO.52</t>
  </si>
  <si>
    <t>BGR00001/0001300</t>
  </si>
  <si>
    <t>UJANG</t>
  </si>
  <si>
    <t>JL.LW.SKETENG</t>
  </si>
  <si>
    <t>BGR00001/0012548</t>
  </si>
  <si>
    <t>YOGYA BGR JUNCTION</t>
  </si>
  <si>
    <t>JL.JENDRAL SUDIRMAN NO.11</t>
  </si>
  <si>
    <t>BGR00001/0033026</t>
  </si>
  <si>
    <t>SEMBAKO SELAMAT</t>
  </si>
  <si>
    <t>JL. KP PARAKAN SALAK RT1/2 KEMANG</t>
  </si>
  <si>
    <t>BGR00001/0032122</t>
  </si>
  <si>
    <t>SAHABAT SETIA</t>
  </si>
  <si>
    <t>JL. KLAPA NUNGGAL KAHURIPAN CILENGSI</t>
  </si>
  <si>
    <t>BGR00001/0015007</t>
  </si>
  <si>
    <t>TOKO JEFRY</t>
  </si>
  <si>
    <t>PS. JASINGA NO.114 BLOK B</t>
  </si>
  <si>
    <t>BGR00001/0033821</t>
  </si>
  <si>
    <t>SINAR KETAPANG</t>
  </si>
  <si>
    <t>JL RAYA WARUNG BORONG NO.88</t>
  </si>
  <si>
    <t>BGR00001/0001290</t>
  </si>
  <si>
    <t>ACIL</t>
  </si>
  <si>
    <t>PS.BOGOR LANTAI I</t>
  </si>
  <si>
    <t>BGR00001/0001489</t>
  </si>
  <si>
    <t>HENDRA</t>
  </si>
  <si>
    <t>PSR.LW LIANG</t>
  </si>
  <si>
    <t>BGR00001/0002198</t>
  </si>
  <si>
    <t>HASIL JUANG</t>
  </si>
  <si>
    <t>BGR00001/0038228</t>
  </si>
  <si>
    <t>TOKO SINAR</t>
  </si>
  <si>
    <t>JL. SURYAKENCANA</t>
  </si>
  <si>
    <t>BGR00001/0002291</t>
  </si>
  <si>
    <t>DEDI</t>
  </si>
  <si>
    <t>PS CIGOMBONG BLOK C</t>
  </si>
  <si>
    <t>BGR00001/0001454</t>
  </si>
  <si>
    <t>BUDIANTORO</t>
  </si>
  <si>
    <t>PS LEUWILIANG</t>
  </si>
  <si>
    <t>BGR00001/0002374</t>
  </si>
  <si>
    <t>BONDAN</t>
  </si>
  <si>
    <t>PS.CIAMPEA (DEPAN AMIR )</t>
  </si>
  <si>
    <t>BGR00001/0037609</t>
  </si>
  <si>
    <t>HILMI</t>
  </si>
  <si>
    <t>JL M NASIR RT7/1 DESA BENDUNGAN</t>
  </si>
  <si>
    <t>BGR00001/0037487</t>
  </si>
  <si>
    <t>SURYA</t>
  </si>
  <si>
    <t>PS BABAKAN MADANG BLOK PK 15</t>
  </si>
  <si>
    <t>BGR00001/0014516</t>
  </si>
  <si>
    <t>CRP</t>
  </si>
  <si>
    <t>PSR BABAKAN MADANG BLOK A15</t>
  </si>
  <si>
    <t>BGR00001/0013689</t>
  </si>
  <si>
    <t>SINAR SURYA [PSR BOG</t>
  </si>
  <si>
    <t>BGR00001/0038275</t>
  </si>
  <si>
    <t>ALICE JAYA</t>
  </si>
  <si>
    <t>PS. KEMIRI</t>
  </si>
  <si>
    <t>BGR00001/0002524</t>
  </si>
  <si>
    <t>SURYA ABADI</t>
  </si>
  <si>
    <t>RUKO SEGITIGA BLOK I NO.9</t>
  </si>
  <si>
    <t>BGR00001/0028372</t>
  </si>
  <si>
    <t>MAKMUR - CISARUA</t>
  </si>
  <si>
    <t>BGR00001/0001746</t>
  </si>
  <si>
    <t>SEMANGAT</t>
  </si>
  <si>
    <t>BLK B1 NO 15 RUKO KENARI MAS</t>
  </si>
  <si>
    <t>BGR00001/0016456</t>
  </si>
  <si>
    <t>HIDUP MANDIRI</t>
  </si>
  <si>
    <t>JL. MAYOR OKING RT1/4 CITEREUP</t>
  </si>
  <si>
    <t>BGR00001/0014217</t>
  </si>
  <si>
    <t>GARUDA</t>
  </si>
  <si>
    <t>PS. CISARUA</t>
  </si>
  <si>
    <t>BGR00001/0032504</t>
  </si>
  <si>
    <t>DUNIA ABADI</t>
  </si>
  <si>
    <t>RUKO KENARI CILENGSI</t>
  </si>
  <si>
    <t>BGR00001/0014007</t>
  </si>
  <si>
    <t>MAKMUR ABADI PLASTIK</t>
  </si>
  <si>
    <t>PSR.CIBINONG BLOK H NO.4-5</t>
  </si>
  <si>
    <t>BGR00001/0002494</t>
  </si>
  <si>
    <t>AR AROMAH</t>
  </si>
  <si>
    <t>JL RY LEUWI LIANG</t>
  </si>
  <si>
    <t>BGR00001/0002356</t>
  </si>
  <si>
    <t>IBU OOT / 007</t>
  </si>
  <si>
    <t>PASAR DRAMAGA NO.36</t>
  </si>
  <si>
    <t>BGR00001/0034427</t>
  </si>
  <si>
    <t>TOKO EGI</t>
  </si>
  <si>
    <t>JL. TERUSAN H. MAWI</t>
  </si>
  <si>
    <t>BGR00001/0001581</t>
  </si>
  <si>
    <t>KAWAN KITA</t>
  </si>
  <si>
    <t>PS.CIBINONG BLOK B.3</t>
  </si>
  <si>
    <t>BGR00001/0037219</t>
  </si>
  <si>
    <t>CAHAYA MULIA</t>
  </si>
  <si>
    <t>JL.RAYA CIOMAS PERMAI NO.78A</t>
  </si>
  <si>
    <t>BGR00001/0037569</t>
  </si>
  <si>
    <t>LOGO MAS</t>
  </si>
  <si>
    <t>JL. RAYA KAYU MANIS</t>
  </si>
  <si>
    <t>BGR00001/0002446</t>
  </si>
  <si>
    <t>MAWAR/ALLOY 1</t>
  </si>
  <si>
    <t>PS.CISARUA LAMA BLOK C 54</t>
  </si>
  <si>
    <t>BGR00001/0032830</t>
  </si>
  <si>
    <t>GG. AUNING PISANG KEMIRI</t>
  </si>
  <si>
    <t>BGR00001/0017462</t>
  </si>
  <si>
    <t>MALALA</t>
  </si>
  <si>
    <t>JL PABURAN CIMANGGIS RT1/2 KAYUMANIS</t>
  </si>
  <si>
    <t>BGR00001/0028237</t>
  </si>
  <si>
    <t>RAIS</t>
  </si>
  <si>
    <t>PS. CITEREUP BAWAH BLOK L</t>
  </si>
  <si>
    <t>BGR00001/0002514</t>
  </si>
  <si>
    <t>SEBELAS</t>
  </si>
  <si>
    <t>BGR00001/0002545</t>
  </si>
  <si>
    <t>SUBUR JAYA</t>
  </si>
  <si>
    <t>JL.MAYOR  OKING NO.101A</t>
  </si>
  <si>
    <t>BGR00001/0027546</t>
  </si>
  <si>
    <t>SADENA JAYA</t>
  </si>
  <si>
    <t>BGR00001/0001284</t>
  </si>
  <si>
    <t>JL SEMERU</t>
  </si>
  <si>
    <t>BGR00001/0001558</t>
  </si>
  <si>
    <t>WIRA PUTRA</t>
  </si>
  <si>
    <t>JL.JASINGA</t>
  </si>
  <si>
    <t>BGR00001/0016630</t>
  </si>
  <si>
    <t>MAHLAN</t>
  </si>
  <si>
    <t>PASAR PARUNG BLOK C</t>
  </si>
  <si>
    <t>BGR00001/0037849</t>
  </si>
  <si>
    <t>KARIM NUGET</t>
  </si>
  <si>
    <t>PS. BOJONG GEDE BARU</t>
  </si>
  <si>
    <t>BGR00001/0002537</t>
  </si>
  <si>
    <t>MARWAH</t>
  </si>
  <si>
    <t>JL RAYA NAROGONG</t>
  </si>
  <si>
    <t>BGR00001/0024940</t>
  </si>
  <si>
    <t>BERKAH JAYA FAMILY</t>
  </si>
  <si>
    <t>PERUMAHAN BOJONG LESTARI RT 01 RW 08 BOJONG GEDE</t>
  </si>
  <si>
    <t>BGR00001/0037784</t>
  </si>
  <si>
    <t>JL RAYA CIBADAK</t>
  </si>
  <si>
    <t>BGR00001/0001925</t>
  </si>
  <si>
    <t>PS.KEMIRI BLOK A1 NO.1</t>
  </si>
  <si>
    <t>BGR00001/0013358</t>
  </si>
  <si>
    <t>HERI</t>
  </si>
  <si>
    <t>PS PARUNG</t>
  </si>
  <si>
    <t>BGR00001/0036546</t>
  </si>
  <si>
    <t>TATANG</t>
  </si>
  <si>
    <t>KP. SELAWI CIJERUK</t>
  </si>
  <si>
    <t>BGR00001/0033228</t>
  </si>
  <si>
    <t>TOKO ANI 3</t>
  </si>
  <si>
    <t>JL. RAYA CIPAYUNG MEGA MENDUNG</t>
  </si>
  <si>
    <t>BGR00001/0012988</t>
  </si>
  <si>
    <t>BERKAT</t>
  </si>
  <si>
    <t>JL.RY.PEMUDA PERUM TM.SARI</t>
  </si>
  <si>
    <t>BGR00001/0002202</t>
  </si>
  <si>
    <t>H.ABUBAKAR 2</t>
  </si>
  <si>
    <t>JL.RY JKT-BOGOR KM 345</t>
  </si>
  <si>
    <t>BGR00001/0001584</t>
  </si>
  <si>
    <t>MUDIANTO</t>
  </si>
  <si>
    <t>PS. CIBINONG BLOK B NO.37</t>
  </si>
  <si>
    <t>BGR00001/0001776</t>
  </si>
  <si>
    <t>PSR JONGGOL</t>
  </si>
  <si>
    <t>BGR00001/0033079</t>
  </si>
  <si>
    <t>ZOEL</t>
  </si>
  <si>
    <t>JLN.LALADON GEDE</t>
  </si>
  <si>
    <t>BGR00001/0030473</t>
  </si>
  <si>
    <t>HARAPAN BARU 2</t>
  </si>
  <si>
    <t>JL. PASIR PUTIH SAWANGAN</t>
  </si>
  <si>
    <t>BGR00001/0036122</t>
  </si>
  <si>
    <t>TOKO ASMA</t>
  </si>
  <si>
    <t>PS. CILUAR</t>
  </si>
  <si>
    <t>BGR00001/0014016</t>
  </si>
  <si>
    <t>SIREGAR</t>
  </si>
  <si>
    <t>JL.KAYU MANIS SEMPLAK</t>
  </si>
  <si>
    <t>BGR00001/0037320</t>
  </si>
  <si>
    <t>JOEL CENTER</t>
  </si>
  <si>
    <t>PS. PARUNG MODERN NO.14</t>
  </si>
  <si>
    <t>BGR00001/0038249</t>
  </si>
  <si>
    <t>PGS FROZEN</t>
  </si>
  <si>
    <t>PS. PARUNG NO.41-42 PARUNG</t>
  </si>
  <si>
    <t>BGR00001/0001727</t>
  </si>
  <si>
    <t>TINI</t>
  </si>
  <si>
    <t>JL.RY.GANDOANG</t>
  </si>
  <si>
    <t>BGR00001/0002037</t>
  </si>
  <si>
    <t>EKA (ABDI)</t>
  </si>
  <si>
    <t>PADURENAN PABUARAN</t>
  </si>
  <si>
    <t>BGR00001/0035253</t>
  </si>
  <si>
    <t>CV. NATURA ANUGERAH</t>
  </si>
  <si>
    <t>KOMPLEK SABATAMA BLOK F NO.21</t>
  </si>
  <si>
    <t>BGR00001/0031424</t>
  </si>
  <si>
    <t>H. ILYAS</t>
  </si>
  <si>
    <t>RUKO PAFESTA NO.8 PASAR CISARUA</t>
  </si>
  <si>
    <t>BGR00001/0034333</t>
  </si>
  <si>
    <t>TOKO ANWAR PLASTIK 2</t>
  </si>
  <si>
    <t>JL. RAYA CIBANTENG GG. GUNUNG LEUTIK</t>
  </si>
  <si>
    <t>BGR00001/0002375</t>
  </si>
  <si>
    <t>TK. NUR BERKAH</t>
  </si>
  <si>
    <t>KP. MANGGIS RT3/4</t>
  </si>
  <si>
    <t>BGR00001/0034203</t>
  </si>
  <si>
    <t>PENDI</t>
  </si>
  <si>
    <t>JL RAYA KOL BUSTOMI NO.5</t>
  </si>
  <si>
    <t>BGR00001/0020790</t>
  </si>
  <si>
    <t>RUKO BOJONG MAS NO.8A BOJONG GEDE</t>
  </si>
  <si>
    <t>BGR00001/0014250</t>
  </si>
  <si>
    <t>MANDAILING JAYA</t>
  </si>
  <si>
    <t>JL.RY.CIKAMPAK DS.CIBADAK</t>
  </si>
  <si>
    <t>BGR00001/0038143</t>
  </si>
  <si>
    <t>PS. JASINGAN BLOK A NO.58</t>
  </si>
  <si>
    <t>BGR00001/0014677</t>
  </si>
  <si>
    <t>TAUFIK PLASTIK</t>
  </si>
  <si>
    <t>PS JUMAT TENJOLAYA</t>
  </si>
  <si>
    <t>BGR00001/0013510</t>
  </si>
  <si>
    <t>DIAN PLASTIK</t>
  </si>
  <si>
    <t>PSR CIAMPEA BLOK B</t>
  </si>
  <si>
    <t>BGR00001/0002520</t>
  </si>
  <si>
    <t>ALUN I</t>
  </si>
  <si>
    <t>BGR00001/0014971</t>
  </si>
  <si>
    <t>NARASEUKI 2</t>
  </si>
  <si>
    <t>RUKO PESONA CILEBUT</t>
  </si>
  <si>
    <t>BGR00001/0002048</t>
  </si>
  <si>
    <t>JL PALSI GUNUNG TUGU</t>
  </si>
  <si>
    <t>BGR00001/0034288</t>
  </si>
  <si>
    <t>PANCA USAHA VII</t>
  </si>
  <si>
    <t>PERUM.BAMBU KUNING BLK.D2 NO17</t>
  </si>
  <si>
    <t>BGR00001/0033066</t>
  </si>
  <si>
    <t>BANG YADI TK.</t>
  </si>
  <si>
    <t>KP.BABAKAN RT 02/02</t>
  </si>
  <si>
    <t>BGR00001/0020990</t>
  </si>
  <si>
    <t>TOKO ANNUR</t>
  </si>
  <si>
    <t>PS. PASIR MUNCANG BLOK E 2</t>
  </si>
  <si>
    <t>BGR00001/0034096</t>
  </si>
  <si>
    <t>TOKO ADJUNG</t>
  </si>
  <si>
    <t>JL CICADAS KP PABUARAN</t>
  </si>
  <si>
    <t>BGR00001/0038020</t>
  </si>
  <si>
    <t>TOKO HERU</t>
  </si>
  <si>
    <t>PS. CISARUA BLOK C NO.104</t>
  </si>
  <si>
    <t>BGR00001/0013840</t>
  </si>
  <si>
    <t>PS LW LIANG</t>
  </si>
  <si>
    <t>BGR00001/0002062</t>
  </si>
  <si>
    <t>YANTO</t>
  </si>
  <si>
    <t>PS.CISALAK</t>
  </si>
  <si>
    <t>BGR00001/0022067</t>
  </si>
  <si>
    <t>TOKO PIAN</t>
  </si>
  <si>
    <t>PS. CIAMPEA BARU BLOK C</t>
  </si>
  <si>
    <t>BGR00001/0029934</t>
  </si>
  <si>
    <t>MAJU JAYA [CILEUNGSI</t>
  </si>
  <si>
    <t>PS CILEUNGSI</t>
  </si>
  <si>
    <t>BGR00001/0028072</t>
  </si>
  <si>
    <t>TOKO GS</t>
  </si>
  <si>
    <t>GREEN KAHURIPAN BLOK B1 NO.27 KLAPA NUNGGAL CILENGSI</t>
  </si>
  <si>
    <t>BGR00001/0002044</t>
  </si>
  <si>
    <t>JAYA KARAWANG</t>
  </si>
  <si>
    <t>JL. ABDUL GANI</t>
  </si>
  <si>
    <t>BGR00001/0001507</t>
  </si>
  <si>
    <t>SAMUDRA PLASTIK</t>
  </si>
  <si>
    <t>BGR00001/0021529</t>
  </si>
  <si>
    <t>TOKO MAMA</t>
  </si>
  <si>
    <t>KP. PASIR ANGIN LEBAK</t>
  </si>
  <si>
    <t>BGR00001/0002056</t>
  </si>
  <si>
    <t>RINDA</t>
  </si>
  <si>
    <t>JL RAYA CILODONG RT4/.3</t>
  </si>
  <si>
    <t>BGR00001/0001295</t>
  </si>
  <si>
    <t>BOGOR JAYA</t>
  </si>
  <si>
    <t>JL.SEMERU NO 4C</t>
  </si>
  <si>
    <t>BGR00001/0028721</t>
  </si>
  <si>
    <t>SINAR BARU II</t>
  </si>
  <si>
    <t>JL. VITARA RAYA NO.4 RT3/19 PANCORAN MAS</t>
  </si>
  <si>
    <t>BGR00001/0002290</t>
  </si>
  <si>
    <t>ADI JAYA</t>
  </si>
  <si>
    <t>BGR00001/0036484</t>
  </si>
  <si>
    <t>JL. KOMJEN POL M JASIN NO.9 TUGU PAL</t>
  </si>
  <si>
    <t>BGR00001/0032946</t>
  </si>
  <si>
    <t>DOEL CIKEAS</t>
  </si>
  <si>
    <t>JL. RAYA POLRI RT 04 RW 11</t>
  </si>
  <si>
    <t>BGR00001/0002487</t>
  </si>
  <si>
    <t>JL.RY.CEMPLANG RT.23/06</t>
  </si>
  <si>
    <t>BGR00001/0035093</t>
  </si>
  <si>
    <t>TEGUH JAYA 3</t>
  </si>
  <si>
    <t>JL. RTM</t>
  </si>
  <si>
    <t>BGR00001/0037833</t>
  </si>
  <si>
    <t>TJAHYADI PRAWIRA B</t>
  </si>
  <si>
    <t>JL. POLISI I NO.1 RT.004/001 PALEDANG BOGOR TENGAH BOGOR JAWA BARAT</t>
  </si>
  <si>
    <t>BGR00001/0033833</t>
  </si>
  <si>
    <t>MERAH MAKMUR</t>
  </si>
  <si>
    <t>JL. LAWANG SEKETENG</t>
  </si>
  <si>
    <t>BGR00001/0030245</t>
  </si>
  <si>
    <t>DODO</t>
  </si>
  <si>
    <t>JL.RY.JONGGOL</t>
  </si>
  <si>
    <t>BGR00001/0033217</t>
  </si>
  <si>
    <t>SAHABAT BARU</t>
  </si>
  <si>
    <t>KP. PABUARAN LAWA BULE CICADAS</t>
  </si>
  <si>
    <t>BGR00001/0001327</t>
  </si>
  <si>
    <t>BUDI</t>
  </si>
  <si>
    <t>JL.IR.JUANDA NO.86</t>
  </si>
  <si>
    <t>BGR00001/0027461</t>
  </si>
  <si>
    <t>ZAKIA</t>
  </si>
  <si>
    <t>PASAR CITAYAM</t>
  </si>
  <si>
    <t>BGR00001/0002245</t>
  </si>
  <si>
    <t>NANANG</t>
  </si>
  <si>
    <t>BGR00001/0027131</t>
  </si>
  <si>
    <t>FIRDONI</t>
  </si>
  <si>
    <t>PS. CITAYAM LT DASAR BLOK D NO.8</t>
  </si>
  <si>
    <t>BGR00001/0001304</t>
  </si>
  <si>
    <t>YANCE - PS.BOGOR</t>
  </si>
  <si>
    <t>BGR00001/0001426</t>
  </si>
  <si>
    <t>MULYA</t>
  </si>
  <si>
    <t>JL.RAYA GALUGA NO.58</t>
  </si>
  <si>
    <t>BGR00001/0001831</t>
  </si>
  <si>
    <t>VINI BERSAUDARA</t>
  </si>
  <si>
    <t>PS CILEUNGSI BARU</t>
  </si>
  <si>
    <t>BGR00001/0031497</t>
  </si>
  <si>
    <t>NAGA JAYA</t>
  </si>
  <si>
    <t>PS. CILENGSI BLOK C NO.1-2</t>
  </si>
  <si>
    <t>BGR00001/0002036</t>
  </si>
  <si>
    <t>ABUN</t>
  </si>
  <si>
    <t>JLN.JATIMULYA NO.4A</t>
  </si>
  <si>
    <t>BGR00001/0033155</t>
  </si>
  <si>
    <t>TOKO KANA</t>
  </si>
  <si>
    <t>JL. RAYA CILEBUT RT5/3 CILEBUT</t>
  </si>
  <si>
    <t>BGR00001/0002022</t>
  </si>
  <si>
    <t>ANDES</t>
  </si>
  <si>
    <t>PASAR CITAYAM BLOK B5</t>
  </si>
  <si>
    <t>BGR00001/0002038</t>
  </si>
  <si>
    <t>MIING CISALAK</t>
  </si>
  <si>
    <t>JL. PINTU PS.CISALAK</t>
  </si>
  <si>
    <t>BGR00001/0033220</t>
  </si>
  <si>
    <t>TOKO UNANG 2</t>
  </si>
  <si>
    <t>CIKAERT AL FALAH</t>
  </si>
  <si>
    <t>BGR00001/0001298</t>
  </si>
  <si>
    <t>WINDI</t>
  </si>
  <si>
    <t>BLOK B NO.29</t>
  </si>
  <si>
    <t>BGR00001/0013718</t>
  </si>
  <si>
    <t>MANDIRI</t>
  </si>
  <si>
    <t>JL. PAHLAWAN NO.30 CITEREUP</t>
  </si>
  <si>
    <t>BGR00001/0002217</t>
  </si>
  <si>
    <t>TK. LAIZA</t>
  </si>
  <si>
    <t>JL. RAYA JAKARTA-BOGOR</t>
  </si>
  <si>
    <t>BGR00001/0002040</t>
  </si>
  <si>
    <t>RIZKI NASUTION</t>
  </si>
  <si>
    <t>JL.GG.NANGKA NO.11</t>
  </si>
  <si>
    <t>BGR00001/0012026</t>
  </si>
  <si>
    <t>MADINA 1</t>
  </si>
  <si>
    <t>PERUM BUMI PERTIWI J NO 15</t>
  </si>
  <si>
    <t>BGR00001/0001726</t>
  </si>
  <si>
    <t>MURNI</t>
  </si>
  <si>
    <t>PS.JONGGOL LAMA BLOK BG NO.4</t>
  </si>
  <si>
    <t>BGR00001/0001579</t>
  </si>
  <si>
    <t>MUHAMAD</t>
  </si>
  <si>
    <t>JL.PEMDA</t>
  </si>
  <si>
    <t>BGR00001/0001322</t>
  </si>
  <si>
    <t>AYUNG</t>
  </si>
  <si>
    <t>MA SALMUN ATAS</t>
  </si>
  <si>
    <t>BGR00001/0035389</t>
  </si>
  <si>
    <t>LATANZA</t>
  </si>
  <si>
    <t>JL. PEMUDA RT1/3 PRUMPUNG</t>
  </si>
  <si>
    <t>BGR00001/0001484</t>
  </si>
  <si>
    <t>NUSANTARA</t>
  </si>
  <si>
    <t>PS. LEUWILIANG</t>
  </si>
  <si>
    <t>BGR00001/0034966</t>
  </si>
  <si>
    <t>TENJOLAYA DESA TAPOS</t>
  </si>
  <si>
    <t>BGR00001/0002200</t>
  </si>
  <si>
    <t>BABAN</t>
  </si>
  <si>
    <t>JL.KOL BUSTOMI NO.45</t>
  </si>
  <si>
    <t>BGR00001/0002042</t>
  </si>
  <si>
    <t>TIARA</t>
  </si>
  <si>
    <t>BGR00001/0001428</t>
  </si>
  <si>
    <t>H. MUHAMMAD</t>
  </si>
  <si>
    <t>PSR JASINGA</t>
  </si>
  <si>
    <t>BGR00001/0033192</t>
  </si>
  <si>
    <t>JL. RAYA PUNCAK RT2/6  DESA TUGU</t>
  </si>
  <si>
    <t>BGR00001/0002094</t>
  </si>
  <si>
    <t>HENDRY</t>
  </si>
  <si>
    <t>PS. CISALAK BESMEN</t>
  </si>
  <si>
    <t>BGR00001/0002213</t>
  </si>
  <si>
    <t>DAYA JUANG I</t>
  </si>
  <si>
    <t>PS.CARINGIN</t>
  </si>
  <si>
    <t>BGR00001/0026944</t>
  </si>
  <si>
    <t>TOKO SANDY</t>
  </si>
  <si>
    <t>PSR KEMIRI BLOK D NO.54</t>
  </si>
  <si>
    <t>BGR00001/0001937</t>
  </si>
  <si>
    <t>AKIT</t>
  </si>
  <si>
    <t>PASAR KEMIRI BLOK BB NO.13</t>
  </si>
  <si>
    <t>BGR00001/0001747</t>
  </si>
  <si>
    <t>TEK CUAN</t>
  </si>
  <si>
    <t>BGR00001/0001657</t>
  </si>
  <si>
    <t>SUTRISNO</t>
  </si>
  <si>
    <t>PASAR PENAMPUNGAN BLOK C 34</t>
  </si>
  <si>
    <t>BGR00001/0037707</t>
  </si>
  <si>
    <t>TK. ADEK/KAKAK</t>
  </si>
  <si>
    <t>PS. JASINGA</t>
  </si>
  <si>
    <t>BGR00001/0001312</t>
  </si>
  <si>
    <t>HADI.M</t>
  </si>
  <si>
    <t>PS.SALMUN ATAS</t>
  </si>
  <si>
    <t>BGR00001/0038195</t>
  </si>
  <si>
    <t>IBU LYA</t>
  </si>
  <si>
    <t>KP. CIGUDEG KIDUL RT3/7</t>
  </si>
  <si>
    <t>BGR00001/0015265</t>
  </si>
  <si>
    <t>JOJO</t>
  </si>
  <si>
    <t>PS MERDEKA BLOK B NO.17</t>
  </si>
  <si>
    <t>BGR00001/0001456</t>
  </si>
  <si>
    <t>TK.DUDAN</t>
  </si>
  <si>
    <t>KAMP.SINDANG BARU</t>
  </si>
  <si>
    <t>BGR00001/0002196</t>
  </si>
  <si>
    <t>MAMAN</t>
  </si>
  <si>
    <t>JL.RY.CIBEDUK-TAPOS</t>
  </si>
  <si>
    <t>BGR00001/0002457</t>
  </si>
  <si>
    <t>TOKO COLAY</t>
  </si>
  <si>
    <t>PSR CIAMPEA LAMA</t>
  </si>
  <si>
    <t>BGR00001/0036621</t>
  </si>
  <si>
    <t>TK. MA SUM II</t>
  </si>
  <si>
    <t>JL. ABDUL FATAH TENJOLAYA</t>
  </si>
  <si>
    <t>BGR00001/0013791</t>
  </si>
  <si>
    <t>ALI</t>
  </si>
  <si>
    <t>PERUM PABUARAN INDAH BLOK C6 NO.1</t>
  </si>
  <si>
    <t>BGR00001/0002368</t>
  </si>
  <si>
    <t>MUTIARA</t>
  </si>
  <si>
    <t>PSR.CISARUA DPN GANG TK.HADI</t>
  </si>
  <si>
    <t>BGR00001/0002369</t>
  </si>
  <si>
    <t>KOMAR</t>
  </si>
  <si>
    <t>PS.DRAMAGA NO.17</t>
  </si>
  <si>
    <t>BGR00001/0037215</t>
  </si>
  <si>
    <t>MISBAH</t>
  </si>
  <si>
    <t>JL RAYA CIOMAS KP. BARU RT1/12</t>
  </si>
  <si>
    <t>BGR00001/0037381</t>
  </si>
  <si>
    <t>SANTOSA ABADI</t>
  </si>
  <si>
    <t>PS. LEUWILIANG BLOK ABK 34</t>
  </si>
  <si>
    <t>BGR00001/0029043</t>
  </si>
  <si>
    <t>TK.UJANG</t>
  </si>
  <si>
    <t>KEBON DUKUH RT 02/9</t>
  </si>
  <si>
    <t>BGR00001/0001734</t>
  </si>
  <si>
    <t>ARIS JAYA</t>
  </si>
  <si>
    <t>JL.RY.JONGGOL DESA GANDOANG</t>
  </si>
  <si>
    <t>BGR00001/0019037</t>
  </si>
  <si>
    <t>NARASEUKI 5</t>
  </si>
  <si>
    <t>JL RAYA KALI MURNI CILEBUT</t>
  </si>
  <si>
    <t>BGR00001/0001731</t>
  </si>
  <si>
    <t>RIKI HAMDANI</t>
  </si>
  <si>
    <t>PERUM GRIYA BUKIT JAYA</t>
  </si>
  <si>
    <t>BGR00001/0002536</t>
  </si>
  <si>
    <t>ALIM 2</t>
  </si>
  <si>
    <t>BGR00001/0002208</t>
  </si>
  <si>
    <t>TOKO TATANG II</t>
  </si>
  <si>
    <t>JL RAYA KOLBUSTOMI</t>
  </si>
  <si>
    <t>BGR00001/0013690</t>
  </si>
  <si>
    <t>LOGO GRACIA</t>
  </si>
  <si>
    <t>JL KLENTENG</t>
  </si>
  <si>
    <t>BGR00001/0037418</t>
  </si>
  <si>
    <t>ARIF KALBUADI</t>
  </si>
  <si>
    <t>JL. KLENTENG NO.27 BABAKAN PASAR</t>
  </si>
  <si>
    <t>BGR00001/0001285</t>
  </si>
  <si>
    <t>SAN SURYA</t>
  </si>
  <si>
    <t>BGR00001/0002045</t>
  </si>
  <si>
    <t>LIA - CISALAK</t>
  </si>
  <si>
    <t>PS.CISALAK TERUSAN NO.6</t>
  </si>
  <si>
    <t>BGR00001/0016141</t>
  </si>
  <si>
    <t>PS. CIPLAK TAJUR</t>
  </si>
  <si>
    <t>BGR00001/0001943</t>
  </si>
  <si>
    <t>SM II</t>
  </si>
  <si>
    <t>PS.CITAYAM BLOK BD3</t>
  </si>
  <si>
    <t>BGR00001/0002393</t>
  </si>
  <si>
    <t>AGEN BERAS SRJ</t>
  </si>
  <si>
    <t>JL.RY.BAMBU KUNING</t>
  </si>
  <si>
    <t>BGR00001/0002419</t>
  </si>
  <si>
    <t>ANDI/YUSUF</t>
  </si>
  <si>
    <t>PS.CIAMPEA BLOK D NO.10</t>
  </si>
  <si>
    <t>BGR00001/0028428</t>
  </si>
  <si>
    <t>TOKO LUBIS</t>
  </si>
  <si>
    <t>PERUM GRAND KAHURIPAN CLUSTER SINDORO BLOK C1 07</t>
  </si>
  <si>
    <t>BGR00001/0034466</t>
  </si>
  <si>
    <t>JL. RAYA BOJONG GEDE NO.14 RT03/10</t>
  </si>
  <si>
    <t>BGR00001/0013843</t>
  </si>
  <si>
    <t>UDIN</t>
  </si>
  <si>
    <t>PS CIGUDEG</t>
  </si>
  <si>
    <t>BGR00001/0028554</t>
  </si>
  <si>
    <t>RIZKY GROUP</t>
  </si>
  <si>
    <t>JL. RAYA SUKAHATI NO.17</t>
  </si>
  <si>
    <t>BGR00001/0026612</t>
  </si>
  <si>
    <t>TOKO DENI</t>
  </si>
  <si>
    <t>PS. CARINGIN</t>
  </si>
  <si>
    <t>BGR00001/0001994</t>
  </si>
  <si>
    <t>ACUN</t>
  </si>
  <si>
    <t>PS.KEMIRI DEKAT UCOK SIREGAR</t>
  </si>
  <si>
    <t>BGR00001/0036568</t>
  </si>
  <si>
    <t>JL RAYA CIOMAS KRETEG NO.336B</t>
  </si>
  <si>
    <t>BGR00001/0012216</t>
  </si>
  <si>
    <t>TOKO 21</t>
  </si>
  <si>
    <t>JL.ABIMANYU BLOK XI NO.16</t>
  </si>
  <si>
    <t>BGR00001/0014395</t>
  </si>
  <si>
    <t>TRISNO</t>
  </si>
  <si>
    <t>PS. MUSI</t>
  </si>
  <si>
    <t>BGR00001/0037162</t>
  </si>
  <si>
    <t>PS, KEMIRI BLOK D NO.19</t>
  </si>
  <si>
    <t>BGR00001/0033196</t>
  </si>
  <si>
    <t>YEYEN</t>
  </si>
  <si>
    <t>JL.RY.CILEMBER NO.4</t>
  </si>
  <si>
    <t>BGR00001/0038327</t>
  </si>
  <si>
    <t>PS. JAMBU DUA BLOK A ATAS</t>
  </si>
  <si>
    <t>BGR00001/0013623</t>
  </si>
  <si>
    <t>BULE DADANG</t>
  </si>
  <si>
    <t>JL. SEMBOJA 2 MAWAR</t>
  </si>
  <si>
    <t>BGR00001/0016375</t>
  </si>
  <si>
    <t>JAKARTA</t>
  </si>
  <si>
    <t>BGR00001/0028652</t>
  </si>
  <si>
    <t>JL. RAYA CITAYAM</t>
  </si>
  <si>
    <t>BGR00001/0002049</t>
  </si>
  <si>
    <t>SUKATANI / ASEP</t>
  </si>
  <si>
    <t>JL. AGUR PERUM SUKATANI</t>
  </si>
  <si>
    <t>BGR00001/0002222</t>
  </si>
  <si>
    <t>H. DEDI</t>
  </si>
  <si>
    <t>KP CISALUPA</t>
  </si>
  <si>
    <t>BGR00001/0035694</t>
  </si>
  <si>
    <t>TANTA</t>
  </si>
  <si>
    <t>BGR00001/0013549</t>
  </si>
  <si>
    <t>RESTU</t>
  </si>
  <si>
    <t>JL PABATON</t>
  </si>
  <si>
    <t>BGR00001/0014642</t>
  </si>
  <si>
    <t>ASMI CITAYAM</t>
  </si>
  <si>
    <t>PS.CITAYAM BA 23</t>
  </si>
  <si>
    <t>BGR00001/0033070</t>
  </si>
  <si>
    <t>JL RAYA CIOAMS KRETEG NO.34</t>
  </si>
  <si>
    <t>BGR00001/0015054</t>
  </si>
  <si>
    <t>SAMPING TOKO NUSANTARA</t>
  </si>
  <si>
    <t>BGR00001/0020766</t>
  </si>
  <si>
    <t>TOKO TANTI</t>
  </si>
  <si>
    <t>JL. PADA SUKA CUMPOK</t>
  </si>
  <si>
    <t>BGR00001/0001297</t>
  </si>
  <si>
    <t>JL.KLENTENG NO.43</t>
  </si>
  <si>
    <t>BGR00001/0001975</t>
  </si>
  <si>
    <t>MAKMUR JAYA</t>
  </si>
  <si>
    <t>JL.KEADILAN</t>
  </si>
  <si>
    <t>BGR00001/0001953</t>
  </si>
  <si>
    <t>RUSLY</t>
  </si>
  <si>
    <t>RUKO SAMPING REL KERETA</t>
  </si>
  <si>
    <t>BGR00001/0001378</t>
  </si>
  <si>
    <t>MAS KABUL</t>
  </si>
  <si>
    <t>SALMUN ATAS</t>
  </si>
  <si>
    <t>BGR00001/0035567</t>
  </si>
  <si>
    <t>IKING</t>
  </si>
  <si>
    <t>JL. RAYA DAYEUH NO.15</t>
  </si>
  <si>
    <t>BGR00001/0011861</t>
  </si>
  <si>
    <t>ZAKARIA</t>
  </si>
  <si>
    <t>JL CIPAYUNG MEGA MENDUNG</t>
  </si>
  <si>
    <t>BGR00001/0012210</t>
  </si>
  <si>
    <t>ILHAM BJ.GEDE</t>
  </si>
  <si>
    <t>PERUM BOJONG DEPOK BARU</t>
  </si>
  <si>
    <t>BGR00001/0035930</t>
  </si>
  <si>
    <t>TK.ELO</t>
  </si>
  <si>
    <t>JL.RY.PRAMUKA NO.15 A</t>
  </si>
  <si>
    <t>BGR00001/0036387</t>
  </si>
  <si>
    <t>PS. CILUAR BLOK G NO.107-108 LT BAWAH</t>
  </si>
  <si>
    <t>BGR00001/0013480</t>
  </si>
  <si>
    <t>SURYA RAMAYANA</t>
  </si>
  <si>
    <t>JL.JUANDA</t>
  </si>
  <si>
    <t>BGR00001/0002232</t>
  </si>
  <si>
    <t>TK DIVA</t>
  </si>
  <si>
    <t>PERUM TAMAN PAJAJARAN RUKO</t>
  </si>
  <si>
    <t>BGR00001/0001965</t>
  </si>
  <si>
    <t>AMIN</t>
  </si>
  <si>
    <t>JL.PARUNG DEPAN PEMOTONGAN</t>
  </si>
  <si>
    <t>BGR00001/0001616</t>
  </si>
  <si>
    <t>NUNGGAL</t>
  </si>
  <si>
    <t>JL.RY.CIKARET NO.14</t>
  </si>
  <si>
    <t>BGR00001/0031617</t>
  </si>
  <si>
    <t>PS. JASINGA BLOK B 39-40</t>
  </si>
  <si>
    <t>BGR00001/0033799</t>
  </si>
  <si>
    <t>KP. SAWAH ILIR RT1/3 MEKAR JAYA CIOMAS</t>
  </si>
  <si>
    <t>BGR00001/0001335</t>
  </si>
  <si>
    <t>HONG</t>
  </si>
  <si>
    <t>PSR BOGOR</t>
  </si>
  <si>
    <t>BGR00001/0001940</t>
  </si>
  <si>
    <t>NURAINI</t>
  </si>
  <si>
    <t>BGR00001/0034138</t>
  </si>
  <si>
    <t>AUPA PLASTIK</t>
  </si>
  <si>
    <t>JL KAPTEN TENDEAN</t>
  </si>
  <si>
    <t>BGR00001/0013749</t>
  </si>
  <si>
    <t>SAHABAT MADANG</t>
  </si>
  <si>
    <t>PS.BABAKAN MADANG BLOK A NO.9</t>
  </si>
  <si>
    <t>BGR00001/0024489</t>
  </si>
  <si>
    <t>SHYFA</t>
  </si>
  <si>
    <t>JL. RAYA CIBEDUG</t>
  </si>
  <si>
    <t>BGR00001/0012524</t>
  </si>
  <si>
    <t>YOGYA BGR SURKEN</t>
  </si>
  <si>
    <t>JL SURYA KENCANA</t>
  </si>
  <si>
    <t>BGR00001/0037201</t>
  </si>
  <si>
    <t>TK ANI.2</t>
  </si>
  <si>
    <t>JL RAYA CARINGIN CIGOMBONG</t>
  </si>
  <si>
    <t>BGR00001/0001628</t>
  </si>
  <si>
    <t>ROYO</t>
  </si>
  <si>
    <t>PS.CIBINONG BLOK AB NO.58</t>
  </si>
  <si>
    <t>BGR00001/0035401</t>
  </si>
  <si>
    <t>TOKO BANG MAHMUD</t>
  </si>
  <si>
    <t>BGR00001/0033200</t>
  </si>
  <si>
    <t>HIDUP SABAR</t>
  </si>
  <si>
    <t>JL. RAYA PUNCAK RT1/1 MEGA MENDUNG</t>
  </si>
  <si>
    <t>BGR00001/0014593</t>
  </si>
  <si>
    <t>TK. CERAH</t>
  </si>
  <si>
    <t>PS. CIBINONG BLOK A3 65/66</t>
  </si>
  <si>
    <t>BGR00001/0035919</t>
  </si>
  <si>
    <t>NA RAHMAT</t>
  </si>
  <si>
    <t>JL. RAYA KEDUNG WARINGIN NO.45 BOJONG GEDE</t>
  </si>
  <si>
    <t>BGR00001/0035827</t>
  </si>
  <si>
    <t>TANTE SEMBAKO</t>
  </si>
  <si>
    <t>PS. CILENGSI B I NO.31-32</t>
  </si>
  <si>
    <t>BGR00001/0002195</t>
  </si>
  <si>
    <t>H.ARIS</t>
  </si>
  <si>
    <t>CIPELANG CIHIDEUNG RT.2/1</t>
  </si>
  <si>
    <t>BGR00001/0001939</t>
  </si>
  <si>
    <t>SINAR PARUNG</t>
  </si>
  <si>
    <t>JLN H.USA NO.414</t>
  </si>
  <si>
    <t>BGR00001/0001588</t>
  </si>
  <si>
    <t>ACEH BARU</t>
  </si>
  <si>
    <t>PSR CITEUREUP ATAS BLOK A</t>
  </si>
  <si>
    <t>BGR00001/0033797</t>
  </si>
  <si>
    <t>AWA GADOG</t>
  </si>
  <si>
    <t>PS.GADOG</t>
  </si>
  <si>
    <t>BGR00001/0013800</t>
  </si>
  <si>
    <t>ALAN</t>
  </si>
  <si>
    <t>DESA PUCUNG BLOK F NO.3  DEPOK</t>
  </si>
  <si>
    <t>BGR00001/0001455</t>
  </si>
  <si>
    <t>ELIS</t>
  </si>
  <si>
    <t>JL. RY CIBUNGBULANG NO. 1</t>
  </si>
  <si>
    <t>BGR00001/0034672</t>
  </si>
  <si>
    <t>MAKMUR/AHIN</t>
  </si>
  <si>
    <t>PS. KEMIRI BLOK D NO.6</t>
  </si>
  <si>
    <t>BGR00001/0001313</t>
  </si>
  <si>
    <t>SETIA</t>
  </si>
  <si>
    <t>JL DEWI SARTIKA</t>
  </si>
  <si>
    <t>BGR00001/0001745</t>
  </si>
  <si>
    <t>IDA FARIDA</t>
  </si>
  <si>
    <t>PS DAYEUH</t>
  </si>
  <si>
    <t>BGR00001/0001751</t>
  </si>
  <si>
    <t>BUNGSU III</t>
  </si>
  <si>
    <t>BGR00001/0002227</t>
  </si>
  <si>
    <t>H AMIN</t>
  </si>
  <si>
    <t>PSR CILUAR RUKO DUA NAGA</t>
  </si>
  <si>
    <t>BGR00001/0037301</t>
  </si>
  <si>
    <t>ADNAN TANJUNG</t>
  </si>
  <si>
    <t>KP. CIKIRAY PERUMAHAN GRIYA SOKA</t>
  </si>
  <si>
    <t>BGR00001/0001732</t>
  </si>
  <si>
    <t>METRO JONGGOL</t>
  </si>
  <si>
    <t>BGR00001/0002431</t>
  </si>
  <si>
    <t>TOKO MAKMUR I</t>
  </si>
  <si>
    <t>JL RAYA CIBANTENG</t>
  </si>
  <si>
    <t>BGR00001/0034470</t>
  </si>
  <si>
    <t>BAHAGIA JAYA</t>
  </si>
  <si>
    <t>JL.RAYA BOJONG GEDE NO.5 RT3/10</t>
  </si>
  <si>
    <t>BGR00001/0036551</t>
  </si>
  <si>
    <t>JL. CAGAK CIJERUK PALASARI</t>
  </si>
  <si>
    <t>BGR00001/0001432</t>
  </si>
  <si>
    <t>H. RUDI</t>
  </si>
  <si>
    <t>JL.CIGUDEG PS.LAMA</t>
  </si>
  <si>
    <t>BGR00001/0002230</t>
  </si>
  <si>
    <t>YONG</t>
  </si>
  <si>
    <t>PSR.CILUAR</t>
  </si>
  <si>
    <t>BGR00001/0028226</t>
  </si>
  <si>
    <t>KURNIA JAYA</t>
  </si>
  <si>
    <t>JL. RAYA SINDANG BARANG NO.24</t>
  </si>
  <si>
    <t>BGR00001/0002458</t>
  </si>
  <si>
    <t>POJOK JAYA</t>
  </si>
  <si>
    <t>PS.CIAMPEA NO.20</t>
  </si>
  <si>
    <t>BGR00001/0013298</t>
  </si>
  <si>
    <t>SINAR HARAPAN</t>
  </si>
  <si>
    <t>PS. CISARUA BLIOK C NO.35</t>
  </si>
  <si>
    <t>BGR00001/0002081</t>
  </si>
  <si>
    <t>YUANDY</t>
  </si>
  <si>
    <t>PS.MUSI BLOK F NO.26</t>
  </si>
  <si>
    <t>BGR00001/0001582</t>
  </si>
  <si>
    <t>IYAN TK.</t>
  </si>
  <si>
    <t>PSR.CITEUREP LAMA</t>
  </si>
  <si>
    <t>BGR00001/0001621</t>
  </si>
  <si>
    <t>TK. GLORI</t>
  </si>
  <si>
    <t>JL SABILILLAH</t>
  </si>
  <si>
    <t>BGR00001/0002264</t>
  </si>
  <si>
    <t>TK NETI</t>
  </si>
  <si>
    <t>JL RAYA K.H ALIMI CIHIDEUNG</t>
  </si>
  <si>
    <t>BGR00001/0013045</t>
  </si>
  <si>
    <t>PT.NGESTI DJAJAABADI</t>
  </si>
  <si>
    <t>JL RY PAJAJARAN NO.3 A/B/C</t>
  </si>
  <si>
    <t>BGR00001/0002550</t>
  </si>
  <si>
    <t>MORODADI</t>
  </si>
  <si>
    <t>BGR00001/0032939</t>
  </si>
  <si>
    <t>TK.FITRI</t>
  </si>
  <si>
    <t>KP.TLAJUNG RT3/11</t>
  </si>
  <si>
    <t>BGR00001/0033172</t>
  </si>
  <si>
    <t>BERKAT (PUSPARAYA)</t>
  </si>
  <si>
    <t>PERUM PUSPA RAYA PRATAMA . JL PUSPA RAYA BLOK FA 37</t>
  </si>
  <si>
    <t>BGR00001/0028284</t>
  </si>
  <si>
    <t>PS. JONGGOL PENAMPUNGAN BLOK F 12</t>
  </si>
  <si>
    <t>BGR00001/0033353</t>
  </si>
  <si>
    <t>TK, SIREGAR</t>
  </si>
  <si>
    <t>VILLA BOGOR INDAH BLOK CC II NO.2</t>
  </si>
  <si>
    <t>BGR00001/0002053</t>
  </si>
  <si>
    <t>AHOK</t>
  </si>
  <si>
    <t>PABUARAN INDAH BLOK M2/1</t>
  </si>
  <si>
    <t>BGR00001/0002240</t>
  </si>
  <si>
    <t>IMRON CILUAR</t>
  </si>
  <si>
    <t>JL.CILUAR</t>
  </si>
  <si>
    <t>BGR00001/0002355</t>
  </si>
  <si>
    <t>KARUNIA</t>
  </si>
  <si>
    <t>KP. MASJID NO.1 RT03/07</t>
  </si>
  <si>
    <t>BGR00001/0002057</t>
  </si>
  <si>
    <t>DUDUNG</t>
  </si>
  <si>
    <t>JL.PALSI GUNUNG</t>
  </si>
  <si>
    <t>BGR00001/0037679</t>
  </si>
  <si>
    <t>ARIF TK</t>
  </si>
  <si>
    <t>PSR PARABAKTI</t>
  </si>
  <si>
    <t>BGR00001/0021311</t>
  </si>
  <si>
    <t>KIOS LINDA CIBINONG</t>
  </si>
  <si>
    <t>PS. BARU CIBINONG BLOKA NO.147</t>
  </si>
  <si>
    <t>BGR00001/0002372</t>
  </si>
  <si>
    <t>KWANCIM</t>
  </si>
  <si>
    <t>PS. CIAMPEA</t>
  </si>
  <si>
    <t>BGR00001/0002225</t>
  </si>
  <si>
    <t>AMIN NASUTION</t>
  </si>
  <si>
    <t>JL.SUKARAJA NO.3</t>
  </si>
  <si>
    <t>BGR00001/0033058</t>
  </si>
  <si>
    <t>BERKAH MAKMUR</t>
  </si>
  <si>
    <t>JL. SAWO RT4/6 SUKAMANTRI TAMAN SARI</t>
  </si>
  <si>
    <t>BGR00001/0021351</t>
  </si>
  <si>
    <t>SEMBIRING</t>
  </si>
  <si>
    <t>JLN.BINA MARGA RT 01/01 NO.4C</t>
  </si>
  <si>
    <t>BGR00001/0001609</t>
  </si>
  <si>
    <t>TK AR</t>
  </si>
  <si>
    <t>PASAR BABAKAN MADANG</t>
  </si>
  <si>
    <t>BGR00001/0029042</t>
  </si>
  <si>
    <t>OB II</t>
  </si>
  <si>
    <t>KP SELAWI RT 2/5</t>
  </si>
  <si>
    <t>BGR00001/0001599</t>
  </si>
  <si>
    <t>MBAK PURWATI</t>
  </si>
  <si>
    <t>KP2C NO.22</t>
  </si>
  <si>
    <t>BGR00001/0014507</t>
  </si>
  <si>
    <t>CIPAYUNG CITAYAN NO.2 RT2/10</t>
  </si>
  <si>
    <t>BGR00001/0037217</t>
  </si>
  <si>
    <t>TK.YUDI</t>
  </si>
  <si>
    <t>JL.RAYA CIAPUS KPT YUSUF</t>
  </si>
  <si>
    <t>BGR00001/0017470</t>
  </si>
  <si>
    <t>TOKO RAM</t>
  </si>
  <si>
    <t>PASAR LION, PANCORAN MAS</t>
  </si>
  <si>
    <t>BGR00001/0028576</t>
  </si>
  <si>
    <t>NARASEUKI KANDANG RODA</t>
  </si>
  <si>
    <t>JL. RAYA KANDANG RODA NO.27</t>
  </si>
  <si>
    <t>BGR00001/0001924</t>
  </si>
  <si>
    <t>EDI/HERI</t>
  </si>
  <si>
    <t>PS.PARUNG</t>
  </si>
  <si>
    <t>BGR00001/0001644</t>
  </si>
  <si>
    <t>BELA</t>
  </si>
  <si>
    <t>JL.PAHLAWAN</t>
  </si>
  <si>
    <t>BGR00001/0015365</t>
  </si>
  <si>
    <t>BGR00001/0027466</t>
  </si>
  <si>
    <t>TOKO MUDAH</t>
  </si>
  <si>
    <t>PS. BOGOR LT. DASAR</t>
  </si>
  <si>
    <t>BGR00001/0002047</t>
  </si>
  <si>
    <t>YANTI [AGEN BERAS]</t>
  </si>
  <si>
    <t>JL.BUNGA I</t>
  </si>
  <si>
    <t>BGR00001/0002046</t>
  </si>
  <si>
    <t>KENCANA JAYA</t>
  </si>
  <si>
    <t>JL.AKSES UI</t>
  </si>
  <si>
    <t>BGR00001/0001791</t>
  </si>
  <si>
    <t>TOKO SUBUR JAYA I</t>
  </si>
  <si>
    <t>PS KAHURIPAN</t>
  </si>
  <si>
    <t>BGR00001/0034825</t>
  </si>
  <si>
    <t>TOKO AZZI</t>
  </si>
  <si>
    <t>RUKO ARCOPOLIS BLOK LB NO.9 KERADENAN CIBINONG</t>
  </si>
  <si>
    <t>BGR00001/0032460</t>
  </si>
  <si>
    <t>TOKO LELY</t>
  </si>
  <si>
    <t>JL. JONGGOL DAYEUH RT3/3 RAWEUY</t>
  </si>
  <si>
    <t>BGR00001/0001650</t>
  </si>
  <si>
    <t>AB 45</t>
  </si>
  <si>
    <t>PS.CIBINONG BLOK AB NO.45</t>
  </si>
  <si>
    <t>BGR00001/0038206</t>
  </si>
  <si>
    <t>GUDANG TELOR</t>
  </si>
  <si>
    <t>JL. PAMOYANAN SARI NO.3 RANGGA MEKAR</t>
  </si>
  <si>
    <t>BGR00001/0014270</t>
  </si>
  <si>
    <t>PASAR SUKATANI</t>
  </si>
  <si>
    <t>BGR00001/0002063</t>
  </si>
  <si>
    <t>MULYA MAKMUR</t>
  </si>
  <si>
    <t>JL.PEKAPURAN</t>
  </si>
  <si>
    <t>BGR00001/0012230</t>
  </si>
  <si>
    <t>PAK DARSA</t>
  </si>
  <si>
    <t>JL WARUNG NANGKA RT05/05</t>
  </si>
  <si>
    <t>BGR00001/0032975</t>
  </si>
  <si>
    <t>TK. SUPARNI</t>
  </si>
  <si>
    <t>JL. JAMPANG RT8/7 KEMANG CISEENG</t>
  </si>
  <si>
    <t>BGR00001/0027189</t>
  </si>
  <si>
    <t>BERKAH FAMILY I</t>
  </si>
  <si>
    <t>PS. CITAYAM</t>
  </si>
  <si>
    <t>BGR00001/0014937</t>
  </si>
  <si>
    <t>PS. CIAWI LT. DASAR BLOK ANO.69</t>
  </si>
  <si>
    <t>BGR00001/0001639</t>
  </si>
  <si>
    <t>SUKARNO</t>
  </si>
  <si>
    <t>PS.CIBINONG C-10</t>
  </si>
  <si>
    <t>BGR00001/0002406</t>
  </si>
  <si>
    <t>ANTO</t>
  </si>
  <si>
    <t>PS.CIAMPEA BLOK 2D NO.16</t>
  </si>
  <si>
    <t>BGR00001/0037836</t>
  </si>
  <si>
    <t>YESSI ARIESTA</t>
  </si>
  <si>
    <t>JL. GEDONG SAWAH II NO.4 RT.002 RW.001 PABATON, BOGOR TENGAH - BOGOR</t>
  </si>
  <si>
    <t>BGR00001/0037863</t>
  </si>
  <si>
    <t>JEMBAR JAYA</t>
  </si>
  <si>
    <t>PS. BOGOR BLOK F .34</t>
  </si>
  <si>
    <t>BGR00001/0013685</t>
  </si>
  <si>
    <t>AGUS</t>
  </si>
  <si>
    <t>JL. RAYA PAJAJARAN</t>
  </si>
  <si>
    <t>BGR00001/0034251</t>
  </si>
  <si>
    <t>TOKO JAKY</t>
  </si>
  <si>
    <t>JL. KALIMULYA CILODONG</t>
  </si>
  <si>
    <t>BGR00001/0014262</t>
  </si>
  <si>
    <t>WIJAYA</t>
  </si>
  <si>
    <t>PS, PARUNG BLOK D NO.28</t>
  </si>
  <si>
    <t>BGR00001/0014269</t>
  </si>
  <si>
    <t>DANIEL 1</t>
  </si>
  <si>
    <t>PS.SUKATANI BLOK A NO.10-11</t>
  </si>
  <si>
    <t>BGR00001/0023829</t>
  </si>
  <si>
    <t>JL ASRAMA CILODONG</t>
  </si>
  <si>
    <t>BGR00001/0001757</t>
  </si>
  <si>
    <t>SL</t>
  </si>
  <si>
    <t>BGR00001/0028079</t>
  </si>
  <si>
    <t>LUNA BERKAH</t>
  </si>
  <si>
    <t>JL. LAMA PALSI GUNUNG</t>
  </si>
  <si>
    <t>BGR00001/0002378</t>
  </si>
  <si>
    <t>KARYA</t>
  </si>
  <si>
    <t>PS.CISARUA SAMPING</t>
  </si>
  <si>
    <t>BGR00001/0032940</t>
  </si>
  <si>
    <t>H.AHMAD</t>
  </si>
  <si>
    <t>CIMETIS JATI KARSA</t>
  </si>
  <si>
    <t>BGR00001/0035806</t>
  </si>
  <si>
    <t>BINA KARYA ABADI</t>
  </si>
  <si>
    <t>JL. RAYA CURUG BOJONG SARI NO.2</t>
  </si>
  <si>
    <t>ARIF</t>
  </si>
  <si>
    <t>RAHAYU JAYA</t>
  </si>
  <si>
    <t>SINAR BARU</t>
  </si>
  <si>
    <t>GINTING</t>
  </si>
  <si>
    <t>SAHABAT</t>
  </si>
  <si>
    <t>USMAN</t>
  </si>
  <si>
    <t>BERKAH</t>
  </si>
  <si>
    <t>SADAM</t>
  </si>
  <si>
    <t>LUBIS</t>
  </si>
  <si>
    <t>TUNAS JAYA</t>
  </si>
  <si>
    <t>MEMEY</t>
  </si>
  <si>
    <t>RIZKY II</t>
  </si>
  <si>
    <t>AKIM</t>
  </si>
  <si>
    <t>SINAR JAYA</t>
  </si>
  <si>
    <t>SEMBIRING JAYA</t>
  </si>
  <si>
    <t>PUTRA SUNDA</t>
  </si>
  <si>
    <t>EKA</t>
  </si>
  <si>
    <t>DONI</t>
  </si>
  <si>
    <t>HERU</t>
  </si>
  <si>
    <t>SINAR TERANG</t>
  </si>
  <si>
    <t>CAHAYA</t>
  </si>
  <si>
    <t>DANI</t>
  </si>
  <si>
    <t>JOKO</t>
  </si>
  <si>
    <t>SALMAN</t>
  </si>
  <si>
    <t>PS. ANYAR</t>
  </si>
  <si>
    <t>BASIR</t>
  </si>
  <si>
    <t>WAHYU</t>
  </si>
  <si>
    <t>HENDAR</t>
  </si>
  <si>
    <t>SRIKANDI</t>
  </si>
  <si>
    <t>TITIN</t>
  </si>
  <si>
    <t>LANGGENG</t>
  </si>
  <si>
    <t>SOPIAN</t>
  </si>
  <si>
    <t>RANGKUTI</t>
  </si>
  <si>
    <t>SOLIHIN</t>
  </si>
  <si>
    <t>AMANAH</t>
  </si>
  <si>
    <t>SUSI</t>
  </si>
  <si>
    <t>LINA</t>
  </si>
  <si>
    <t>BAROKAH</t>
  </si>
  <si>
    <t>TONI</t>
  </si>
  <si>
    <t>ANWAR</t>
  </si>
  <si>
    <t>BERKAH JAYA</t>
  </si>
  <si>
    <t>YATI</t>
  </si>
  <si>
    <t>UJANG TOKO</t>
  </si>
  <si>
    <t>WAHAB</t>
  </si>
  <si>
    <t>DEWI</t>
  </si>
  <si>
    <t>PRIANGAN</t>
  </si>
  <si>
    <t>SUKRI</t>
  </si>
  <si>
    <t>TK.RIZAL</t>
  </si>
  <si>
    <t>LILI</t>
  </si>
  <si>
    <t>TOKO ISMAIL</t>
  </si>
  <si>
    <t>ADELIA</t>
  </si>
  <si>
    <t>SIMON</t>
  </si>
  <si>
    <t>NOVI</t>
  </si>
  <si>
    <t>MAJU JAYA PLASTIK</t>
  </si>
  <si>
    <t>MUSTIKA</t>
  </si>
  <si>
    <t>ASEP</t>
  </si>
  <si>
    <t>RAHAYU</t>
  </si>
  <si>
    <t>ANDRE</t>
  </si>
  <si>
    <t>RISKA PLASTIK</t>
  </si>
  <si>
    <t>SUMBER MAJU</t>
  </si>
  <si>
    <t>RAIHAN</t>
  </si>
  <si>
    <t>BATU BARA</t>
  </si>
  <si>
    <t>BKS</t>
  </si>
  <si>
    <t>BKS00004/0037623</t>
  </si>
  <si>
    <t>HERA GROUP</t>
  </si>
  <si>
    <t>Bekasi</t>
  </si>
  <si>
    <t>JL. PERJUANGAN WISMA ASRI</t>
  </si>
  <si>
    <t>BKS00004/0026851</t>
  </si>
  <si>
    <t>UD.LOMBOK KENCANA</t>
  </si>
  <si>
    <t>JL.BOSIH RAYA NO.34 SELANG CAU CIBITUNG</t>
  </si>
  <si>
    <t>BKS00004/0045315</t>
  </si>
  <si>
    <t>WINATA JAYA</t>
  </si>
  <si>
    <t>RUKO REGENSI 2 NO 5</t>
  </si>
  <si>
    <t>BKS00004/0060912</t>
  </si>
  <si>
    <t>AISYAH BERKAH</t>
  </si>
  <si>
    <t>KP CIKEAS ILIR GUNUNG PUTRI DESA CIANGSANA RT 002/RW 003</t>
  </si>
  <si>
    <t>BKS00004/0059050</t>
  </si>
  <si>
    <t>CV. CAHAYA TERANG ABADI</t>
  </si>
  <si>
    <t>KP. PANGKALAN RT. 009 RW. 003 KEDUNG PENGAWAS BABELAN</t>
  </si>
  <si>
    <t>BKS00004/0037060</t>
  </si>
  <si>
    <t>JL. PERJUANGAN KP. TELUK BUYUNG NO. 12</t>
  </si>
  <si>
    <t>BKS00004/0026857</t>
  </si>
  <si>
    <t>BUMI JAYA</t>
  </si>
  <si>
    <t>PASAR BARU BLOK I NO. 45 DEPAN Tk OBAT SENTOSA</t>
  </si>
  <si>
    <t>BKS00004/0056147</t>
  </si>
  <si>
    <t>PT.PARET TENGAH PATI</t>
  </si>
  <si>
    <t>JL.JATIMEKAR KP.CAKUNG NO.89 JATIASIH</t>
  </si>
  <si>
    <t>BKS00004/0026853</t>
  </si>
  <si>
    <t>KELUARGA</t>
  </si>
  <si>
    <t>PS.PONDOK GEDE BLOK H NO.9</t>
  </si>
  <si>
    <t>BKS00004/0034699</t>
  </si>
  <si>
    <t>SETIA ZAMBRUD TK</t>
  </si>
  <si>
    <t>JL.SETIA DARMA I NO.89 PASAR TAMBUN</t>
  </si>
  <si>
    <t>BKS00004/0054077</t>
  </si>
  <si>
    <t>PT. DUTA SUMBER INTI NIAGA</t>
  </si>
  <si>
    <t>JL PUYUH RAYA NO. 07 RT. 001 RW. 015 MUSTIKA JAYA BEKASI</t>
  </si>
  <si>
    <t>BKS00004/0062850</t>
  </si>
  <si>
    <t>PERUM LIMUS PATOKAN DARI PATUNG KUDA SEBELAH KIRI DEKET BENGKEL</t>
  </si>
  <si>
    <t>BKS00004/0000025</t>
  </si>
  <si>
    <t>YOYON</t>
  </si>
  <si>
    <t>PASAR KRANJI BARU BELAKANG AGEN BASO</t>
  </si>
  <si>
    <t>BKS00004/0043354</t>
  </si>
  <si>
    <t>CAHAYA SABANG</t>
  </si>
  <si>
    <t>JL. PROF M. YAMIN PS. BARU, BEKASI</t>
  </si>
  <si>
    <t>BKS00004/0060835</t>
  </si>
  <si>
    <t>BUMI MAKMUR</t>
  </si>
  <si>
    <t>JL. RAYA MEKAR SARI NO. 34 TAMBUN</t>
  </si>
  <si>
    <t>BKS00004/0050582</t>
  </si>
  <si>
    <t>SONY TOKO</t>
  </si>
  <si>
    <t>PENGGILINGAN BARU NO.8 HARAPAN BARU-BEKASI UTARA</t>
  </si>
  <si>
    <t>BKS00004/0049902</t>
  </si>
  <si>
    <t>ROS JAMIL TK</t>
  </si>
  <si>
    <t>JL. LINGKAR CIBUNTU RT 003/01 NO. 10 KEC. CIBITUNG</t>
  </si>
  <si>
    <t>BKS00004/0044700</t>
  </si>
  <si>
    <t>CV. WULAN SARI JAYA</t>
  </si>
  <si>
    <t>KOMP.PONDOK RANGON NO. 38 RT001/006, JATIRANGON,JATISAMPURNA</t>
  </si>
  <si>
    <t>BKS00004/0017000</t>
  </si>
  <si>
    <t>AKIM DAN HANA</t>
  </si>
  <si>
    <t>PS.BARU SEBELAH TOKO KO ANYAN</t>
  </si>
  <si>
    <t>BKS00004/0017117</t>
  </si>
  <si>
    <t>YEYEL</t>
  </si>
  <si>
    <t>PERUM PRIMA HARAPAN REGENSI BLOK K 3 NO.27 B.UTARA</t>
  </si>
  <si>
    <t>BKS00004/0008302</t>
  </si>
  <si>
    <t>JL PS KRANGGAN RUKO NO.7</t>
  </si>
  <si>
    <t>BKS00004/0026849</t>
  </si>
  <si>
    <t>PD YUS 1</t>
  </si>
  <si>
    <t>JL. RAYA BABELAN DEPAN KORAMIL</t>
  </si>
  <si>
    <t>BKS00004/0061151</t>
  </si>
  <si>
    <t>CV. TIGA SAHABAT SEJATI</t>
  </si>
  <si>
    <t>RAYA KECAPI NO. 51 RT. 003 RW. 003 JATIWARNA PONDOK MELATI</t>
  </si>
  <si>
    <t>BKS00004/0035467</t>
  </si>
  <si>
    <t>BERKAH JAYA ( SMPG PELITA)</t>
  </si>
  <si>
    <t>RUKO PERMATA BLOK C NO. 18</t>
  </si>
  <si>
    <t>BKS00004/0030929</t>
  </si>
  <si>
    <t>TOKO BERKAT JAYA</t>
  </si>
  <si>
    <t>RUKO KRANGGAN BLOK VI NO.2</t>
  </si>
  <si>
    <t>BKS00004/0054265</t>
  </si>
  <si>
    <t>VIDA TK</t>
  </si>
  <si>
    <t>PERUM GRIYA ALAM SENTOSA BLOK F 28 NO. 14</t>
  </si>
  <si>
    <t>BKS00004/0054126</t>
  </si>
  <si>
    <t>UD. SBM MAKMUR</t>
  </si>
  <si>
    <t>JL. RAYA BOSIH NO. 8 CIBITUNG SAMPING TOKO UD SARI BUAH</t>
  </si>
  <si>
    <t>BKS00004/0036226</t>
  </si>
  <si>
    <t>SUPPER MAKMUR</t>
  </si>
  <si>
    <t>JL M YAMIN DKT PANCA PLASTIK</t>
  </si>
  <si>
    <t>BKS00004/0003685</t>
  </si>
  <si>
    <t>DUA TUNGGAL</t>
  </si>
  <si>
    <t>PERUM GRAHA PRIMA BLOK AA NO.11</t>
  </si>
  <si>
    <t>BKS00004/0055063</t>
  </si>
  <si>
    <t>BIMA TK</t>
  </si>
  <si>
    <t>JL. RAYA BELAKANG PS. SETU SMPG DEALER MOBIL</t>
  </si>
  <si>
    <t>BKS00004/0031015</t>
  </si>
  <si>
    <t>AKONG/9186188</t>
  </si>
  <si>
    <t>JL RY JATIASIH NO.19 (DPN PANGKALAN 02A)</t>
  </si>
  <si>
    <t>BKS00004/0063405</t>
  </si>
  <si>
    <t>TK SUMBER JAYA CEMERLANG</t>
  </si>
  <si>
    <t>PERUM VILLA GADING HARAPAN I GERBANG TIMUR AE 2 NO. IA</t>
  </si>
  <si>
    <t>BKS00004/0007030</t>
  </si>
  <si>
    <t>RUKO KRANGGAN BLOK V NO.10</t>
  </si>
  <si>
    <t>BKS00004/0003557</t>
  </si>
  <si>
    <t>ASIN JAYA</t>
  </si>
  <si>
    <t>JL.PROF. M.YAMIN NO.60 BLKG PS. BARU BEKASI</t>
  </si>
  <si>
    <t>BKS00004/0050592</t>
  </si>
  <si>
    <t>ELMAH</t>
  </si>
  <si>
    <t>PASAR BABELAN BLOK A NO.50</t>
  </si>
  <si>
    <t>BKS00004/0026858</t>
  </si>
  <si>
    <t>DIVIRA JAYA</t>
  </si>
  <si>
    <t>JL PROF M. YAMIN NO.14 PS BARU BEKASI</t>
  </si>
  <si>
    <t>BKS00004/0018446</t>
  </si>
  <si>
    <t>MONALISA</t>
  </si>
  <si>
    <t>PERUM TRIDAYA INDAH JL.MELATI I BLOK E VII NO.20</t>
  </si>
  <si>
    <t>BKS00004/0026859</t>
  </si>
  <si>
    <t>CV HASIL TIMUR CAHAYA</t>
  </si>
  <si>
    <t>JL PROF M YAMIN NO.41 RUKO PS BARU BEKASI</t>
  </si>
  <si>
    <t>BKS00004/0030868</t>
  </si>
  <si>
    <t>TK.PUTRA PND</t>
  </si>
  <si>
    <t>JL.KALIABANG TENGAH</t>
  </si>
  <si>
    <t>BKS00004/0033787</t>
  </si>
  <si>
    <t>SUTANTI</t>
  </si>
  <si>
    <t>RUKO PATRIOT NO.17 PASAR KRANJI</t>
  </si>
  <si>
    <t>BKS00004/0036473</t>
  </si>
  <si>
    <t>CANDRA JAYA/70799007</t>
  </si>
  <si>
    <t>JL.KALIABANG ROROTAN RUKO TMN HARAPAN BARU BLOK U 17 NO.7</t>
  </si>
  <si>
    <t>BKS00004/0031479</t>
  </si>
  <si>
    <t>HANI TK</t>
  </si>
  <si>
    <t>PASAR SETU (SAMPING TK H. ADANG)</t>
  </si>
  <si>
    <t>BKS00004/0050620</t>
  </si>
  <si>
    <t>METTY</t>
  </si>
  <si>
    <t>PS.BABELAN BLOK G 34-36 DKT TK SAEFUL</t>
  </si>
  <si>
    <t>BKS00004/0005467</t>
  </si>
  <si>
    <t>SALEH 2</t>
  </si>
  <si>
    <t>KRANJI BLOK A2 NO 34-35</t>
  </si>
  <si>
    <t>BKS00004/0060378</t>
  </si>
  <si>
    <t>CV. ANUGRAH ABADI</t>
  </si>
  <si>
    <t>PONDOK UNGU PERMAI BLOK AM 1 NO. 08 RT. 012 RW. 012 BEKASI</t>
  </si>
  <si>
    <t>BKS00004/0001616</t>
  </si>
  <si>
    <t>SOLEH</t>
  </si>
  <si>
    <t>PS.BARU BEKASI DEPAN TOKO BUMI JAYA SEBELAH TOKO ASIN</t>
  </si>
  <si>
    <t>BKS00004/0001776</t>
  </si>
  <si>
    <t>MINI</t>
  </si>
  <si>
    <t>DEPAN PS. PONDOK GEDE</t>
  </si>
  <si>
    <t>BKS00004/0036726</t>
  </si>
  <si>
    <t>TK.IRFAN</t>
  </si>
  <si>
    <t>PS.KRANJI BLOK A 1 NO.106</t>
  </si>
  <si>
    <t>BKS00004/0001056</t>
  </si>
  <si>
    <t>ALI P</t>
  </si>
  <si>
    <t>PERUM GRIYA PRATAMA MAS (GPM) BLOK D-5 NO 19, SETU</t>
  </si>
  <si>
    <t>BKS00004/0061917</t>
  </si>
  <si>
    <t>CV. SAHABAT UNTUNG MRD</t>
  </si>
  <si>
    <t>KOMPLEK ASRI BLOK L 3/4 RT. 002 RW. 011 TELUK PUCUNG, BEKASI BARAT</t>
  </si>
  <si>
    <t>BKS00004/0041898</t>
  </si>
  <si>
    <t>RIKY JAYA TK</t>
  </si>
  <si>
    <t>JL. PEMUDA KRANJI BEKASI BARAT</t>
  </si>
  <si>
    <t>BKS00004/0027628</t>
  </si>
  <si>
    <t>RIE RIE</t>
  </si>
  <si>
    <t>PERUM GRIYA BEKASI RUKO BLOK G NO.6 DEPAN PASAR MODERN</t>
  </si>
  <si>
    <t>BKS00004/0049956</t>
  </si>
  <si>
    <t>SURADI</t>
  </si>
  <si>
    <t>PS.KRANGGAN BLOK A3 NO.17</t>
  </si>
  <si>
    <t>BKS00004/0060804</t>
  </si>
  <si>
    <t>JL. PULAU SAPARUA RAYA NO. 226 PASAR RAWA KALONG</t>
  </si>
  <si>
    <t>BKS00004/0060882</t>
  </si>
  <si>
    <t>CV. KHUMALA CEMERLANG SEJAHTERA</t>
  </si>
  <si>
    <t>JL. MAYOR OKING, GG. MAWAR RAYA NO. 9 RT. 001 RW. 002 MARGAHAYU, BEKASI TIM</t>
  </si>
  <si>
    <t>BKS00004/0003008</t>
  </si>
  <si>
    <t>CV. FENNY LESTARI</t>
  </si>
  <si>
    <t>TAMAN WISMA ASRI BLOK I-II NO. 42 RT. 001 RW. 001 TELUK PUCUNG BEKASI UTARA</t>
  </si>
  <si>
    <t>BKS00004/0049966</t>
  </si>
  <si>
    <t>SEMBAKO PAK DE</t>
  </si>
  <si>
    <t>PS.KRANGGAN C3/30 BELAKANG TK.SANAN</t>
  </si>
  <si>
    <t>BKS00004/0060619</t>
  </si>
  <si>
    <t>CV. BERKAT HARUM SEJAHTERA</t>
  </si>
  <si>
    <t>PERUM TELAGA HARAPAN BLOK C 3 NO. 1 RT. 001 RW. 019 TELAGA MURNI, CIKARANG</t>
  </si>
  <si>
    <t>BKS00004/0050563</t>
  </si>
  <si>
    <t>BUNSEK</t>
  </si>
  <si>
    <t>PS. BABELAN BLOK G/2</t>
  </si>
  <si>
    <t>BKS00004/0002456</t>
  </si>
  <si>
    <t>ALIONG</t>
  </si>
  <si>
    <t>JL. MOCH YAMIN BLOK A NO. 39</t>
  </si>
  <si>
    <t>BKS00004/0063426</t>
  </si>
  <si>
    <t>FAISAL BAROKAH</t>
  </si>
  <si>
    <t>RUKO MITRA BEKASI G 12 PASAR BARU</t>
  </si>
  <si>
    <t>BKS00004/0061095</t>
  </si>
  <si>
    <t>CV. GEMBALA BAIK</t>
  </si>
  <si>
    <t>RUKO PASAR BARU KRANJI BLOK TB 1-2 JL PEMUDA RT/RW 004/005</t>
  </si>
  <si>
    <t>BKS00004/0055307</t>
  </si>
  <si>
    <t>DAPITTE MART</t>
  </si>
  <si>
    <t>JL. RAYA HANKAM NO. 3 RT 004/RW 005</t>
  </si>
  <si>
    <t>BKS00004/0004193</t>
  </si>
  <si>
    <t>BU NARJO II</t>
  </si>
  <si>
    <t>PASAR RAWA LUMBU RUKO NO 54</t>
  </si>
  <si>
    <t>BKS00004/0028959</t>
  </si>
  <si>
    <t>RISAL II</t>
  </si>
  <si>
    <t>JL SETIA DARMA I NO.16 TAMBUN</t>
  </si>
  <si>
    <t>BKS00004/0030670</t>
  </si>
  <si>
    <t>PERMATA MAS</t>
  </si>
  <si>
    <t>RUKO BLOK B NO.16 SMPG TOKO MUNIR PONDOK GEDE</t>
  </si>
  <si>
    <t>BKS00004/0015253</t>
  </si>
  <si>
    <t>SESILIA</t>
  </si>
  <si>
    <t>JL.PERINTIS II BULAK SENTUL 003 (PESONA ANGGREK)</t>
  </si>
  <si>
    <t>BKS00004/0030852</t>
  </si>
  <si>
    <t>BUDIYANTO</t>
  </si>
  <si>
    <t>JL. PEMUDA KRANJI NO.109</t>
  </si>
  <si>
    <t>BKS00004/0045736</t>
  </si>
  <si>
    <t>AYOK TOKO</t>
  </si>
  <si>
    <t>BELAKANG PASAR BANTAR GEBANG NO. 7 SAMPING TOKO AS SEJAHTERA</t>
  </si>
  <si>
    <t>BKS00004/0039211</t>
  </si>
  <si>
    <t>BLOK F 32, RUKO MITRA BEKASI, PASAR BARU</t>
  </si>
  <si>
    <t>BKS00004/0003950</t>
  </si>
  <si>
    <t>SUTRA JAYA III</t>
  </si>
  <si>
    <t>JL. MANGUN JAYA RAYA NO. 74 TAMBUN</t>
  </si>
  <si>
    <t>BKS00004/0015826</t>
  </si>
  <si>
    <t>TOKO ROS</t>
  </si>
  <si>
    <t>PS. SUMBER ARTA TELP.8642217</t>
  </si>
  <si>
    <t>BKS00004/0054818</t>
  </si>
  <si>
    <t>SEULAWAH JAYA</t>
  </si>
  <si>
    <t>PS. KRANJI BLOK A 1 NO.134-144</t>
  </si>
  <si>
    <t>BKS00004/0049923</t>
  </si>
  <si>
    <t>PERDANA/8859880</t>
  </si>
  <si>
    <t>PRM JATIBENING II NO.40</t>
  </si>
  <si>
    <t>BKS00004/0006065</t>
  </si>
  <si>
    <t>PS.KRANJI BLOK A1</t>
  </si>
  <si>
    <t>BKS00004/0002439</t>
  </si>
  <si>
    <t>HEMAT</t>
  </si>
  <si>
    <t>JL PROF M YAMIN BLKG TK MAS SURYA AGUNG</t>
  </si>
  <si>
    <t>BKS00004/0001392</t>
  </si>
  <si>
    <t>VIVI</t>
  </si>
  <si>
    <t>PERUM TELAGA MURNI CIBITUNG</t>
  </si>
  <si>
    <t>BKS00004/0050034</t>
  </si>
  <si>
    <t>JL. PSR KECAPI DPN LAP KECAPI TELP. 0815 74074358</t>
  </si>
  <si>
    <t>BKS00004/0056593</t>
  </si>
  <si>
    <t>GILANG</t>
  </si>
  <si>
    <t>PS.BANTAR GEBANG DEPAN TOKO BUKU CAHAYA</t>
  </si>
  <si>
    <t>BKS00004/0056803</t>
  </si>
  <si>
    <t>RAHMAT ILAHI 2</t>
  </si>
  <si>
    <t>JL.RY HANKAM JATI MURNI NO. 69</t>
  </si>
  <si>
    <t>BKS00004/0007214</t>
  </si>
  <si>
    <t>IBU ENI</t>
  </si>
  <si>
    <t>PRM LAMBANG SARI NO.39 KOTA LEGENDA</t>
  </si>
  <si>
    <t>BKS00004/0030865</t>
  </si>
  <si>
    <t>BAYONG/COKRO</t>
  </si>
  <si>
    <t>DPN PS BABELAN</t>
  </si>
  <si>
    <t>BKS00004/0030939</t>
  </si>
  <si>
    <t>TOKO DOLY</t>
  </si>
  <si>
    <t>JL. RAYA KOMSEN PEDURENAN</t>
  </si>
  <si>
    <t>BKS00004/0001502</t>
  </si>
  <si>
    <t>NUSA INDAH</t>
  </si>
  <si>
    <t>PASAR PONDOK GEDE SEBELAH MINI</t>
  </si>
  <si>
    <t>BKS00004/0036267</t>
  </si>
  <si>
    <t>H NIBE/8250464</t>
  </si>
  <si>
    <t>JL RAYA SETU DPN PS SETU</t>
  </si>
  <si>
    <t>BKS00004/0061798</t>
  </si>
  <si>
    <t>JL. RAYA BOSIH KP. SELANG RT 02/13 CIBITUNG BEKASI</t>
  </si>
  <si>
    <t>BKS00004/0002020</t>
  </si>
  <si>
    <t>SUKA MAKMUR</t>
  </si>
  <si>
    <t>PS BANTAR GEBANG BLOK KBT NO. 1 - 4</t>
  </si>
  <si>
    <t>BKS00004/0016155</t>
  </si>
  <si>
    <t>SUMBER REJEKI</t>
  </si>
  <si>
    <t>JL SETIA DARMA I TAMBUN</t>
  </si>
  <si>
    <t>BKS00004/0047444</t>
  </si>
  <si>
    <t>TK. NAZIM</t>
  </si>
  <si>
    <t>JL. KEMUNING RAYA, BLOK F4 NO. 13</t>
  </si>
  <si>
    <t>BKS00004/0003101</t>
  </si>
  <si>
    <t>CIBUNTU MAKMUR</t>
  </si>
  <si>
    <t>JL LINGKAR KAMP UTAN - SETU NO. 27</t>
  </si>
  <si>
    <t>BKS00004/0030941</t>
  </si>
  <si>
    <t>NEW HERO</t>
  </si>
  <si>
    <t>JL RAYA JATI MAKMUR NO.35</t>
  </si>
  <si>
    <t>BKS00004/0050148</t>
  </si>
  <si>
    <t>MARTONDI</t>
  </si>
  <si>
    <t>PS KECAPI BELAKANG POS</t>
  </si>
  <si>
    <t>BKS00004/0007853</t>
  </si>
  <si>
    <t>P N D</t>
  </si>
  <si>
    <t>JL KALIABANG TENGAH</t>
  </si>
  <si>
    <t>BKS00004/0019169</t>
  </si>
  <si>
    <t>TK.SAID</t>
  </si>
  <si>
    <t>JLN.SETIA DARMA DEPAN TK.SERAMBI TAMBUN</t>
  </si>
  <si>
    <t>BKS00004/0038868</t>
  </si>
  <si>
    <t>PSR BARU BEKASI SAMPING TK. 4 SAUDARA</t>
  </si>
  <si>
    <t>BKS00004/0045390</t>
  </si>
  <si>
    <t>AMIR TOKO</t>
  </si>
  <si>
    <t>PS. KRANJI, BLOK A2 DEPAN TOKO DONA UTAMA</t>
  </si>
  <si>
    <t>BKS00004/0001729</t>
  </si>
  <si>
    <t>AGUS COBO (GULA MERAH)</t>
  </si>
  <si>
    <t>JL BIMA RAYA RT 03/12 BLOK E 8 NO 1 TAMBUN MEKARSARI</t>
  </si>
  <si>
    <t>BKS00004/0022214</t>
  </si>
  <si>
    <t>HIDUP BARU TK</t>
  </si>
  <si>
    <t>JL.MEKAR SARI NO.29</t>
  </si>
  <si>
    <t>BKS00004/0004838</t>
  </si>
  <si>
    <t>MUNIR</t>
  </si>
  <si>
    <t>PASAR PENAMPUNGAN BLOK DEKET TOKO HIDUP BARU</t>
  </si>
  <si>
    <t>BKS00004/0050435</t>
  </si>
  <si>
    <t>JL.KP.KEDUNG RT.01/01 29 KEDUNG JAYA BABELAN</t>
  </si>
  <si>
    <t>BKS00004/0003221</t>
  </si>
  <si>
    <t>VICI</t>
  </si>
  <si>
    <t>JL. KUSUMA RAYA DEKAT TK ANGEL TELP. 0813 9830 8919</t>
  </si>
  <si>
    <t>BKS00004/0050363</t>
  </si>
  <si>
    <t>POJOK MAKMUR</t>
  </si>
  <si>
    <t>PS. TARUMA JAYA BLOK G14 SMPG ANUGRAH</t>
  </si>
  <si>
    <t>BKS00004/0006592</t>
  </si>
  <si>
    <t>BINTANG RAYA</t>
  </si>
  <si>
    <t>PS BANTARGEBANG BLOK C 11</t>
  </si>
  <si>
    <t>BKS00004/0036266</t>
  </si>
  <si>
    <t>PRIMADONA</t>
  </si>
  <si>
    <t>PS SETU B 1/4</t>
  </si>
  <si>
    <t>BKS00004/0002423</t>
  </si>
  <si>
    <t>NYOHAKA / NAZAR</t>
  </si>
  <si>
    <t>JL. MOCH YAMIN SEBELAH PARKIRAN MOTOR</t>
  </si>
  <si>
    <t>BKS00004/0050377</t>
  </si>
  <si>
    <t>SIHOMBING</t>
  </si>
  <si>
    <t>PASAR TARUMA JAYA BLOK F NO.2</t>
  </si>
  <si>
    <t>BKS00004/0050289</t>
  </si>
  <si>
    <t>PASAR PENAMPUNGAN DEKAT TOKO NASIONAL</t>
  </si>
  <si>
    <t>BKS00004/0050356</t>
  </si>
  <si>
    <t>DUA SAUDARA</t>
  </si>
  <si>
    <t>JL PEJUANG PRATAMA BLOK F NO. 1 DPN SEKOLAH</t>
  </si>
  <si>
    <t>BKS00004/0026743</t>
  </si>
  <si>
    <t>DIANA PUTRI</t>
  </si>
  <si>
    <t>JL.SUMUR BATU BANTAR GEBANG</t>
  </si>
  <si>
    <t>BKS00004/0049755</t>
  </si>
  <si>
    <t>SRI REJEKI</t>
  </si>
  <si>
    <t>JL. LEGOK RT 01/06 JATI MEKAR</t>
  </si>
  <si>
    <t>BKS00004/0005954</t>
  </si>
  <si>
    <t>ABADI</t>
  </si>
  <si>
    <t>PS RAWALUMBU BLOK BII NO.7</t>
  </si>
  <si>
    <t>BKS00004/0004413</t>
  </si>
  <si>
    <t>PS BARU BEKASI BLOK B II H 3</t>
  </si>
  <si>
    <t>BKS00004/0000740</t>
  </si>
  <si>
    <t>MENARA</t>
  </si>
  <si>
    <t>JL PERUM GRAHA PRIMA BLOK CB NO 25</t>
  </si>
  <si>
    <t>BKS00004/0050464</t>
  </si>
  <si>
    <t>KWIT JAYA</t>
  </si>
  <si>
    <t>JL. RAYA BABELAN RT.16/01 DEPAN LAPANGAN</t>
  </si>
  <si>
    <t>BKS00004/0061761</t>
  </si>
  <si>
    <t>CV. SELATAN JAYA</t>
  </si>
  <si>
    <t>JL. PEMUDA NO. 7G RT. 004 RW 014 KRANJI, BEKASI BARAT</t>
  </si>
  <si>
    <t>BKS00004/0002519</t>
  </si>
  <si>
    <t>BAIZAR</t>
  </si>
  <si>
    <t>PS BANTARGEBANG</t>
  </si>
  <si>
    <t>BKS00004/0044508</t>
  </si>
  <si>
    <t>NUR CAHYA TK</t>
  </si>
  <si>
    <t>RUKO PS. BARU BLOK F NO. 1</t>
  </si>
  <si>
    <t>BKS00004/0017557</t>
  </si>
  <si>
    <t>ANI MANDIRI</t>
  </si>
  <si>
    <t>JL CIKIWUL PANGKALAN II NO.29 BANTARGEBANG</t>
  </si>
  <si>
    <t>BKS00004/0001587</t>
  </si>
  <si>
    <t>PAK ARMIA</t>
  </si>
  <si>
    <t>PS. BINTARA BLOK I H 16-17</t>
  </si>
  <si>
    <t>BKS00004/0049754</t>
  </si>
  <si>
    <t>TK ANAK FAMILY</t>
  </si>
  <si>
    <t>JLN. WIBAWA MUKTI IV JATIMAKMUR RT 05/17 NO 54 JATIMEKAR JATIASIH</t>
  </si>
  <si>
    <t>BKS00004/0007831</t>
  </si>
  <si>
    <t>TK.FOSAN</t>
  </si>
  <si>
    <t>DEPAN SD.BINTARA JAYA JL.BINTARA RAYA KEC.BEKASI BARAT</t>
  </si>
  <si>
    <t>BKS00004/0036472</t>
  </si>
  <si>
    <t>ADHIKA</t>
  </si>
  <si>
    <t>JL.UJUNG HARAPAN DEPAN AHASS RT 09/015 NO.39</t>
  </si>
  <si>
    <t>BKS00004/0059185</t>
  </si>
  <si>
    <t>SLAMET BERAS</t>
  </si>
  <si>
    <t>BEKASI TIMUR REGENCY BLOK P6 NO .1 DEKAT TOKO QUENNA</t>
  </si>
  <si>
    <t>BKS00004/0054530</t>
  </si>
  <si>
    <t>NAJIM</t>
  </si>
  <si>
    <t>PERUM KARTIKA WANASARI BLOK F3 NO. 12, CIBITUNG</t>
  </si>
  <si>
    <t>BKS00004/0016583</t>
  </si>
  <si>
    <t>TK DUA SAUDARA</t>
  </si>
  <si>
    <t>PS LAMA BANTAR GEBANG NO 1 DKT TK AS SEJAHTERA (82600215)</t>
  </si>
  <si>
    <t>BKS00004/0000054</t>
  </si>
  <si>
    <t>JL RAYA PERJUANGAN NO.5 DEPAN GERBANG PERUM REGENCY</t>
  </si>
  <si>
    <t>BKS00004/0028220</t>
  </si>
  <si>
    <t>JL.BUMIGARA BLOK F 21 NO.3 SAMPING MESJID MIFTAHUL JANNAH</t>
  </si>
  <si>
    <t>BKS00004/0002785</t>
  </si>
  <si>
    <t>HJ KOKOM</t>
  </si>
  <si>
    <t>PS SETU BLOK B NO.5</t>
  </si>
  <si>
    <t>BKS00004/0008109</t>
  </si>
  <si>
    <t>TK AMPERA</t>
  </si>
  <si>
    <t>JL RY NAROGONG PANGKALAN 5</t>
  </si>
  <si>
    <t>BKS00004/0026864</t>
  </si>
  <si>
    <t>PS BANTARGEBANG NO.7</t>
  </si>
  <si>
    <t>BKS00004/0017194</t>
  </si>
  <si>
    <t>SINAR JAYA/9257230</t>
  </si>
  <si>
    <t>JL. KUSUMA BARAT RAYA BLOK AA II NO.15 PERUM WISMA JAYA</t>
  </si>
  <si>
    <t>BKS00004/0035695</t>
  </si>
  <si>
    <t>TK DESI</t>
  </si>
  <si>
    <t>PS WR BONGKOK BLOK F NO.27</t>
  </si>
  <si>
    <t>BKS00004/0008070</t>
  </si>
  <si>
    <t>ELIN</t>
  </si>
  <si>
    <t>Jl LAMBANG SARI NO 23 LEGENDA - MUSTIJA JAYA</t>
  </si>
  <si>
    <t>BKS00004/0056712</t>
  </si>
  <si>
    <t>FATMA TOK0</t>
  </si>
  <si>
    <t>PS.BANTAR GEBANG</t>
  </si>
  <si>
    <t>BKS00004/0008212</t>
  </si>
  <si>
    <t>TOKO NURUL 84</t>
  </si>
  <si>
    <t>PS HARAPAN JAYA BLOK C-84</t>
  </si>
  <si>
    <t>BKS00004/0006712</t>
  </si>
  <si>
    <t>INTAN PLASTIK</t>
  </si>
  <si>
    <t>TELAGA MURNI RT 02/03 NO 85 DEPAN TB ASTER JAYA 2</t>
  </si>
  <si>
    <t>BKS00004/0004001</t>
  </si>
  <si>
    <t>TK.MULI</t>
  </si>
  <si>
    <t>PS.KRANJI BLOK A 1 NO.17</t>
  </si>
  <si>
    <t>BKS00004/0030851</t>
  </si>
  <si>
    <t>TOKO PODOMORO</t>
  </si>
  <si>
    <t>JL. PEMUDA KRANJI - BEKASI</t>
  </si>
  <si>
    <t>BKS00004/0055339</t>
  </si>
  <si>
    <t>TOKO YONO</t>
  </si>
  <si>
    <t>PS. ATRIUM PONDOK GEDE DEKET TOKO SAHABAT</t>
  </si>
  <si>
    <t>BKS00004/0003262</t>
  </si>
  <si>
    <t>SAMUDRA I</t>
  </si>
  <si>
    <t>JL IMAM BONJOL NO.35 RT 06/02 TELAGA ASIH</t>
  </si>
  <si>
    <t>BKS00004/0006261</t>
  </si>
  <si>
    <t>RISKA</t>
  </si>
  <si>
    <t>PS BANTAR GEBANG BLOK G 17-18</t>
  </si>
  <si>
    <t>BKS00004/0029523</t>
  </si>
  <si>
    <t>ANISA</t>
  </si>
  <si>
    <t>PASAR SETU BLOK A NO. 2</t>
  </si>
  <si>
    <t>BKS00004/0005751</t>
  </si>
  <si>
    <t>ADE</t>
  </si>
  <si>
    <t>PSR SERANG SETU BLOK A-I 4</t>
  </si>
  <si>
    <t>BKS00004/0062392</t>
  </si>
  <si>
    <t>LUBY</t>
  </si>
  <si>
    <t>PASAR TAMBUN DEKAT TK RUSDI</t>
  </si>
  <si>
    <t>BKS00004/0005868</t>
  </si>
  <si>
    <t>IIS/68386069</t>
  </si>
  <si>
    <t>JL MUSTIKA SAMPING TK MANDIRI KOTA LEGENDA</t>
  </si>
  <si>
    <t>BKS00004/0032586</t>
  </si>
  <si>
    <t>GREGAH</t>
  </si>
  <si>
    <t>JL. BOSIH RAYA RT 07/06 NO.03 KEL.WANASARI KEC.CIBITUNG</t>
  </si>
  <si>
    <t>BKS00004/0000858</t>
  </si>
  <si>
    <t>PERUM PAPAN MAS BLOK A 17 NO.7</t>
  </si>
  <si>
    <t>BKS00004/0056279</t>
  </si>
  <si>
    <t>TOKO SAIFUL/ACEH</t>
  </si>
  <si>
    <t>PS.RAWA BAMBU DEPAN I &amp; D HARAPAN JAYA</t>
  </si>
  <si>
    <t>BKS00004/0007949</t>
  </si>
  <si>
    <t>IBU SUM</t>
  </si>
  <si>
    <t>PS HARAPAN JAYA</t>
  </si>
  <si>
    <t>BKS00004/0036262</t>
  </si>
  <si>
    <t>SUMARNO/BP RUKIAT</t>
  </si>
  <si>
    <t>JL RAYA MUSTIKA KP CIKETING RT 01/09 DPN LAPANGAN BOLA</t>
  </si>
  <si>
    <t>BKS00004/0006995</t>
  </si>
  <si>
    <t>PD.RISNA JAYA</t>
  </si>
  <si>
    <t>PS.SETU BLOK A NO.3 SAMPING TK.ABIDIN</t>
  </si>
  <si>
    <t>BKS00004/0050524</t>
  </si>
  <si>
    <t>UCOK NASUTION/8870304</t>
  </si>
  <si>
    <t>JL KALIABANG GATET NO.34</t>
  </si>
  <si>
    <t>BKS00004/0036395</t>
  </si>
  <si>
    <t>A KIUN</t>
  </si>
  <si>
    <t>PS BARU BEKASI BELAKANG (RUKO DEKAT KELAPA)</t>
  </si>
  <si>
    <t>BKS00004/0021203</t>
  </si>
  <si>
    <t>RIZKY</t>
  </si>
  <si>
    <t>JLN.TOYOGIRI KALIMALANG DEPAN SMP YAPIN</t>
  </si>
  <si>
    <t>BKS00004/0004837</t>
  </si>
  <si>
    <t>TK.FATMAWATI</t>
  </si>
  <si>
    <t>PS.BARU BEKASI JL.PROF.M.YAMIN C 68/69</t>
  </si>
  <si>
    <t>BKS00004/0018635</t>
  </si>
  <si>
    <t>FAJAR TK</t>
  </si>
  <si>
    <t>PASAR SEROJA HARAPAN JAYA BEKASI</t>
  </si>
  <si>
    <t>BKS00004/0001958</t>
  </si>
  <si>
    <t>YENI</t>
  </si>
  <si>
    <t>JL.CIPENDAWA SMP LAMPU MERAH CIPENDAWA</t>
  </si>
  <si>
    <t>BKS00004/0050649</t>
  </si>
  <si>
    <t>ULUL TOKO</t>
  </si>
  <si>
    <t>JL. UJUNG HARAPAN</t>
  </si>
  <si>
    <t>BKS00004/0016342</t>
  </si>
  <si>
    <t>PS BARU BEKASI BLOK II C NO.2 DPN TK CEMPAKA</t>
  </si>
  <si>
    <t>BKS00004/0050022</t>
  </si>
  <si>
    <t>MT BOTAK JAYA TK</t>
  </si>
  <si>
    <t>JLN.KRANGGAN DEPAN YAYASAN WALI SONGO</t>
  </si>
  <si>
    <t>BKS00004/0050070</t>
  </si>
  <si>
    <t>LAURA</t>
  </si>
  <si>
    <t>BOJONG KULUR CIANGSANA</t>
  </si>
  <si>
    <t>BKS00004/0050188</t>
  </si>
  <si>
    <t>UNTUNG TOKO</t>
  </si>
  <si>
    <t>GG. ASEM KAMPUNG BABAKAN</t>
  </si>
  <si>
    <t>BKS00004/0049962</t>
  </si>
  <si>
    <t>PRM DIRGANTARA JL TOPOLEV BLOK N NO.8 DPN MESJID</t>
  </si>
  <si>
    <t>BKS00004/0050295</t>
  </si>
  <si>
    <t>RAHMAT ILAHI</t>
  </si>
  <si>
    <t>JL.RY.PABUARAN NO.46C RT05RW04 DEPAN TB.PELITA JAYA</t>
  </si>
  <si>
    <t>BKS00004/0000009</t>
  </si>
  <si>
    <t>AMSAR</t>
  </si>
  <si>
    <t>JL RY TARUMA JAYA SAMP TELKOM</t>
  </si>
  <si>
    <t>BKS00004/0049793</t>
  </si>
  <si>
    <t>JAYA VIALYA</t>
  </si>
  <si>
    <t>TAMAN TRIDAYA INDAH BLOK F 15/04</t>
  </si>
  <si>
    <t>BKS00004/0050090</t>
  </si>
  <si>
    <t>SUGENG</t>
  </si>
  <si>
    <t>PS.PENAMPUNGAN PD.GEDE SAMPING TOKO MAJU JAYA</t>
  </si>
  <si>
    <t>BKS00004/0050394</t>
  </si>
  <si>
    <t>FAJAR 2</t>
  </si>
  <si>
    <t>P U P SEKTOR V BLOK A 17/12 A</t>
  </si>
  <si>
    <t>BKS00004/0046379</t>
  </si>
  <si>
    <t>SUNDA 4</t>
  </si>
  <si>
    <t>JL.KALIMALANG GANDA MEKAR CIBITUNG</t>
  </si>
  <si>
    <t>BKS00004/0008025</t>
  </si>
  <si>
    <t>ALI MANDIRI 6</t>
  </si>
  <si>
    <t>JL RAYA PONDOK TIMUR NO.50 DPN MATERIAL</t>
  </si>
  <si>
    <t>BKS00004/0050024</t>
  </si>
  <si>
    <t>SUPRIANTO</t>
  </si>
  <si>
    <t>PS. JATIASIH SAMPING ASIH MAUMUN</t>
  </si>
  <si>
    <t>BKS00004/0063828</t>
  </si>
  <si>
    <t>PT. RITEL GLOBAL SOLUSI</t>
  </si>
  <si>
    <t>JL. PROKLAMASI NO 10C SUKMA JAYA DEPOK</t>
  </si>
  <si>
    <t>BKS00004/0050117</t>
  </si>
  <si>
    <t>INDAH LESTARI</t>
  </si>
  <si>
    <t>JL.MESJID AT TAQWA RT01/RW05 NO.13 BOJONGKULUR</t>
  </si>
  <si>
    <t>BKS00004/0050216</t>
  </si>
  <si>
    <t>ASIA</t>
  </si>
  <si>
    <t>Jl RAYA JATI WARINGIN NO 18</t>
  </si>
  <si>
    <t>BKS00004/0049983</t>
  </si>
  <si>
    <t>KEMBAR JAYA</t>
  </si>
  <si>
    <t>JL SETIA I SBLH TK YATNO JATIWARINGIN SAMPING SEKOLAH</t>
  </si>
  <si>
    <t>BKS00004/0050301</t>
  </si>
  <si>
    <t>MUKLIS</t>
  </si>
  <si>
    <t>JL SETIA RT 008/04 NO.106 JATIWARINGIN</t>
  </si>
  <si>
    <t>BKS00004/0036727</t>
  </si>
  <si>
    <t>AHMAD JAYA</t>
  </si>
  <si>
    <t>JL.CIKUNIR RAYA SAMPING RUMAH ROTI DEWI</t>
  </si>
  <si>
    <t>BKS00004/0050357</t>
  </si>
  <si>
    <t>ASRI</t>
  </si>
  <si>
    <t>PASAR KEBUN KELAPA NO 6 MARUNDA</t>
  </si>
  <si>
    <t>BKS00004/0050683</t>
  </si>
  <si>
    <t>SLAMET JAYA</t>
  </si>
  <si>
    <t>JL. RAYA WISMA ASRI BLOK L NO. 34</t>
  </si>
  <si>
    <t>BKS00004/0001143</t>
  </si>
  <si>
    <t>TK KO  ANYAN</t>
  </si>
  <si>
    <t>JL M YAMIN PASAR BARU DEKAT HEMAT</t>
  </si>
  <si>
    <t>BKS00004/0055558</t>
  </si>
  <si>
    <t>HASIL BUMI DAN JIMMI PLASTIK</t>
  </si>
  <si>
    <t>JL. RAYA BOSIH DEPAN PASAR PAMOR CIBITUNG</t>
  </si>
  <si>
    <t>BKS00004/0004067</t>
  </si>
  <si>
    <t>JL CIPENDAWA NO 12 RT04/07 BANTAR GEBANG</t>
  </si>
  <si>
    <t>BKS00004/0056836</t>
  </si>
  <si>
    <t>PANCA JAYA</t>
  </si>
  <si>
    <t>RUKO MITRA BEKASI BLOK A4. NO.10 SAMPING RAMAYANA</t>
  </si>
  <si>
    <t>BKS00004/0022060</t>
  </si>
  <si>
    <t>SUTRA JAYA 2</t>
  </si>
  <si>
    <t>JL.RAYA BOSIH BLOK L1 NO.7 RUKO REGENSY</t>
  </si>
  <si>
    <t>BKS00004/0008315</t>
  </si>
  <si>
    <t>BERKAH I</t>
  </si>
  <si>
    <t>JL RY NAROGONG PANGKALAN 5 DPN PINTU MSK PEMBUANGAN SAMPAH</t>
  </si>
  <si>
    <t>BKS00004/0005111</t>
  </si>
  <si>
    <t>SIFA</t>
  </si>
  <si>
    <t>PS RW LUMBU BLOK B4 NO.11-12</t>
  </si>
  <si>
    <t>BKS00004/0063174</t>
  </si>
  <si>
    <t>CV. BUDIANTO MAKMUR</t>
  </si>
  <si>
    <t>JL. PEMUDA KRANJI NO. 41 RT 003/RW 004 KRANJI</t>
  </si>
  <si>
    <t>BKS00004/0028968</t>
  </si>
  <si>
    <t>BKS00004/0045359</t>
  </si>
  <si>
    <t>UD. REMPAH REMPAH</t>
  </si>
  <si>
    <t>PERUM GRAMA PURI TAMAN SARI BLOK G4 NO 9A</t>
  </si>
  <si>
    <t>BKS00004/0059976</t>
  </si>
  <si>
    <t>ARAFAH</t>
  </si>
  <si>
    <t>PS.KRANJI DEPAN PURI PLASTIK</t>
  </si>
  <si>
    <t>BKS00004/0003216</t>
  </si>
  <si>
    <t>TK BARU</t>
  </si>
  <si>
    <t>PS BARU BEKASI JL M YAMIN NO.29</t>
  </si>
  <si>
    <t>BKS00004/0043732</t>
  </si>
  <si>
    <t>ALDI TK</t>
  </si>
  <si>
    <t>PS. PAGI PERUM GAS BLOK R 10 NO. 11 SMPG TK. LEON</t>
  </si>
  <si>
    <t>BKS00004/0003000</t>
  </si>
  <si>
    <t>BALI II</t>
  </si>
  <si>
    <t>PS SETIA MEKAR BLOK B 4 NO.30- 32</t>
  </si>
  <si>
    <t>BKS00004/0047428</t>
  </si>
  <si>
    <t>ALDI RADAR</t>
  </si>
  <si>
    <t>JL. KARANG SATRIA RT. 05/06 NO. 3 DEPAN RADAR KEMENHUB</t>
  </si>
  <si>
    <t>BKS00004/0045358</t>
  </si>
  <si>
    <t>RUKO PERMATA, BLOK B NO.5 POMDOK GEDE</t>
  </si>
  <si>
    <t>BKS00004/0016370</t>
  </si>
  <si>
    <t>TRIJAYA MINERAL</t>
  </si>
  <si>
    <t>JL. KEMUNING RAYA, BOJONG MENTENG-RAWA LUMBU RT 003/RW 005</t>
  </si>
  <si>
    <t>BKS00004/0004973</t>
  </si>
  <si>
    <t>PD YUS 2</t>
  </si>
  <si>
    <t>PS BABELAN BLOK 42-44-45</t>
  </si>
  <si>
    <t>BKS00004/0055294</t>
  </si>
  <si>
    <t>ASRI/WARDOYO</t>
  </si>
  <si>
    <t>PS TANAH MAS CIBITUNG</t>
  </si>
  <si>
    <t>BKS00004/0055693</t>
  </si>
  <si>
    <t>JLN. PS KECAPI NO 120 B/C RT 06/03 JATIRAHAYU</t>
  </si>
  <si>
    <t>BKS00004/0004485</t>
  </si>
  <si>
    <t>TK DENDRI II</t>
  </si>
  <si>
    <t>VILLA NUSA INDAH BLO I NO.9</t>
  </si>
  <si>
    <t>BKS00004/0036483</t>
  </si>
  <si>
    <t>ALEX/IMANUEL</t>
  </si>
  <si>
    <t>JL.JATIMAKMUR</t>
  </si>
  <si>
    <t>BKS00004/0050026</t>
  </si>
  <si>
    <t>KP RADEN JATIRANGON KRANGGAN DKT TK ACEH</t>
  </si>
  <si>
    <t>BKS00004/0000650</t>
  </si>
  <si>
    <t>ANUGRAH</t>
  </si>
  <si>
    <t>JL CEMARA PERMAI NO 13 HARAPAN JAYA</t>
  </si>
  <si>
    <t>BKS00004/0030850</t>
  </si>
  <si>
    <t>EDI S</t>
  </si>
  <si>
    <t>DPN PS BARU KRANJI</t>
  </si>
  <si>
    <t>BKS00004/0028805</t>
  </si>
  <si>
    <t>MEDY TK</t>
  </si>
  <si>
    <t>JL.WARENG KP.KALI JAMBE DS.LAMBANG SARI</t>
  </si>
  <si>
    <t>BKS00004/0005320</t>
  </si>
  <si>
    <t>PS TAMBUN BLOK A/20 TAMBUN</t>
  </si>
  <si>
    <t>BKS00004/0043892</t>
  </si>
  <si>
    <t>PODOMORO TK</t>
  </si>
  <si>
    <t>PS. BANTARGEBANG DPN TK. SUKA MAKMUR</t>
  </si>
  <si>
    <t>BKS00004/0062506</t>
  </si>
  <si>
    <t>TOKO NIKMAT TAMITA</t>
  </si>
  <si>
    <t>SAMPING SAPTA PESONA DEPAN SHOWROOM MOBIL JL. PARPOSTEL</t>
  </si>
  <si>
    <t>BKS00004/0018105</t>
  </si>
  <si>
    <t>FARUL</t>
  </si>
  <si>
    <t>PENAMPUNGAN PONDOK GEDE</t>
  </si>
  <si>
    <t>BKS00004/0028957</t>
  </si>
  <si>
    <t>BERTO</t>
  </si>
  <si>
    <t>JL RAYA BOSIH</t>
  </si>
  <si>
    <t>BKS00004/0050425</t>
  </si>
  <si>
    <t>KRESIK PUTIH</t>
  </si>
  <si>
    <t>JL. BULAK SENTUL NO. 61 DKT TOKO DODO TELP. 7021 1529</t>
  </si>
  <si>
    <t>BKS00004/0046709</t>
  </si>
  <si>
    <t>DEFRI TOKO</t>
  </si>
  <si>
    <t>JL.PUSKESMAS GG.PAHLAWAN 4 NO.90 RT 06/01 AREN YAA,BEKASI</t>
  </si>
  <si>
    <t>BKS00004/0016050</t>
  </si>
  <si>
    <t>JL.P.JAWA RAYA NO.134 (DEPAN SDN AREN JAYA)</t>
  </si>
  <si>
    <t>BKS00004/0050589</t>
  </si>
  <si>
    <t>TK.ANJAR</t>
  </si>
  <si>
    <t>PS.BABELAN BLOK A4 33 SAMPING TK.ACONG</t>
  </si>
  <si>
    <t>BKS00004/0050366</t>
  </si>
  <si>
    <t>RUNY</t>
  </si>
  <si>
    <t>P U P SEKTOR V DEPAN PINTU MASUK MARAKAS</t>
  </si>
  <si>
    <t>BKS00004/0027789</t>
  </si>
  <si>
    <t>TIFA</t>
  </si>
  <si>
    <t>KP.CIKETING ASEM NO.92</t>
  </si>
  <si>
    <t>BKS00004/0050715</t>
  </si>
  <si>
    <t>TOKO IBRAHIM</t>
  </si>
  <si>
    <t>PONDOK UNGU PERMAI BLOK II 13 NO.13</t>
  </si>
  <si>
    <t>BKS00004/0000929</t>
  </si>
  <si>
    <t>PS. HARAPAN JAYA BLOK DEPAN TOKO MULYO</t>
  </si>
  <si>
    <t>BKS00004/0006171</t>
  </si>
  <si>
    <t>TK.ANDRI</t>
  </si>
  <si>
    <t>PS HARAPAN JAYA SAMPING TK.RISKI SEROJA</t>
  </si>
  <si>
    <t>BKS00004/0062689</t>
  </si>
  <si>
    <t>HOKA GATA</t>
  </si>
  <si>
    <t>JL. RAYA HANKAM DEKAT TK RIZKY</t>
  </si>
  <si>
    <t>BKS00004/0049965</t>
  </si>
  <si>
    <t>JL.WIJAYA KUSUMA NO.2 KRANGGAN PERMAI BLOK BS 1 17433</t>
  </si>
  <si>
    <t>BKS00004/0003118</t>
  </si>
  <si>
    <t>MAJU</t>
  </si>
  <si>
    <t>JL RAYA JATI WARINGIN DPN LAP. KANTOR CAMAT PDK GEDE</t>
  </si>
  <si>
    <t>BKS00004/0005019</t>
  </si>
  <si>
    <t>AMIN ILYAS</t>
  </si>
  <si>
    <t>JL RAYA JATI MAKMUR NO.87</t>
  </si>
  <si>
    <t>BKS00004/0050618</t>
  </si>
  <si>
    <t>IIS</t>
  </si>
  <si>
    <t>PS.TARUMA JAYA BLOK B NO.27</t>
  </si>
  <si>
    <t>BKS00004/0035144</t>
  </si>
  <si>
    <t>ADE TK</t>
  </si>
  <si>
    <t>PS KRANJI BLOK A1 NO. 163</t>
  </si>
  <si>
    <t>BKS00004/0003816</t>
  </si>
  <si>
    <t>BUJANGAN</t>
  </si>
  <si>
    <t>PSR BANTAR GEBANG BLOK B NO 10</t>
  </si>
  <si>
    <t>BKS00004/0001444</t>
  </si>
  <si>
    <t>H. ADANG</t>
  </si>
  <si>
    <t>PS. SETU</t>
  </si>
  <si>
    <t>BKS00004/0050268</t>
  </si>
  <si>
    <t>MURAH JAYA SEMBAKO</t>
  </si>
  <si>
    <t>JL. KEMANG SARI NO. 37 JATIBENING</t>
  </si>
  <si>
    <t>BKS00004/0062340</t>
  </si>
  <si>
    <t>JL. RAYA JATI MAKMUR RT 01 RW 11 NO. 21</t>
  </si>
  <si>
    <t>BKS00004/0005829</t>
  </si>
  <si>
    <t>MIDAH JAYA</t>
  </si>
  <si>
    <t>Jl RY KAMPUNG BULU SELATAN RT 5/3 NO 24</t>
  </si>
  <si>
    <t>BKS00004/0056205</t>
  </si>
  <si>
    <t>ARYO SEMBAKO</t>
  </si>
  <si>
    <t>JL. RAYA MUSTIKASARI RT 01/04 KEC. MUSTIKA JAYA</t>
  </si>
  <si>
    <t>BKS00004/0050483</t>
  </si>
  <si>
    <t>P.U.P SEKTOR 5 BLOK A4 NO.24 DEPAN CUCI STEAM MOTOR</t>
  </si>
  <si>
    <t>BKS00004/0000184</t>
  </si>
  <si>
    <t>PERUM NAROGONG BLOK A 19 NO.14</t>
  </si>
  <si>
    <t>BKS00004/0007575</t>
  </si>
  <si>
    <t>ANEKA BARU</t>
  </si>
  <si>
    <t>JL RAYA NAROGONG PANGKALAN X KM 17</t>
  </si>
  <si>
    <t>BKS00004/0062259</t>
  </si>
  <si>
    <t>TK LANGIT CINKOM</t>
  </si>
  <si>
    <t>JL.BULAK PERWIRA RT 002/RW 11 NO. 8</t>
  </si>
  <si>
    <t>BKS00004/0049802</t>
  </si>
  <si>
    <t>GRIYA ASRI BLOK 2 NO. 26 DPN TK ANEKA LESTARI</t>
  </si>
  <si>
    <t>BKS00004/0050263</t>
  </si>
  <si>
    <t>PS.PONDOK GEDE BLOK E NO.9</t>
  </si>
  <si>
    <t>BKS00004/0004391</t>
  </si>
  <si>
    <t>KARMAN</t>
  </si>
  <si>
    <t>PS RAWAKALONG</t>
  </si>
  <si>
    <t>BKS00004/0063486</t>
  </si>
  <si>
    <t>SAM 3</t>
  </si>
  <si>
    <t>PASAR BARU RUKO BLOK F NO. 34 SAMPING NUR CAHAYA</t>
  </si>
  <si>
    <t>BKS00004/0050320</t>
  </si>
  <si>
    <t>PS. KECAPI LOS DALAM</t>
  </si>
  <si>
    <t>BKS00004/0016557</t>
  </si>
  <si>
    <t>MUKDAN NASUTION/886 9370</t>
  </si>
  <si>
    <t>JL. LETNAN ARSAD NO.7</t>
  </si>
  <si>
    <t>BKS00004/0038516</t>
  </si>
  <si>
    <t>ATIN 1</t>
  </si>
  <si>
    <t>KOMP. RUKO MITRA BEKASI PASAR BARU BLOK E NO.1</t>
  </si>
  <si>
    <t>BKS00004/0036263</t>
  </si>
  <si>
    <t>SARMIDI (OWAK)/8250876</t>
  </si>
  <si>
    <t>JL BANTARGEBANG SETU NO.2</t>
  </si>
  <si>
    <t>BKS00004/0003362</t>
  </si>
  <si>
    <t>ANAK FAMILY 2</t>
  </si>
  <si>
    <t>Jl RY CIKUNIR SEBELAH Tk PINK</t>
  </si>
  <si>
    <t>BKS00004/0063230</t>
  </si>
  <si>
    <t>PT. BUMI NUSANTARA CEMERLANG</t>
  </si>
  <si>
    <t>JL. ZAMRUD 4 METLEND BLOK Q.8 NO. 12 TAMBUN</t>
  </si>
  <si>
    <t>BKS00004/0050595</t>
  </si>
  <si>
    <t>SAADILLAH</t>
  </si>
  <si>
    <t>JL PERJUANGAN NO.84 TLK PUCUNG RT 1/2 DPN SMU CITRA KENCANA</t>
  </si>
  <si>
    <t>BKS00004/0053677</t>
  </si>
  <si>
    <t>ASEN</t>
  </si>
  <si>
    <t>JL. PROF M. YAMIN NO. 14</t>
  </si>
  <si>
    <t>BKS00004/0041097</t>
  </si>
  <si>
    <t>JL. SEROJA SMPG RUMAH SAKIT</t>
  </si>
  <si>
    <t>BKS00004/0002079</t>
  </si>
  <si>
    <t>VILLA PLASTIK</t>
  </si>
  <si>
    <t>Jl MOCH YAMIN NO 19 SAMPING Tk NIAGA</t>
  </si>
  <si>
    <t>BKS00004/0058754</t>
  </si>
  <si>
    <t>D2 BERKAH</t>
  </si>
  <si>
    <t>DEKET TOKO RISKY V CIKARANG SELATAN CIBARUSAH</t>
  </si>
  <si>
    <t>BKS00004/0000470</t>
  </si>
  <si>
    <t>FERDY</t>
  </si>
  <si>
    <t>Jl LEGOK RAYA NO 95 RT 5/3</t>
  </si>
  <si>
    <t>BKS00004/0047463</t>
  </si>
  <si>
    <t>ABADI MAKMUR</t>
  </si>
  <si>
    <t>PS. BARU RUKO MITRA BEKASI BLOK F NO. 3 A DEKAT NUR CAHAYA</t>
  </si>
  <si>
    <t>BKS00004/0047446</t>
  </si>
  <si>
    <t>PERUM KAYU RINGIN 1 NO. 7 SEBELAH TOKO ANUGRAH JAYA</t>
  </si>
  <si>
    <t>BKS00004/0055293</t>
  </si>
  <si>
    <t>TK TAMI</t>
  </si>
  <si>
    <t>PS TANAH MAS BLOK D 12 NO.28 SBLH TK ASRI/WARDOYO</t>
  </si>
  <si>
    <t>BKS00004/0036303</t>
  </si>
  <si>
    <t>YANTI</t>
  </si>
  <si>
    <t>PS.BARU KRANJI SAMPING TK.SIHOMBING</t>
  </si>
  <si>
    <t>BKS00004/0050380</t>
  </si>
  <si>
    <t>KUSUMA</t>
  </si>
  <si>
    <t>JL. KARANG SATRIA NO.65</t>
  </si>
  <si>
    <t>BKS00004/0055531</t>
  </si>
  <si>
    <t>MAY I</t>
  </si>
  <si>
    <t>JL.RAYA HANKAM</t>
  </si>
  <si>
    <t>BKS00004/0050405</t>
  </si>
  <si>
    <t>TK.SALWA</t>
  </si>
  <si>
    <t>PS.WISMA ASRI BLOK C 11 NO.9 SAMPING TK.RESTU</t>
  </si>
  <si>
    <t>BKS00004/0050336</t>
  </si>
  <si>
    <t>PS TARUMA JAYA BLOK E NO.4-9</t>
  </si>
  <si>
    <t>BKS00004/0030106</t>
  </si>
  <si>
    <t>SEMAR SAKTI/8802838</t>
  </si>
  <si>
    <t>JL MAYOR OKING NO.6</t>
  </si>
  <si>
    <t>BKS00004/0050473</t>
  </si>
  <si>
    <t>GROSIR CINTA</t>
  </si>
  <si>
    <t>CLUSTER TAMAN SARI BLOK HN 9 NO.27 HARAPAN INDAH</t>
  </si>
  <si>
    <t>BKS00004/0003938</t>
  </si>
  <si>
    <t>PS. KRANJI BLOK A2 NO. 73</t>
  </si>
  <si>
    <t>BKS00004/0002751</t>
  </si>
  <si>
    <t>H SAMSU</t>
  </si>
  <si>
    <t>PS SETU BLOK B 1/84</t>
  </si>
  <si>
    <t>BKS00004/0030879</t>
  </si>
  <si>
    <t>TK.RADE JAYA PLASTIK</t>
  </si>
  <si>
    <t>JL.BOSIH RAYA E5 NO. 4 PONDOK TANAH MAS</t>
  </si>
  <si>
    <t>BKS00004/0062239</t>
  </si>
  <si>
    <t>SUGENG SEMBAKO</t>
  </si>
  <si>
    <t>PS. PAGI PEKAYON SEBELUM TK. YONO</t>
  </si>
  <si>
    <t>BKS00004/0054991</t>
  </si>
  <si>
    <t>IBRAHIM JAYA</t>
  </si>
  <si>
    <t>JL. RAYA WIBAWA MUKTI II KEL. JATISARI KEC JATIASIH</t>
  </si>
  <si>
    <t>BKS00004/0050033</t>
  </si>
  <si>
    <t>KANACAN</t>
  </si>
  <si>
    <t>JL RY KRANGGAN NO.4 DPN PT AMR</t>
  </si>
  <si>
    <t>BKS00004/0061062</t>
  </si>
  <si>
    <t>ANGGI SOSIS</t>
  </si>
  <si>
    <t>PS. BABAELAN BLOK B 18</t>
  </si>
  <si>
    <t>BKS00004/0018029</t>
  </si>
  <si>
    <t>AJIS TOKO</t>
  </si>
  <si>
    <t>PS.BARU BEKASI SAMPING TK.BUMI JAYA</t>
  </si>
  <si>
    <t>BKS00004/0016154</t>
  </si>
  <si>
    <t>SANJAYA</t>
  </si>
  <si>
    <t>PERUM HARAPAN JAYA A/153</t>
  </si>
  <si>
    <t>BKS00004/0050178</t>
  </si>
  <si>
    <t>SINAR BORNEO</t>
  </si>
  <si>
    <t>VILLA NUSA INDAH BLOK Z 6/5</t>
  </si>
  <si>
    <t>BKS00004/0008174</t>
  </si>
  <si>
    <t>TK.ASRI</t>
  </si>
  <si>
    <t>PS.RAWA BEBEK BLOK BELAKANG POJOK</t>
  </si>
  <si>
    <t>BKS00004/0056136</t>
  </si>
  <si>
    <t>ROFIKOH</t>
  </si>
  <si>
    <t>JL GABUS SRI AMUR SEBELUM TK PUIN</t>
  </si>
  <si>
    <t>BKS00004/0036799</t>
  </si>
  <si>
    <t>BANG NAJA</t>
  </si>
  <si>
    <t>JL WIBAWA MUKTI 2 NO.3 KOMSEN</t>
  </si>
  <si>
    <t>BKS00004/0050353</t>
  </si>
  <si>
    <t>KP NANGKA RT 01/03 KEL PERWIRA</t>
  </si>
  <si>
    <t>BKS00004/0005621</t>
  </si>
  <si>
    <t>MULIA</t>
  </si>
  <si>
    <t>JL PATRIOT NO.16 JAKASAMPURNA</t>
  </si>
  <si>
    <t>BKS00004/0050615</t>
  </si>
  <si>
    <t>MARTI TIWA TOKO</t>
  </si>
  <si>
    <t>JL. KAMPUNG IRIAN WISMA ASRI BLOK DD 34 NO. 39</t>
  </si>
  <si>
    <t>BKS00004/0008286</t>
  </si>
  <si>
    <t>UCOK JAWA</t>
  </si>
  <si>
    <t>JL.TOYOGIRI RT005/RW03 NO.37 KEL.JATIMULYA 17515</t>
  </si>
  <si>
    <t>BKS00004/0050491</t>
  </si>
  <si>
    <t>SADAM I</t>
  </si>
  <si>
    <t>PS.IRIGASI PINTU AIR SAMPING TOKO FAJAR JAYA</t>
  </si>
  <si>
    <t>BKS00004/0005232</t>
  </si>
  <si>
    <t>JLN.CIKUNIR RAYA RT 06 RW 02 NO.90 KEL.JATIMULYA</t>
  </si>
  <si>
    <t>BKS00004/0029693</t>
  </si>
  <si>
    <t>ALI JAYA</t>
  </si>
  <si>
    <t>JL RATNA DEPAN APOTIK ADROVE NOYGA</t>
  </si>
  <si>
    <t>BKS00004/0008006</t>
  </si>
  <si>
    <t>MERANG</t>
  </si>
  <si>
    <t>JL. BOJONG MENTENG RAWA BLK PABRIK KECAP SARI SEDAP NRG</t>
  </si>
  <si>
    <t>BKS00004/0008675</t>
  </si>
  <si>
    <t>TARIGAN</t>
  </si>
  <si>
    <t>PERUM HARAPAN JAYA BULAK MACAN PERMAI BLOK C NO.90</t>
  </si>
  <si>
    <t>BKS00004/0002870</t>
  </si>
  <si>
    <t>GINTING/9236162</t>
  </si>
  <si>
    <t>JL KALIBARU RT 01/3 NO.25 SAMPING ALFA MART</t>
  </si>
  <si>
    <t>BKS00004/0005294</t>
  </si>
  <si>
    <t>PAKAT JAYA</t>
  </si>
  <si>
    <t>Jl KAMPUNG SAWAH RT 5/1 NO 31</t>
  </si>
  <si>
    <t>BKS00004/0038927</t>
  </si>
  <si>
    <t>PONCOL JAYA</t>
  </si>
  <si>
    <t>JL.RAYA PEKAYON</t>
  </si>
  <si>
    <t>BKS00004/0001486</t>
  </si>
  <si>
    <t>TK.TITIN</t>
  </si>
  <si>
    <t>PS.KRANJI SEBELAH TK.KALIMATA</t>
  </si>
  <si>
    <t>BKS00004/0056787</t>
  </si>
  <si>
    <t>GBU</t>
  </si>
  <si>
    <t>JL.MEKAR SARI NO.70</t>
  </si>
  <si>
    <t>BKS00004/0049822</t>
  </si>
  <si>
    <t>WAWAN 7</t>
  </si>
  <si>
    <t>JL. WARUNG AYU NO. 6 BABELAN</t>
  </si>
  <si>
    <t>BKS00004/0007096</t>
  </si>
  <si>
    <t>BUYUNG RIZAL</t>
  </si>
  <si>
    <t>PS RAWALUMBU RUKO NO.65</t>
  </si>
  <si>
    <t>BKS00004/0062732</t>
  </si>
  <si>
    <t>LINA TOKO</t>
  </si>
  <si>
    <t>JL. RAYA MUSTIKA JAYA DEPAN TOKO HARI</t>
  </si>
  <si>
    <t>BKS00004/0049960</t>
  </si>
  <si>
    <t>TOKO SINAR MULYA</t>
  </si>
  <si>
    <t>PASAR BERSIH KEMANG KB 8 JATI CEMPAKA</t>
  </si>
  <si>
    <t>BKS00004/0003986</t>
  </si>
  <si>
    <t>TRUNOJOYO</t>
  </si>
  <si>
    <t>JL RY JATIMULYA RT 06/12 NO 375 021 82417819</t>
  </si>
  <si>
    <t>BKS00004/0006230</t>
  </si>
  <si>
    <t>PARJAN II/9249306</t>
  </si>
  <si>
    <t>PRM TELAGA MURNI D 12 A NO.15 DKT TK MITRA AGUNG</t>
  </si>
  <si>
    <t>BKS00004/0002605</t>
  </si>
  <si>
    <t>KAMAL JAYA/8253823</t>
  </si>
  <si>
    <t>KOMP GRAHA HARAPAN BLOK B1/9</t>
  </si>
  <si>
    <t>BKS00004/0050594</t>
  </si>
  <si>
    <t>H. SAYUTHI</t>
  </si>
  <si>
    <t>PASAR TARUMA JAYA BLOK A-60 SAMPING TK WATI</t>
  </si>
  <si>
    <t>BKS00004/0062897</t>
  </si>
  <si>
    <t>MITRA MANDIRI</t>
  </si>
  <si>
    <t>PERUM TELAGA MURNI BLOK C 26 NO 1 SEBELUM MITRA AGUNG DEPAN INDOMARET</t>
  </si>
  <si>
    <t>BKS00004/0002447</t>
  </si>
  <si>
    <t>MEKAR JAYA/8809330</t>
  </si>
  <si>
    <t>PRM PAPAN MAS BLOK F 37 NO.8 DPN PANGKALAN MINYAK</t>
  </si>
  <si>
    <t>BKS00004/0062227</t>
  </si>
  <si>
    <t>BILLI</t>
  </si>
  <si>
    <t>JL. PS. KAGET BELAKANG TK TONI</t>
  </si>
  <si>
    <t>BKS00004/0002485</t>
  </si>
  <si>
    <t>CAHAYA BARU 2</t>
  </si>
  <si>
    <t>Jl SUMBER JAYA SAMPING Tk IPAH - TAMBUN</t>
  </si>
  <si>
    <t>BKS00004/0058905</t>
  </si>
  <si>
    <t>TOKO MOSES</t>
  </si>
  <si>
    <t>TELAGA MURNI DEKAT TOKO INTAN</t>
  </si>
  <si>
    <t>BKS00004/0006250</t>
  </si>
  <si>
    <t>DARMA</t>
  </si>
  <si>
    <t>Jl RAYA SERANG SETU SEBELAH POM BENSIN TAMAN SARI</t>
  </si>
  <si>
    <t>BKS00004/0060784</t>
  </si>
  <si>
    <t>RAHMAT ILAHI 5</t>
  </si>
  <si>
    <t>JL RATNA NO 26 DEPAN GG H IDRUS I</t>
  </si>
  <si>
    <t>BKS00004/0022390</t>
  </si>
  <si>
    <t>PUTRI JAYA</t>
  </si>
  <si>
    <t>PS.BANTAR GEBANG BLOK G 8 DEKAT TOKO IMANUEL</t>
  </si>
  <si>
    <t>BKS00004/0029259</t>
  </si>
  <si>
    <t>HARUM TK</t>
  </si>
  <si>
    <t>JL. ELANG RAYA 163 C, JEMBATAN II PONDOK TIMUR</t>
  </si>
  <si>
    <t>BKS00004/0017505</t>
  </si>
  <si>
    <t>KELLY</t>
  </si>
  <si>
    <t>JL RAYA JATIKUBANG NO.9 KOMPAS</t>
  </si>
  <si>
    <t>BKS00004/0050456</t>
  </si>
  <si>
    <t>PS. WISMA ASRI BLOK C 11 NO. 10</t>
  </si>
  <si>
    <t>BKS00004/0053207</t>
  </si>
  <si>
    <t>H. SAYUTI</t>
  </si>
  <si>
    <t>PS. TARUMAJAYA BLOK G 6</t>
  </si>
  <si>
    <t>BKS00004/0063020</t>
  </si>
  <si>
    <t>DUA LIBI</t>
  </si>
  <si>
    <t>JL. UTAMA PERUM GRIYA ASRI 2</t>
  </si>
  <si>
    <t>BKS00004/0036225</t>
  </si>
  <si>
    <t>LAROS/82426324</t>
  </si>
  <si>
    <t>JL GARUDA RAYA C-26/7 NAROGONG</t>
  </si>
  <si>
    <t>BKS00004/0047456</t>
  </si>
  <si>
    <t>MULIANTI</t>
  </si>
  <si>
    <t>PONDOK PEKAYON INDAH BLOK DD 13 NO.18</t>
  </si>
  <si>
    <t>BKS00004/0001264</t>
  </si>
  <si>
    <t>SERAMBI</t>
  </si>
  <si>
    <t>JL SETIA DARMA SBLH TK ARAB</t>
  </si>
  <si>
    <t>BKS00004/0001173</t>
  </si>
  <si>
    <t>MERAK MATAHARI</t>
  </si>
  <si>
    <t>PS.BARU BEKASI</t>
  </si>
  <si>
    <t>BKS00004/0049821</t>
  </si>
  <si>
    <t>JLN.MUARA BAKTI KEDUNG PENGAWAS RT 11/2 BABELAN DEPAN  PONDOK PERUM AFI 2</t>
  </si>
  <si>
    <t>BKS00004/0050239</t>
  </si>
  <si>
    <t>JL WIBAWA MUKTI RT 05/06 NO 4 SAMPING Tk MAKANAN BURUNG</t>
  </si>
  <si>
    <t>BKS00004/0006896</t>
  </si>
  <si>
    <t>TK DUTA</t>
  </si>
  <si>
    <t>JL PULO JAWA NO.132 PERUMNAS 3</t>
  </si>
  <si>
    <t>BKS00004/0002139</t>
  </si>
  <si>
    <t>ARJUNA</t>
  </si>
  <si>
    <t>PASAR PAGI BINTARA BLOK IG NO. 15</t>
  </si>
  <si>
    <t>BKS00004/0045324</t>
  </si>
  <si>
    <t>VILA BEKASI INDAH 2, BLOK K1 NO 1 TAMBUN SELATAN, SAMPING RM PADANG SIMPANG</t>
  </si>
  <si>
    <t>BKS00004/0006942</t>
  </si>
  <si>
    <t>BERKAH MULIA/ONIF</t>
  </si>
  <si>
    <t>JL NAROGONG PANGKALAN 6 GG PEPE</t>
  </si>
  <si>
    <t>BKS00004/0046710</t>
  </si>
  <si>
    <t>SYAIFUL</t>
  </si>
  <si>
    <t>JL.SAMPING PINTU TOL MM 2100 SETELAH TOKO MENON</t>
  </si>
  <si>
    <t>BKS00004/0054315</t>
  </si>
  <si>
    <t>RITA IBU</t>
  </si>
  <si>
    <t>PS.KRANJI BLOK AI NO.5</t>
  </si>
  <si>
    <t>BKS00004/0000461</t>
  </si>
  <si>
    <t>CITRA MAKMUR</t>
  </si>
  <si>
    <t>JL. PROF. M. YAMIN 31 PS. BARU BEKASI</t>
  </si>
  <si>
    <t>BKS00004/0007708</t>
  </si>
  <si>
    <t>BERKAH MULIA ONIF II</t>
  </si>
  <si>
    <t>Jl CIKIWUL PANGKALAN 2 NAROGONG</t>
  </si>
  <si>
    <t>BKS00004/0061092</t>
  </si>
  <si>
    <t>SALMAN JAYA</t>
  </si>
  <si>
    <t>JL. JATI KRAMAT BARU NO. 25 SAMPING TOKO IBU MUN</t>
  </si>
  <si>
    <t>BKS00004/0024940</t>
  </si>
  <si>
    <t>SOLEH ATAS</t>
  </si>
  <si>
    <t>PS.BARU BEKASI DIATAS DPN MERAK MATAHARI</t>
  </si>
  <si>
    <t>SOLEH I</t>
  </si>
  <si>
    <t>BKS00004/0002538</t>
  </si>
  <si>
    <t>SRI JAYA/PENDI</t>
  </si>
  <si>
    <t>KP SELANG TABRIK RT 04 RW 01 CIBITUNG</t>
  </si>
  <si>
    <t>BKS00004/0006599</t>
  </si>
  <si>
    <t>TENDY</t>
  </si>
  <si>
    <t>Jl PAPAN MAS BLOK B-1 NO 7 TAMBUN</t>
  </si>
  <si>
    <t>BKS00004/0062291</t>
  </si>
  <si>
    <t>AGIS</t>
  </si>
  <si>
    <t>KP. SAWAH RT 007/RW 003 CIKARAGEMAN</t>
  </si>
  <si>
    <t>BKS00004/0027629</t>
  </si>
  <si>
    <t>PS.GRIYA BEKASI PERMAI MODERN</t>
  </si>
  <si>
    <t>BKS00004/0002229</t>
  </si>
  <si>
    <t>BP AMAT</t>
  </si>
  <si>
    <t>PERUM GAS BLK A12 NO.2 JL TERATAI 4</t>
  </si>
  <si>
    <t>BKS00004/0008768</t>
  </si>
  <si>
    <t>GONDRONG/RONI</t>
  </si>
  <si>
    <t>PS.BANTAR GEBANG BLOK C NO.33</t>
  </si>
  <si>
    <t>BKS00004/0062693</t>
  </si>
  <si>
    <t>BKS00004/0055435</t>
  </si>
  <si>
    <t>TOKO MARWAN</t>
  </si>
  <si>
    <t>PS. H ABDUL MALIK DEPAN TK. DESSY</t>
  </si>
  <si>
    <t>BKS00004/0050361</t>
  </si>
  <si>
    <t>FAHMI</t>
  </si>
  <si>
    <t>PASAR KEBUN KELAPA NO 6 DEPAN MINI MARKET TERUSAN</t>
  </si>
  <si>
    <t>BKS00004/0016371</t>
  </si>
  <si>
    <t>BUDI/82650824</t>
  </si>
  <si>
    <t>JL RY NAROGONG PANGKALAN 2 CIKIWUL</t>
  </si>
  <si>
    <t>BKS00004/0062868</t>
  </si>
  <si>
    <t>MANUNGGAL</t>
  </si>
  <si>
    <t>JL. MANUNGGAL DEPAN TK BERKAH JAYA RT 11/RW 09</t>
  </si>
  <si>
    <t>BKS00004/0026748</t>
  </si>
  <si>
    <t>FAIZAN TK</t>
  </si>
  <si>
    <t>PS.TANAH MERAH NAROGONG</t>
  </si>
  <si>
    <t>BKS00004/0062971</t>
  </si>
  <si>
    <t>MAY SOSIS</t>
  </si>
  <si>
    <t>PS. TAMBUN DEPAN NIRWANA</t>
  </si>
  <si>
    <t>BKS00004/0028275</t>
  </si>
  <si>
    <t>ABADI TK</t>
  </si>
  <si>
    <t>PERUM BTR BLOK L 2 NO.16</t>
  </si>
  <si>
    <t>BKS00004/0049935</t>
  </si>
  <si>
    <t>IBU KOKOM</t>
  </si>
  <si>
    <t>PASAR JATI ASIH BLOK B-2 / 84</t>
  </si>
  <si>
    <t>BKS00004/0003041</t>
  </si>
  <si>
    <t>JL.CIKUNIR RAYA NO.66</t>
  </si>
  <si>
    <t>BKS00004/0008766</t>
  </si>
  <si>
    <t>ADUL</t>
  </si>
  <si>
    <t>PS.BANTAR GEBANG BLOK D NO.21</t>
  </si>
  <si>
    <t>BKS00004/0045270</t>
  </si>
  <si>
    <t>SANG TIMUR</t>
  </si>
  <si>
    <t>JL SETIA DARMA I NO.62 BELAKANG PS. TAMBUN</t>
  </si>
  <si>
    <t>BKS00004/0001743</t>
  </si>
  <si>
    <t>IBU ALI</t>
  </si>
  <si>
    <t>PS RAWALUMBU ATAS SAMP WARTEL 2000</t>
  </si>
  <si>
    <t>BKS00004/0056543</t>
  </si>
  <si>
    <t>TOKO MUGI BERKAH</t>
  </si>
  <si>
    <t>PS.BARU BEKASI BLOK G 14</t>
  </si>
  <si>
    <t>BKS00004/0001692</t>
  </si>
  <si>
    <t>LANGSAM JAYA</t>
  </si>
  <si>
    <t>JL RAYA CIANGSANA NO. 11</t>
  </si>
  <si>
    <t>BKS00004/0001864</t>
  </si>
  <si>
    <t>KBM</t>
  </si>
  <si>
    <t>PERUM GRAMAPURI TAMANSARI BLOK B I NO.20 CIBITUNG</t>
  </si>
  <si>
    <t>BKS00004/0062465</t>
  </si>
  <si>
    <t>MT BOTAK 2</t>
  </si>
  <si>
    <t>JL RAYA KRANGGAN NO. 12 RT 001/RW 006 SAPI JATI RADEN</t>
  </si>
  <si>
    <t>BKS00004/0000394</t>
  </si>
  <si>
    <t>PAK PAHAN</t>
  </si>
  <si>
    <t>Jl ARBEI NO 12 HARAPAN BARU I</t>
  </si>
  <si>
    <t>BKS00004/0050369</t>
  </si>
  <si>
    <t>LABEL PLASTIK</t>
  </si>
  <si>
    <t>PASAR TARUMA JAYA BLOK I5</t>
  </si>
  <si>
    <t>BKS00004/0015411</t>
  </si>
  <si>
    <t>GANDA AGUNG</t>
  </si>
  <si>
    <t>TAMAN TRIDAYA INDAH NO.12 A DEPAN MESJID MUJAHIDIN TAMBUN</t>
  </si>
  <si>
    <t>BKS00004/0055767</t>
  </si>
  <si>
    <t>GRIYA ASRI 2 BLOK C3 NO. 80</t>
  </si>
  <si>
    <t>BKS00004/0004980</t>
  </si>
  <si>
    <t>GRIYA ASRI 2 J1 NO.24 SESUDAH TK.ANUGRAH</t>
  </si>
  <si>
    <t>BKS00004/0017404</t>
  </si>
  <si>
    <t>BUKHARI</t>
  </si>
  <si>
    <t>PASAR TITYAN BLOK L 3</t>
  </si>
  <si>
    <t>BKS00004/0016709</t>
  </si>
  <si>
    <t>SUMBER BERKAH</t>
  </si>
  <si>
    <t>PASAR SUMBER ARTA DEPAN RM.BEBEK</t>
  </si>
  <si>
    <t>BKS00004/0047402</t>
  </si>
  <si>
    <t>ADELIA TOKO</t>
  </si>
  <si>
    <t>JL. H. UMAR RT 03/02 NO. 17</t>
  </si>
  <si>
    <t>BKS00004/0044006</t>
  </si>
  <si>
    <t>IJO TOKO</t>
  </si>
  <si>
    <t>JL. SELANG JATI WAJA JAYA, CIBITUNG</t>
  </si>
  <si>
    <t>BKS00004/0028821</t>
  </si>
  <si>
    <t>FITRI JAYA</t>
  </si>
  <si>
    <t>JL.RAYA SERANG SETU NO.48 SAMPING MITLAND CILENGSI BEKASI</t>
  </si>
  <si>
    <t>BKS00004/0007910</t>
  </si>
  <si>
    <t>APOLO/88320515</t>
  </si>
  <si>
    <t>PERUM REGENSI BEKASI 1 BLOK D2 NO.1</t>
  </si>
  <si>
    <t>DEWI SRI</t>
  </si>
  <si>
    <t>LINDA</t>
  </si>
  <si>
    <t>JAENAL</t>
  </si>
  <si>
    <t>HARUN</t>
  </si>
  <si>
    <t>ASUN</t>
  </si>
  <si>
    <t>YULIA</t>
  </si>
  <si>
    <t>PUTRI TOKO</t>
  </si>
  <si>
    <t>SAHLAN</t>
  </si>
  <si>
    <t>FAJAR</t>
  </si>
  <si>
    <t>DAFA</t>
  </si>
  <si>
    <t>BERKAH ABADI</t>
  </si>
  <si>
    <t>BAHAGIA</t>
  </si>
  <si>
    <t>TK SINAR BARU</t>
  </si>
  <si>
    <t>EVI</t>
  </si>
  <si>
    <t>ANA</t>
  </si>
  <si>
    <t>NIKO</t>
  </si>
  <si>
    <t>ERIK TOKO</t>
  </si>
  <si>
    <t>ERWIN</t>
  </si>
  <si>
    <t>FITRI</t>
  </si>
  <si>
    <t>IMANUEL</t>
  </si>
  <si>
    <t>WAWAN</t>
  </si>
  <si>
    <t>IBU NUR</t>
  </si>
  <si>
    <t>HANDAYANI</t>
  </si>
  <si>
    <t>BINTANG JAYA</t>
  </si>
  <si>
    <t>DUA PUTRI</t>
  </si>
  <si>
    <t>DADANG</t>
  </si>
  <si>
    <t>SINAR PLASTIK</t>
  </si>
  <si>
    <t>HELEN TOKO</t>
  </si>
  <si>
    <t>SINAR</t>
  </si>
  <si>
    <t>NANDA</t>
  </si>
  <si>
    <t>AMI</t>
  </si>
  <si>
    <t>TOKO MAJU BERKAH</t>
  </si>
  <si>
    <t>AGUNG JAYA</t>
  </si>
  <si>
    <t>RIFKI</t>
  </si>
  <si>
    <t>EKA JAYA</t>
  </si>
  <si>
    <t>IDA</t>
  </si>
  <si>
    <t>YUDI</t>
  </si>
  <si>
    <t>ALIF</t>
  </si>
  <si>
    <t>JKB</t>
  </si>
  <si>
    <t>JKB00004/20086647</t>
  </si>
  <si>
    <t>PT.NEXA SUPRA PRIMA</t>
  </si>
  <si>
    <t>Jakbar</t>
  </si>
  <si>
    <t>JL.KAMAL MUARA IX NO.3 PENJARAINGAN</t>
  </si>
  <si>
    <t>JKB00004/20006552</t>
  </si>
  <si>
    <t>SUMBER MAKMUR.</t>
  </si>
  <si>
    <t>JL. TUBAGUS ANGKE 192 A</t>
  </si>
  <si>
    <t>JKB00004/20064416</t>
  </si>
  <si>
    <t>JL. MANGGA BESAR RAYA</t>
  </si>
  <si>
    <t>JKB00004/20006640</t>
  </si>
  <si>
    <t>PARJO TOKO.</t>
  </si>
  <si>
    <t>PASAR LAPANGAN BOLA NO.19</t>
  </si>
  <si>
    <t>JKB00004/20051012</t>
  </si>
  <si>
    <t>IBU ITA  TOKO</t>
  </si>
  <si>
    <t>PASAR PISANG LOS DALAM</t>
  </si>
  <si>
    <t>JKB00004/20006818</t>
  </si>
  <si>
    <t>CUNG TOKO.</t>
  </si>
  <si>
    <t>JL.TANJUNG DUREN RAYA NO.122</t>
  </si>
  <si>
    <t>JKB00004/20072808</t>
  </si>
  <si>
    <t>SURYA BERSAUDARA SEJAHTERA PT</t>
  </si>
  <si>
    <t>JL.RAYA KEDOYA PESING NO.27 A KEBON JERUK</t>
  </si>
  <si>
    <t>JKB00004/20014738</t>
  </si>
  <si>
    <t>APEN</t>
  </si>
  <si>
    <t>PS PALMERAH LT II/BKS 24</t>
  </si>
  <si>
    <t>JKB00004/20004460</t>
  </si>
  <si>
    <t>ASIN IKAN.</t>
  </si>
  <si>
    <t>PS PESING KONENG BLOK B1</t>
  </si>
  <si>
    <t>JKB00004/20009375</t>
  </si>
  <si>
    <t>SUMBER II DUA TOKO.</t>
  </si>
  <si>
    <t>JL. MUARA BARU UJUNG NO.28</t>
  </si>
  <si>
    <t>JKB00004/20004272</t>
  </si>
  <si>
    <t>SENTOSA TOKO</t>
  </si>
  <si>
    <t>PS. KEBON KELAPA RUKO 01</t>
  </si>
  <si>
    <t>JKB00004/20006836</t>
  </si>
  <si>
    <t>NIAGA TOKO.</t>
  </si>
  <si>
    <t>JL.TANJUNG DUREN NO.121A JAK-</t>
  </si>
  <si>
    <t>JKB00004/20007053</t>
  </si>
  <si>
    <t>GIENG TOKO</t>
  </si>
  <si>
    <t>JL. TUBAGUS ANGKE NO.190F</t>
  </si>
  <si>
    <t>JKB00004/20007296</t>
  </si>
  <si>
    <t>MATARAM TOKO</t>
  </si>
  <si>
    <t>JL. ALBASIYAHPASAR DARURAT</t>
  </si>
  <si>
    <t>JKB00004/20001167</t>
  </si>
  <si>
    <t>MUTIARA TOKO</t>
  </si>
  <si>
    <t>JL. DURI UTARA 2 RT.15/02</t>
  </si>
  <si>
    <t>JKB00004/20015638</t>
  </si>
  <si>
    <t>KIKI</t>
  </si>
  <si>
    <t>JL. KEDOYA RAYA NO 27/28 PESING</t>
  </si>
  <si>
    <t>JKB00004/20064874</t>
  </si>
  <si>
    <t>MERBABU</t>
  </si>
  <si>
    <t>JL. PARUNG CIPUTAT GG MASJID JAMATI RT0 2/03 DPN PERGUDANGAN BAYGON</t>
  </si>
  <si>
    <t>JKB00004/20069038</t>
  </si>
  <si>
    <t>JN.RAYA KEDOYA NO.27 SAMPING TOKO KIKI JAKARTA BARAT</t>
  </si>
  <si>
    <t>JKB00004/20014733</t>
  </si>
  <si>
    <t>BERKAT TOKO</t>
  </si>
  <si>
    <t>JEMBATAN BESI 7 NO 16</t>
  </si>
  <si>
    <t>JKB00004/20042267</t>
  </si>
  <si>
    <t>TRISAKTI</t>
  </si>
  <si>
    <t>JL.BANGUN NUSA CENGKARENG</t>
  </si>
  <si>
    <t>JKB00004/20064697</t>
  </si>
  <si>
    <t>MURAH BERKAH</t>
  </si>
  <si>
    <t>JALAN DURI KOSAMBI RT 003/001 JAKARTA BARAT SAMPING PUSDIKLAT GARUDA</t>
  </si>
  <si>
    <t>JKB00004/20006834</t>
  </si>
  <si>
    <t>SUBUR AHKHIAT.</t>
  </si>
  <si>
    <t>JL. TANJUNG DUREN RAYANO: 86</t>
  </si>
  <si>
    <t>JKB00004/20002990</t>
  </si>
  <si>
    <t>LUNA TOKO</t>
  </si>
  <si>
    <t>PSR.LUNA BLOK A NO.11</t>
  </si>
  <si>
    <t>JKB00004/20004201</t>
  </si>
  <si>
    <t>SUMBER JAYA TOKO.</t>
  </si>
  <si>
    <t>JL. RAYA TAMAN KOTA NO.64</t>
  </si>
  <si>
    <t>JKB00004/20006370</t>
  </si>
  <si>
    <t>MANDIRI MAKMUR TOKO.</t>
  </si>
  <si>
    <t>PS PALMERAH LT NO.141A</t>
  </si>
  <si>
    <t>JKB00004/20014921</t>
  </si>
  <si>
    <t>ARTA EVINA TOKO</t>
  </si>
  <si>
    <t>PS PAGI 76 Gg.BURUNG</t>
  </si>
  <si>
    <t>JKB00004/20007239</t>
  </si>
  <si>
    <t>HAYATI.</t>
  </si>
  <si>
    <t>JL. PANJANG POS PENGUMBEN</t>
  </si>
  <si>
    <t>JKB00004/20014746</t>
  </si>
  <si>
    <t>PONDOK RANDU KOSAMBI</t>
  </si>
  <si>
    <t>JKB00004/20000101</t>
  </si>
  <si>
    <t>PRIA.</t>
  </si>
  <si>
    <t>PS INPRES JELAMBAR</t>
  </si>
  <si>
    <t>JKB00004/20016660</t>
  </si>
  <si>
    <t>MAJU JAYA</t>
  </si>
  <si>
    <t>JL BANGUN NUSA NO 1 CENGKARENG</t>
  </si>
  <si>
    <t>JKB00004/20008296</t>
  </si>
  <si>
    <t>SINAR PETOJO TOKO</t>
  </si>
  <si>
    <t>JL.SADAR IV NO.18</t>
  </si>
  <si>
    <t>JKB00004/20064721</t>
  </si>
  <si>
    <t>NARI / KALIDERES</t>
  </si>
  <si>
    <t>JL. PETA UTARA NO.54 TANGGERANG</t>
  </si>
  <si>
    <t>JKB00004/20004490</t>
  </si>
  <si>
    <t>MULUS TOKO.</t>
  </si>
  <si>
    <t>JL. BANGUN NUSA II NO.22</t>
  </si>
  <si>
    <t>JKB00004/20007412</t>
  </si>
  <si>
    <t>ENCON TOKO</t>
  </si>
  <si>
    <t>JL.KEBON 200</t>
  </si>
  <si>
    <t>JKB00004/20060948</t>
  </si>
  <si>
    <t>KEMANGGISAN TOKO</t>
  </si>
  <si>
    <t>JL. KEMANGGISAN ILIR</t>
  </si>
  <si>
    <t>JKB00004/20007185</t>
  </si>
  <si>
    <t>DWI JAYA TOKO</t>
  </si>
  <si>
    <t>JL. HADIAH UJUNG RT03/05 NO.39</t>
  </si>
  <si>
    <t>JKB00004/20016214</t>
  </si>
  <si>
    <t>SAMUDERA TOKO</t>
  </si>
  <si>
    <t>JL TUBAGUS ANGKE BLK BCA RUKO WARGA RAYA BV CG/6</t>
  </si>
  <si>
    <t>JKB00004/20074189</t>
  </si>
  <si>
    <t>TK OPICK</t>
  </si>
  <si>
    <t>JKB00004/20004437</t>
  </si>
  <si>
    <t>KANAAN II TOKO.</t>
  </si>
  <si>
    <t>JL. BANGUN NUSA RAYA NO.2A</t>
  </si>
  <si>
    <t>JKB00004/20034256</t>
  </si>
  <si>
    <t>JL. RAWA LELE NO.3 RT 08/10</t>
  </si>
  <si>
    <t>JKB00004/20010066</t>
  </si>
  <si>
    <t>RENI TOKO</t>
  </si>
  <si>
    <t>JL.BANGUN NUSA RAYA NO.1A</t>
  </si>
  <si>
    <t>JKB00004/20048500</t>
  </si>
  <si>
    <t>MARMO TOKO.</t>
  </si>
  <si>
    <t>MENCENG</t>
  </si>
  <si>
    <t>JKB00004/20034254</t>
  </si>
  <si>
    <t>BERKAT.</t>
  </si>
  <si>
    <t>JL. RAYA MENCENG NO.14</t>
  </si>
  <si>
    <t>JKB00004/20002367</t>
  </si>
  <si>
    <t>INDRA.</t>
  </si>
  <si>
    <t>PS PISANG LOS TENGAH</t>
  </si>
  <si>
    <t>JKB00004/20015967</t>
  </si>
  <si>
    <t>MERUYA INDAH</t>
  </si>
  <si>
    <t>JL. MERUYA UTARA NO. 20 RT 18/04</t>
  </si>
  <si>
    <t>JKB00004/20064720</t>
  </si>
  <si>
    <t>JALAN UTAN JATI RT 003 /011 KALI DERES JAKBAR BELAKANG PPU UTAN JATI</t>
  </si>
  <si>
    <t>JKB00004/20006583</t>
  </si>
  <si>
    <t>YADI TOKO</t>
  </si>
  <si>
    <t>PSR.JEMBATAN II</t>
  </si>
  <si>
    <t>JKB00004/20009885</t>
  </si>
  <si>
    <t>IBU PAYUNG TOKO</t>
  </si>
  <si>
    <t>JKB00004/20010059</t>
  </si>
  <si>
    <t>HERO.</t>
  </si>
  <si>
    <t>JL. BANGUN NUSA RAYA NO.5B</t>
  </si>
  <si>
    <t>JKB00004/20006374</t>
  </si>
  <si>
    <t>SUMBER REZEKI TOKO.</t>
  </si>
  <si>
    <t>JL.KEMANGGISAN ILIR II NO 10</t>
  </si>
  <si>
    <t>JKB00004/20074623</t>
  </si>
  <si>
    <t>SLAMET TOKO.</t>
  </si>
  <si>
    <t>PASAR KALI DERES</t>
  </si>
  <si>
    <t>JKB00004/20068965</t>
  </si>
  <si>
    <t>TOKO AKU</t>
  </si>
  <si>
    <t>PSR.PALMERAH BKS II BEKAS RUKO APEN</t>
  </si>
  <si>
    <t>JKB00004/20074076</t>
  </si>
  <si>
    <t>TAMPOMAS</t>
  </si>
  <si>
    <t>JL ULUJAMI RAYA</t>
  </si>
  <si>
    <t>JKB00004/20053538</t>
  </si>
  <si>
    <t>TOKO RULI</t>
  </si>
  <si>
    <t>PS. MADRASAH COSAMBI</t>
  </si>
  <si>
    <t>JKB00004/20001431</t>
  </si>
  <si>
    <t>SAMA RASA.</t>
  </si>
  <si>
    <t>Jl. SAWAH LIO 1 NO.17A</t>
  </si>
  <si>
    <t>JKB00004/20051388</t>
  </si>
  <si>
    <t>LESTARI JAYA TOKO</t>
  </si>
  <si>
    <t>PS JEMBATAN II PADAMULYA IV</t>
  </si>
  <si>
    <t>JKB00004/20034253</t>
  </si>
  <si>
    <t>MULIA TOKO</t>
  </si>
  <si>
    <t>JL.PETA BARAT RT.10/10 NO. 19</t>
  </si>
  <si>
    <t>JKB00004/20014735</t>
  </si>
  <si>
    <t>SUMBER REZEKI</t>
  </si>
  <si>
    <t>JL. TANJUNG DUREN TIMUR IV NO. 8 DEPAN PASAR KOPRO</t>
  </si>
  <si>
    <t>JKB00004/20034257</t>
  </si>
  <si>
    <t>H. ABBAS.</t>
  </si>
  <si>
    <t>JL.SEMANAN RAYA NO.3</t>
  </si>
  <si>
    <t>JKB00004/20007339</t>
  </si>
  <si>
    <t>UUS TOKO</t>
  </si>
  <si>
    <t>JL. KEBON 200 NO.105</t>
  </si>
  <si>
    <t>JKB00004/20008268</t>
  </si>
  <si>
    <t>ASEN TOKO</t>
  </si>
  <si>
    <t>JL. PS PETOJO BARAT Gg.II NO.3</t>
  </si>
  <si>
    <t>JKB00004/20008248</t>
  </si>
  <si>
    <t>SUBUR MAKMUR TOKO.</t>
  </si>
  <si>
    <t>JL.SADAR 4 NO.13 PETOJO</t>
  </si>
  <si>
    <t>JKB00004/20002325</t>
  </si>
  <si>
    <t>AGAM TOKO.</t>
  </si>
  <si>
    <t>JL.PALMERAH VI RT 8/10 NO.13A</t>
  </si>
  <si>
    <t>JKB00004/20034249</t>
  </si>
  <si>
    <t>TOKO AHAN</t>
  </si>
  <si>
    <t>BANGUN NUSA CENGKARENG</t>
  </si>
  <si>
    <t>JKB00004/20034251</t>
  </si>
  <si>
    <t>SEPULUH TOKO</t>
  </si>
  <si>
    <t>PS. CENGKARENG JL.BANGUN NUSA</t>
  </si>
  <si>
    <t>JKB00004/20003546</t>
  </si>
  <si>
    <t>AOFAR.</t>
  </si>
  <si>
    <t>JL.MESJID AL-ANWAR NO.17</t>
  </si>
  <si>
    <t>JKB00004/20069105</t>
  </si>
  <si>
    <t>HADI</t>
  </si>
  <si>
    <t>JL BANGUN NUSA NO 3B PS CENGKARENG JAK BAR</t>
  </si>
  <si>
    <t>JKB00004/20014497</t>
  </si>
  <si>
    <t>PS. CENGKARENG</t>
  </si>
  <si>
    <t>JKB00004/20001383</t>
  </si>
  <si>
    <t>BULE.</t>
  </si>
  <si>
    <t>JL. SAWAH LIO I SEBELAH PS.JEMBATAN LIMA</t>
  </si>
  <si>
    <t>JKB00004/20004213</t>
  </si>
  <si>
    <t>IBU NUR.</t>
  </si>
  <si>
    <t>JL. KEMBANGAN UTARA DEPAN</t>
  </si>
  <si>
    <t>JKB00004/20074161</t>
  </si>
  <si>
    <t>TOKO ASIA JAYA</t>
  </si>
  <si>
    <t xml:space="preserve"> JL. GANDUL RAYA NO.26 CINERA</t>
  </si>
  <si>
    <t>JKB00004/20007187</t>
  </si>
  <si>
    <t>IKSAN TOKO</t>
  </si>
  <si>
    <t>JL. KOTA BAMBU UTARA NO: 15</t>
  </si>
  <si>
    <t>JKB00004/20000230</t>
  </si>
  <si>
    <t>ENDI TOKO</t>
  </si>
  <si>
    <t>JL.JOGLO RAYA NO.52 RT 01 / 02</t>
  </si>
  <si>
    <t>JKB00004/20008567</t>
  </si>
  <si>
    <t>LAUTAN MAS.</t>
  </si>
  <si>
    <t>JL.TUBAGUS ANGKE NO.189</t>
  </si>
  <si>
    <t>JKB00004/20000145</t>
  </si>
  <si>
    <t>ASIONG TOKO</t>
  </si>
  <si>
    <t>KRENDANG TENGAH I RT.3/3 NO.86</t>
  </si>
  <si>
    <t>JKB00004/20014249</t>
  </si>
  <si>
    <t>KAWAN</t>
  </si>
  <si>
    <t>JL. KEDOYA RAYA NO.38</t>
  </si>
  <si>
    <t>JKB00004/20010049</t>
  </si>
  <si>
    <t>AAN TOKO</t>
  </si>
  <si>
    <t>JKB00004/20013602</t>
  </si>
  <si>
    <t>A SIONG</t>
  </si>
  <si>
    <t>JL. PANGERAN TUBAGUS ANGKE NO. 190 M KOMPLEK IKAN ASIN SEBELAH KANTOR CAMAT</t>
  </si>
  <si>
    <t>JKB00004/20009881</t>
  </si>
  <si>
    <t>BUDI AYU TOKO</t>
  </si>
  <si>
    <t>JL. PETOJO BARAT IV NO. 15E</t>
  </si>
  <si>
    <t>JKB00004/20073018</t>
  </si>
  <si>
    <t>SUKARNO TOKO</t>
  </si>
  <si>
    <t>PS. PALMERAH BLOK A1</t>
  </si>
  <si>
    <t>JKB00004/20045253</t>
  </si>
  <si>
    <t>SIREGAR TOKO</t>
  </si>
  <si>
    <t>JL.PONDOK RANDU NO.76 B</t>
  </si>
  <si>
    <t>JKB00004/20051984</t>
  </si>
  <si>
    <t>MARISI / TK. LUBIS</t>
  </si>
  <si>
    <t>JL. DAUD NO 31 D KEL. SUKABUMI UTARA RT 10/03</t>
  </si>
  <si>
    <t>JKB00004/20006545</t>
  </si>
  <si>
    <t>DOEL TOKO</t>
  </si>
  <si>
    <t>JL. WARUNG GANTUNG RAWA LELE</t>
  </si>
  <si>
    <t>JKB00004/20006647</t>
  </si>
  <si>
    <t>BAROKAH TOKO.</t>
  </si>
  <si>
    <t>PS LAPANGAN BOLA NO.14</t>
  </si>
  <si>
    <t>JKB00004/20009381</t>
  </si>
  <si>
    <t>AFIE TOKO</t>
  </si>
  <si>
    <t>JL. MUARA BARU RT. 2/3 NO. 17</t>
  </si>
  <si>
    <t>JKB00004/20001296</t>
  </si>
  <si>
    <t>ACENG TOKO</t>
  </si>
  <si>
    <t>JL. PS. KARANG ANYAR</t>
  </si>
  <si>
    <t>JKB00004/20075122</t>
  </si>
  <si>
    <t>BUYUNG</t>
  </si>
  <si>
    <t>JL H DOMANG KEL KELAPA 2 KEBON JERUK</t>
  </si>
  <si>
    <t>JKB00004/20006969</t>
  </si>
  <si>
    <t>SINAR BUDI TOKO</t>
  </si>
  <si>
    <t>JL. KALI ANYAR IV /PERSIMA II1</t>
  </si>
  <si>
    <t>JKB00004/20007040</t>
  </si>
  <si>
    <t>ANES TOKO.</t>
  </si>
  <si>
    <t>PASAR TAMAN KOTA BLOK E 9</t>
  </si>
  <si>
    <t>JKB00004/20003442</t>
  </si>
  <si>
    <t>FANNY.</t>
  </si>
  <si>
    <t>JL.PANJANG NO.69</t>
  </si>
  <si>
    <t>JKB00004/20062744</t>
  </si>
  <si>
    <t>KAPUK JAYA</t>
  </si>
  <si>
    <t>JL.PANGAN WIJAYA KUSUMA JELAMBAR JAYA</t>
  </si>
  <si>
    <t>JKB00004/20008551</t>
  </si>
  <si>
    <t>ASIANG.</t>
  </si>
  <si>
    <t>JL. P. TUBAGUS ANGKE NO. 190</t>
  </si>
  <si>
    <t>JKB00004/20002409</t>
  </si>
  <si>
    <t>DEWI SRI.</t>
  </si>
  <si>
    <t>JL.ANGREK GARUDA</t>
  </si>
  <si>
    <t>JKB00004/20010105</t>
  </si>
  <si>
    <t>NASUTION TOKO</t>
  </si>
  <si>
    <t>JL. 20 DESEMBER NO.4</t>
  </si>
  <si>
    <t>JKB00004/20001280</t>
  </si>
  <si>
    <t>BERKAH.</t>
  </si>
  <si>
    <t>PS ALAM LOS DALAM</t>
  </si>
  <si>
    <t>JKB00004/20007124</t>
  </si>
  <si>
    <t>GARUDA MAS.</t>
  </si>
  <si>
    <t>JL. PETA SELATAN NO.6</t>
  </si>
  <si>
    <t>JKB00004/20008264</t>
  </si>
  <si>
    <t>CAHYADI TOKO</t>
  </si>
  <si>
    <t>PS PETOJO BLOK AKS</t>
  </si>
  <si>
    <t>JKB00004/20000199</t>
  </si>
  <si>
    <t>ASAHAN JAYA.</t>
  </si>
  <si>
    <t>PASAR TELUK GONG JL. GNO: 41</t>
  </si>
  <si>
    <t>JKB00004/20007328</t>
  </si>
  <si>
    <t>KONG CHI TOKO</t>
  </si>
  <si>
    <t>PASAR KEBUN KELAPA</t>
  </si>
  <si>
    <t>JKB00004/20060173</t>
  </si>
  <si>
    <t>TAUFIK</t>
  </si>
  <si>
    <t>JL.DUKU NO 28 RT 05/01 SRENGSENG</t>
  </si>
  <si>
    <t>JKB00004/20034250</t>
  </si>
  <si>
    <t>AGUAN TOKO</t>
  </si>
  <si>
    <t>PASAR CENGKARENG BANGUN NUSA</t>
  </si>
  <si>
    <t>JKB00004/20007103</t>
  </si>
  <si>
    <t>SWIKI.</t>
  </si>
  <si>
    <t>JL. PASAR KALIDERES</t>
  </si>
  <si>
    <t>JKB00004/20008272</t>
  </si>
  <si>
    <t>MAJU JAYA.</t>
  </si>
  <si>
    <t>JL. PETOJO BARAT IV PS PETOJO</t>
  </si>
  <si>
    <t>JKB00004/20068976</t>
  </si>
  <si>
    <t>TOKO JALIL</t>
  </si>
  <si>
    <t>KP PANGKALAN 008 / 010 SEMANAN KALIDERES</t>
  </si>
  <si>
    <t>JKB00004/20006452</t>
  </si>
  <si>
    <t>HIDUP BARU TOKO.</t>
  </si>
  <si>
    <t>DEPAN PS IMPRES NO: 2</t>
  </si>
  <si>
    <t>JKB00004/20006945</t>
  </si>
  <si>
    <t>HARAPAN MAJU.</t>
  </si>
  <si>
    <t>JL. KEDOYA RY NO. 1</t>
  </si>
  <si>
    <t>JKB00004/20050872</t>
  </si>
  <si>
    <t>PS.REL SEMANAN</t>
  </si>
  <si>
    <t>JKB00004/20007393</t>
  </si>
  <si>
    <t>SEJAHTERA TOKO</t>
  </si>
  <si>
    <t>PS. BARU DEPROK KEBON KELAPA</t>
  </si>
  <si>
    <t>JKB00004/20009566</t>
  </si>
  <si>
    <t>SINAR DAMAI TOKO</t>
  </si>
  <si>
    <t>PS. PAGI Gg.BURUNG / 65</t>
  </si>
  <si>
    <t>JKB00004/20008101</t>
  </si>
  <si>
    <t>SINAR SETIA.</t>
  </si>
  <si>
    <t>JL. BANGUN NUSA RAYA</t>
  </si>
  <si>
    <t>JKB00004/20006561</t>
  </si>
  <si>
    <t>KRAKATAU/SINAR BARU TOKO</t>
  </si>
  <si>
    <t>JL.TUBAGUS ANGKE NO.38</t>
  </si>
  <si>
    <t>JKB00004/20017480</t>
  </si>
  <si>
    <t>EKO TOKO</t>
  </si>
  <si>
    <t>PS NANGKA DEPAN MESJID JAMI NURUL QOMAR</t>
  </si>
  <si>
    <t>JKB00004/20063321</t>
  </si>
  <si>
    <t>SINAR JAYA 88</t>
  </si>
  <si>
    <t>JL. WIJAYA NO.88, JELAMBAR FAJAR</t>
  </si>
  <si>
    <t>JKB00004/20006742</t>
  </si>
  <si>
    <t>AYUNG TOKO</t>
  </si>
  <si>
    <t>PS LAPANGAN BOLA</t>
  </si>
  <si>
    <t>JKB00004/20004339</t>
  </si>
  <si>
    <t>SUPRI.</t>
  </si>
  <si>
    <t>PS ALAM DEPAN TK. BERKAH</t>
  </si>
  <si>
    <t>JKB00004/20007307</t>
  </si>
  <si>
    <t>ALAY TOKO CUANLAY.</t>
  </si>
  <si>
    <t>JL. BENDA RAYA NO.7 TEGAL ALUR</t>
  </si>
  <si>
    <t>JKB00004/20006521</t>
  </si>
  <si>
    <t>ASANYO III TOKO.</t>
  </si>
  <si>
    <t>JL.POS PENGUMBEN RAYA NO.19</t>
  </si>
  <si>
    <t>JKB00004/20013912</t>
  </si>
  <si>
    <t>SUNDARI TOKO</t>
  </si>
  <si>
    <t>JL DELIMA NO 4 TANJUNG DUREN</t>
  </si>
  <si>
    <t>JKB00004/20013724</t>
  </si>
  <si>
    <t>IPAH TOKO</t>
  </si>
  <si>
    <t>PS.SEMANAN MAS KALIDERES</t>
  </si>
  <si>
    <t>JKB00004/20000078</t>
  </si>
  <si>
    <t>AMIK TOKO.</t>
  </si>
  <si>
    <t>PASAR JEMBATAN II LOS 4 NO.17</t>
  </si>
  <si>
    <t>JKB00004/20043074</t>
  </si>
  <si>
    <t>CIKAL MAKMUR.</t>
  </si>
  <si>
    <t>PS KEMIRI LOS DEPAN</t>
  </si>
  <si>
    <t>JKB00004/20006823</t>
  </si>
  <si>
    <t>YANTO TOKO.</t>
  </si>
  <si>
    <t>PS KOPRO LT I DEKAT TK RONI</t>
  </si>
  <si>
    <t>JKB00004/20051588</t>
  </si>
  <si>
    <t>AGAM BIREUEN</t>
  </si>
  <si>
    <t>JL. Z SBELUM TK. SLAMET RT 08/08 NO 28 JATI PULO PS. GILI</t>
  </si>
  <si>
    <t>JKB00004/20009846</t>
  </si>
  <si>
    <t>BOKHOA.</t>
  </si>
  <si>
    <t>PASAR PALMERAH LT 1BKS</t>
  </si>
  <si>
    <t>JKB00004/20017621</t>
  </si>
  <si>
    <t>JL. JEMBATAN RAYA BESI NO. 2A</t>
  </si>
  <si>
    <t>JKB00004/20086511</t>
  </si>
  <si>
    <t>ALMUWANAH MAKMUR.</t>
  </si>
  <si>
    <t>JL STASIUN NO 4 KEBAYORAN LAMA 0217392146</t>
  </si>
  <si>
    <t>JKB00004/20007245</t>
  </si>
  <si>
    <t>INDO 29.</t>
  </si>
  <si>
    <t>JL. KEBON JERUK</t>
  </si>
  <si>
    <t>JKB00004/20006982</t>
  </si>
  <si>
    <t>JOKO.</t>
  </si>
  <si>
    <t>PASAR JEMBATAN BESI ACT 021</t>
  </si>
  <si>
    <t>JKB00004/20049499</t>
  </si>
  <si>
    <t>ATHIN TOKO</t>
  </si>
  <si>
    <t>JL. FLAMBOYAN I PS. PULO HARAPAN INDAH</t>
  </si>
  <si>
    <t>JKB00004/20006736</t>
  </si>
  <si>
    <t>AHONG TOKO.</t>
  </si>
  <si>
    <t>JL.PS LAP BOLA DARURAT PINGGIR</t>
  </si>
  <si>
    <t>JKB00004/20052382</t>
  </si>
  <si>
    <t>MANTAP JAYA</t>
  </si>
  <si>
    <t>JL. KEAMANAN NO.94 PS. GANG KANCIL-TAMBORA</t>
  </si>
  <si>
    <t>JKB00004/20015918</t>
  </si>
  <si>
    <t>MENTARI IKAN ASIN</t>
  </si>
  <si>
    <t>PS PATRA SAMPING ANUGRAH LOS DALAM</t>
  </si>
  <si>
    <t>JKB00004/20002372</t>
  </si>
  <si>
    <t>GANI JAYA.</t>
  </si>
  <si>
    <t>PASAR PALMERAH</t>
  </si>
  <si>
    <t>JKB00004/20073451</t>
  </si>
  <si>
    <t>555 TOKO</t>
  </si>
  <si>
    <t>JALAN TANJUNG PURA RAYA</t>
  </si>
  <si>
    <t>JKB00004/20006363</t>
  </si>
  <si>
    <t>BUYUNG.</t>
  </si>
  <si>
    <t>JL.KH.SYAHDAN NO.7 KEMANGGISAN</t>
  </si>
  <si>
    <t>JKB00004/20007049</t>
  </si>
  <si>
    <t>AFAT TOKO.</t>
  </si>
  <si>
    <t>PS REL KALIDERES SEMANAN</t>
  </si>
  <si>
    <t>JKB00004/20004400</t>
  </si>
  <si>
    <t>RAMLAN.</t>
  </si>
  <si>
    <t>PS. NANGKA KAYU BESAR CENGKARE</t>
  </si>
  <si>
    <t>JKB00004/20007010</t>
  </si>
  <si>
    <t>SUN JAYA TOKO.</t>
  </si>
  <si>
    <t>JL.PS PAGI III A NO.69</t>
  </si>
  <si>
    <t>JKB00004/20051529</t>
  </si>
  <si>
    <t>PS. KARANG ANYAR LUAR SEBELUM TK. AKIM</t>
  </si>
  <si>
    <t>JKB00004/20001340</t>
  </si>
  <si>
    <t>NERI TOKO</t>
  </si>
  <si>
    <t>PASAR JEMBATAN BESI AKS NO.64</t>
  </si>
  <si>
    <t>JKB00004/20004179</t>
  </si>
  <si>
    <t>SYUKUR TOKO</t>
  </si>
  <si>
    <t>JL.LAPANGAN BOLA NO.5</t>
  </si>
  <si>
    <t>JKB00004/20073297</t>
  </si>
  <si>
    <t>TIGA KELINCI</t>
  </si>
  <si>
    <t>JL BANGUN NUSA NO 6B SAMPING MAHKOTA</t>
  </si>
  <si>
    <t>JKB00004/20007403</t>
  </si>
  <si>
    <t>IN MEY TOKO</t>
  </si>
  <si>
    <t>JL. KEBON 200 NO.119</t>
  </si>
  <si>
    <t>JKB00004/20000132</t>
  </si>
  <si>
    <t>SINAR TERANG TOKO</t>
  </si>
  <si>
    <t>DEPAN PS JEMBATAN BESI NO.2</t>
  </si>
  <si>
    <t>JKB00004/20042302</t>
  </si>
  <si>
    <t>TOKO JENNY</t>
  </si>
  <si>
    <t>PS.POS PENGUMBEN 9 SBLH TKO YENI )</t>
  </si>
  <si>
    <t>JKB00004/20000250</t>
  </si>
  <si>
    <t>IMELDA PLASTIK TOKO</t>
  </si>
  <si>
    <t>JL.CABE RAWIT RAYA NO.58C</t>
  </si>
  <si>
    <t>JKB00004/20017212</t>
  </si>
  <si>
    <t>PS. BEDENG LOS DALAM NO. 1 CENGKARENG</t>
  </si>
  <si>
    <t>JKB00004/20004156</t>
  </si>
  <si>
    <t>AA JAYA.</t>
  </si>
  <si>
    <t>JL. SRENGSENG RAYA NO.19B</t>
  </si>
  <si>
    <t>JKB00004/20019917</t>
  </si>
  <si>
    <t>SURYA TOKO</t>
  </si>
  <si>
    <t>JL. RAYA BENDA TEGAL ALUR NO. 31</t>
  </si>
  <si>
    <t>JKB00004/20001321</t>
  </si>
  <si>
    <t>APENG.</t>
  </si>
  <si>
    <t>KARANG ANYAR</t>
  </si>
  <si>
    <t>JKB00004/20063838</t>
  </si>
  <si>
    <t>TOKO IBU MANTO</t>
  </si>
  <si>
    <t>PASAR TAMAN ARIES</t>
  </si>
  <si>
    <t>JKB00004/20003461</t>
  </si>
  <si>
    <t>ADAM TOKO</t>
  </si>
  <si>
    <t>JL.SULAIMAN NO.1 SBLH BUYUNG</t>
  </si>
  <si>
    <t>JKB00004/20019618</t>
  </si>
  <si>
    <t>KADIN TOKO</t>
  </si>
  <si>
    <t>PS KEBUN PISANG JELAMBAR NO.20</t>
  </si>
  <si>
    <t>JKB00004/20008545</t>
  </si>
  <si>
    <t>APIN.</t>
  </si>
  <si>
    <t>Jl.J BLOK L NO.220 TELUK GONG</t>
  </si>
  <si>
    <t>JKB00004/20004372</t>
  </si>
  <si>
    <t>AN JAYA TOKO</t>
  </si>
  <si>
    <t>PSR ALAM KEBON JAHE</t>
  </si>
  <si>
    <t>JKB00004/20007269</t>
  </si>
  <si>
    <t>SERAMBI.</t>
  </si>
  <si>
    <t>KP.BARU JL.PANJANG</t>
  </si>
  <si>
    <t>JKB00004/20017370</t>
  </si>
  <si>
    <t>TOKO PELANGI</t>
  </si>
  <si>
    <t>JL.DURI RAYA BLOK E NO 110B DURI KELAPA TANJUNG DUREN</t>
  </si>
  <si>
    <t>JKB00004/20004707</t>
  </si>
  <si>
    <t>NIKO TOKO.</t>
  </si>
  <si>
    <t>JL.PULO HARAPAN INDAH RT 11/10</t>
  </si>
  <si>
    <t>JKB00004/20004617</t>
  </si>
  <si>
    <t>RAFIK.</t>
  </si>
  <si>
    <t>JLN. WARUNG GANTUNG KOJAN</t>
  </si>
  <si>
    <t>JKB00004/20048197</t>
  </si>
  <si>
    <t>HERO PLASTIK</t>
  </si>
  <si>
    <t>JL.BAGUN NUSA RAYA NO.9C PS.CENGKARENG</t>
  </si>
  <si>
    <t>JKB00004/20041370</t>
  </si>
  <si>
    <t>KAPUK RAYA NO. 50</t>
  </si>
  <si>
    <t>JKB00004/20007888</t>
  </si>
  <si>
    <t>BASID TOKO</t>
  </si>
  <si>
    <t>JL.H. MALI NO.13</t>
  </si>
  <si>
    <t>JKB00004/20003048</t>
  </si>
  <si>
    <t>GANTEK TOKO</t>
  </si>
  <si>
    <t>JL.WIJAYA KUSUMA NO.38</t>
  </si>
  <si>
    <t>JKB00004/20086898</t>
  </si>
  <si>
    <t>IKHSAN</t>
  </si>
  <si>
    <t>JL. MASJID AL-MAKMUR NO.2</t>
  </si>
  <si>
    <t>JKB00004/20002895</t>
  </si>
  <si>
    <t>AGAM TANGGUL.</t>
  </si>
  <si>
    <t>JL.TOMANG GILI PINGGIR KALI</t>
  </si>
  <si>
    <t>JKB00004/20006446</t>
  </si>
  <si>
    <t>SINAR PETAMBURAN TOKO</t>
  </si>
  <si>
    <t>JL. KOTA BAMBU RAYANO: 5</t>
  </si>
  <si>
    <t>JKB00004/20074179</t>
  </si>
  <si>
    <t>ADE BARATA.</t>
  </si>
  <si>
    <t>PS.ARIAT JL.TEGAL PARANG</t>
  </si>
  <si>
    <t>JKB00004/20015906</t>
  </si>
  <si>
    <t>TOKO TATANG</t>
  </si>
  <si>
    <t>PS KALI MATI LOS DEPAN PESING PLOGAR</t>
  </si>
  <si>
    <t>JKB00004/20004128</t>
  </si>
  <si>
    <t>SULAMI TOKO</t>
  </si>
  <si>
    <t>JL. TAWANG MANGU II</t>
  </si>
  <si>
    <t>JKB00004/20054383</t>
  </si>
  <si>
    <t>BUAH HATIKU TK</t>
  </si>
  <si>
    <t>JL.PEKAPURAN II NO 69A GG. GONGSI BLK SEK BINAKE TUNGGAL IKA PS.GG KANCIL</t>
  </si>
  <si>
    <t>JKB00004/20074510</t>
  </si>
  <si>
    <t>DINDA TOKO</t>
  </si>
  <si>
    <t>JL.MANUNGGAL GG MESJID</t>
  </si>
  <si>
    <t>JKB00004/20009799</t>
  </si>
  <si>
    <t>KEMBAR II LOS TENGAH</t>
  </si>
  <si>
    <t>PS MERUYA JOGLO JAKBAR</t>
  </si>
  <si>
    <t>JKB00004/20053687</t>
  </si>
  <si>
    <t>JL SLIPI SEBRANG TOKO OOK</t>
  </si>
  <si>
    <t>JKB00004/20063378</t>
  </si>
  <si>
    <t>PS. MUARA BARU RT. 22/17 DEPAN TOKO TEK HUA</t>
  </si>
  <si>
    <t>JKB00004/20007385</t>
  </si>
  <si>
    <t>NANI TOKO</t>
  </si>
  <si>
    <t>JL. KEBON KELAPA SAMP. TK. AYU</t>
  </si>
  <si>
    <t>JKB00004/20014731</t>
  </si>
  <si>
    <t>PD. TUNGGAL SEJATI</t>
  </si>
  <si>
    <t>JL. TUBAGUS ANGKE RT 10/9 NO.190 E JEMBATAN 2</t>
  </si>
  <si>
    <t>JKB00004/20006691</t>
  </si>
  <si>
    <t>MAKMUR TOKO</t>
  </si>
  <si>
    <t>PSR.TIMBUL KAPUK</t>
  </si>
  <si>
    <t>JKB00004/20017714</t>
  </si>
  <si>
    <t>JAYA INDAH PD</t>
  </si>
  <si>
    <t>JL.KEDOYA RAYA 27A</t>
  </si>
  <si>
    <t>JKB00004/20001233</t>
  </si>
  <si>
    <t>ITENG TOKO</t>
  </si>
  <si>
    <t>PASAR PECAH KULIT NO.20</t>
  </si>
  <si>
    <t>JKB00004/20004660</t>
  </si>
  <si>
    <t>PERMATA BHAYANGKARA.</t>
  </si>
  <si>
    <t>JL. MESJID NURUL IMAN</t>
  </si>
  <si>
    <t>JKB00004/20049593</t>
  </si>
  <si>
    <t>BERKAT TOKO.</t>
  </si>
  <si>
    <t>JL. JOGLO RAYA NO.117 DEPAN ALFA MART JOGLO</t>
  </si>
  <si>
    <t>JKB00004/20051034</t>
  </si>
  <si>
    <t>JL.GAGA RAYA RT07/03 NO.191 SBLH TOKO IPAH</t>
  </si>
  <si>
    <t>JKB00004/20006339</t>
  </si>
  <si>
    <t>IIS TOKO.</t>
  </si>
  <si>
    <t>JL.PS PECAH KULIT</t>
  </si>
  <si>
    <t>JKB00004/20009893</t>
  </si>
  <si>
    <t>BANG DOEL TOKO</t>
  </si>
  <si>
    <t>PS PISANG LOS DALAM</t>
  </si>
  <si>
    <t>JKB00004/20073379</t>
  </si>
  <si>
    <t>JL PELOPOR SEBELAH TOKO ARSIK</t>
  </si>
  <si>
    <t>JKB00004/20007298</t>
  </si>
  <si>
    <t>LISNA.</t>
  </si>
  <si>
    <t>JL. H.SUKATANI NO; 11</t>
  </si>
  <si>
    <t>JKB00004/20003414</t>
  </si>
  <si>
    <t>YENI TOKO</t>
  </si>
  <si>
    <t>PS POS PENGUMBEN NO.52 - 53</t>
  </si>
  <si>
    <t>JKB00004/20086721</t>
  </si>
  <si>
    <t>PT. RANI INVESTINDO</t>
  </si>
  <si>
    <t>JL. HUSEN SASTRANEGARA BLOK C NO. 67</t>
  </si>
  <si>
    <t>JKB00004/20010079</t>
  </si>
  <si>
    <t>RAMLI TOKO</t>
  </si>
  <si>
    <t>JL. EE RAYA NO.39</t>
  </si>
  <si>
    <t>JKB00004/20018580</t>
  </si>
  <si>
    <t>PS.TIMBUL KARTINI SBLH TOKO REZA</t>
  </si>
  <si>
    <t>JKB00004/20008259</t>
  </si>
  <si>
    <t>ERWIN TOKO</t>
  </si>
  <si>
    <t>JL SADAR IV NO.14 C</t>
  </si>
  <si>
    <t>JKB00004/20003129</t>
  </si>
  <si>
    <t>SINAR JAYA TOKO</t>
  </si>
  <si>
    <t>JL.TANJUNG DUREN TIMUR NO.1 C</t>
  </si>
  <si>
    <t>JKB00004/20039421</t>
  </si>
  <si>
    <t>JL. FAJAR BARU RAYA NO. 7 PS. BEDENG CENGKARENG TIMUR</t>
  </si>
  <si>
    <t>JKB00004/20059883</t>
  </si>
  <si>
    <t>HERMANTO</t>
  </si>
  <si>
    <t>JL.KAPUK MUARA RT.04/01 NO.25 JAKBAR</t>
  </si>
  <si>
    <t>JKB00004/20000066</t>
  </si>
  <si>
    <t>DAILY TOKO</t>
  </si>
  <si>
    <t>PSR TELUK GONG SAMPING</t>
  </si>
  <si>
    <t>JKB00004/20015385</t>
  </si>
  <si>
    <t>HENDI / BEJO</t>
  </si>
  <si>
    <t>PSR RAWA GABUS, KAPUK CENGKARENG</t>
  </si>
  <si>
    <t>ALI TOKO</t>
  </si>
  <si>
    <t>KIKI TOKO</t>
  </si>
  <si>
    <t>SANTI TOKO</t>
  </si>
  <si>
    <t>AKONG</t>
  </si>
  <si>
    <t>BINTANG TERANG TOKO</t>
  </si>
  <si>
    <t>HENDRIK TOKO</t>
  </si>
  <si>
    <t>BUDI JAYA TOKO</t>
  </si>
  <si>
    <t>YANTI TOKO</t>
  </si>
  <si>
    <t>LIA</t>
  </si>
  <si>
    <t>ADI TOKO</t>
  </si>
  <si>
    <t>AKIONG TOKO</t>
  </si>
  <si>
    <t>AGUS TOKO</t>
  </si>
  <si>
    <t>BAROKAH TOKO</t>
  </si>
  <si>
    <t>ANDI TOKO</t>
  </si>
  <si>
    <t>WATI</t>
  </si>
  <si>
    <t>BINTANG TERANG</t>
  </si>
  <si>
    <t>IQBAL TOKO</t>
  </si>
  <si>
    <t>PENI TOKO</t>
  </si>
  <si>
    <t>GUNAWAN</t>
  </si>
  <si>
    <t>JKT</t>
  </si>
  <si>
    <t>JKT00004/0041855</t>
  </si>
  <si>
    <t>YAHYA TK</t>
  </si>
  <si>
    <t>Jaktim</t>
  </si>
  <si>
    <t>PS. INDUK KRAMAT JATI LOS CSB BUMBU NO. 240</t>
  </si>
  <si>
    <t>JKT00004/0044545</t>
  </si>
  <si>
    <t>SAID / UD BUMI JAYA</t>
  </si>
  <si>
    <t>PASAR INDUK KRAMAT DJATI BLOK DKS 275-277/082-086</t>
  </si>
  <si>
    <t>JKT00004/0062363</t>
  </si>
  <si>
    <t>CV. TIGA SAUDARA</t>
  </si>
  <si>
    <t>JL BATU AMPAR I NO. 34 RT. 010 RW.010 RW. 004 BATU AMPAR, KRAMAT JATI</t>
  </si>
  <si>
    <t>JKT00004/0044614</t>
  </si>
  <si>
    <t>PS INDUK KRAMAT JATI DEPAN TK UD NANI</t>
  </si>
  <si>
    <t>JKT00004/0055701</t>
  </si>
  <si>
    <t>BUNDA</t>
  </si>
  <si>
    <t>JL RAYA CENTEK CIRACAS</t>
  </si>
  <si>
    <t>JKT00004/0055639</t>
  </si>
  <si>
    <t>ACIN TELUR</t>
  </si>
  <si>
    <t>JL.PISANGAN LAMA RT 08/08 DKT PS ENJO SAMPING MUKHLIS</t>
  </si>
  <si>
    <t>JKT00004/0044500</t>
  </si>
  <si>
    <t>BATU AMPAR 007/001,KRAMAT JATI</t>
  </si>
  <si>
    <t>JKT00004/0044537</t>
  </si>
  <si>
    <t>TK H WONGSO I/08161154492</t>
  </si>
  <si>
    <t>PS CIPLAK GG WONGSO RT 11/04 NO.33 JAKTIM</t>
  </si>
  <si>
    <t>JKT00004/0026719</t>
  </si>
  <si>
    <t>KEMIS.H</t>
  </si>
  <si>
    <t>PS.KRAMATJATI DEPAN TOKO JAPANG</t>
  </si>
  <si>
    <t>JKT00004/0063137</t>
  </si>
  <si>
    <t>TOKO TELOR CIJANTUNG</t>
  </si>
  <si>
    <t>JL. RAYA CIJANTUNG DEKAT PASAR CIJANTUNG</t>
  </si>
  <si>
    <t>JKT00004/0052945</t>
  </si>
  <si>
    <t>SIDIK</t>
  </si>
  <si>
    <t>JL NUSA I NO.9 PS KRAMAT JATI</t>
  </si>
  <si>
    <t>JKT00004/0049805</t>
  </si>
  <si>
    <t>JAYA SEMBAKO</t>
  </si>
  <si>
    <t>JL. PISANGAN LAMA 77 R JAKTIM</t>
  </si>
  <si>
    <t>JKT00004/0053320</t>
  </si>
  <si>
    <t>GIO TOKO</t>
  </si>
  <si>
    <t>JL. PKP CIBUBUR JAKTIM</t>
  </si>
  <si>
    <t>JKT00004/0053266</t>
  </si>
  <si>
    <t>BASTAMI UTAMA</t>
  </si>
  <si>
    <t>JL. KH MAISIN NO. 5 DEPAN PASAR BULAK KLENDER</t>
  </si>
  <si>
    <t>JKT00004/0044570</t>
  </si>
  <si>
    <t>JL RAYA TENGAH NO.4 KP GEDONG CONDET</t>
  </si>
  <si>
    <t>JKT00004/0008270</t>
  </si>
  <si>
    <t>BINTANG TIGA</t>
  </si>
  <si>
    <t>KANDANG SAPI DEPAN PS.ULTON SAMPING TK.SURYA</t>
  </si>
  <si>
    <t>JKT00004/0044594</t>
  </si>
  <si>
    <t>TK CAHAYA BARU</t>
  </si>
  <si>
    <t>PS JATINEGARA GG CAINO DEPAN KOMP. BUKIT DURI PERMAI</t>
  </si>
  <si>
    <t>JKT00004/0044719</t>
  </si>
  <si>
    <t>BINTANG MAKMUR/46826305</t>
  </si>
  <si>
    <t>JL BALAI RAKYAT NO.122 A KAYU TINGGI DPN KLINIK WALUYO</t>
  </si>
  <si>
    <t>JKT00004/0046287</t>
  </si>
  <si>
    <t>ARIFIN</t>
  </si>
  <si>
    <t>PASAR CIRACAS JKS 26/27 JL. RAYA MUSTIKA</t>
  </si>
  <si>
    <t>JKT00004/0019003</t>
  </si>
  <si>
    <t>KALIMAS</t>
  </si>
  <si>
    <t>JL.PENGGILINGAN NO.2 DEPAN SMA 1</t>
  </si>
  <si>
    <t>JKT00004/0001479</t>
  </si>
  <si>
    <t>PS KRAMAT JATI NO.10 LT DASAR BKS</t>
  </si>
  <si>
    <t>JKT00004/0044584</t>
  </si>
  <si>
    <t>ABEN</t>
  </si>
  <si>
    <t>JL WIJAYAKUSUMA KLENDER DKT TK ANEN JAYA</t>
  </si>
  <si>
    <t>JKT00004/0008532</t>
  </si>
  <si>
    <t>YONO</t>
  </si>
  <si>
    <t>PS BULAK KLENDER (MSK DR SAMP YOGYA MM)</t>
  </si>
  <si>
    <t>JKT00004/0044595</t>
  </si>
  <si>
    <t>SETIA BUDI</t>
  </si>
  <si>
    <t>PS KLENDER LAMA GG LELE NO.26 RT 05/01</t>
  </si>
  <si>
    <t>JKT00004/0044895</t>
  </si>
  <si>
    <t>KASMIN TK</t>
  </si>
  <si>
    <t>PS. CAKUNG SMPG HERI</t>
  </si>
  <si>
    <t>JKT00004/0044555</t>
  </si>
  <si>
    <t>HONG SENG</t>
  </si>
  <si>
    <t>JL PISANGAN LAMA II NO 27 DPN PS ENJO CIPINANG JAKTIM</t>
  </si>
  <si>
    <t>JKT00004/0054898</t>
  </si>
  <si>
    <t>UD. SUMBER REJEKI BUMBU</t>
  </si>
  <si>
    <t>PASAR INDUK KRAMAT JATI BLOK HSB NO. 163</t>
  </si>
  <si>
    <t>JKT00004/0044568</t>
  </si>
  <si>
    <t>BERKAT II</t>
  </si>
  <si>
    <t>JL CONDET RAYA NO.14 JAKTIM</t>
  </si>
  <si>
    <t>JKT00004/0044528</t>
  </si>
  <si>
    <t>AGEN KRUPUK</t>
  </si>
  <si>
    <t>BATU AMPAR I RT 017/02 NO. 4 A</t>
  </si>
  <si>
    <t>JKT00004/0006175</t>
  </si>
  <si>
    <t>PS CAKUNG BELAKANG TOKO FAJAR</t>
  </si>
  <si>
    <t>JKT00004/0020758</t>
  </si>
  <si>
    <t>SAHABAT JAYA</t>
  </si>
  <si>
    <t>JL.RAYA PENGGILINGAN NO.57</t>
  </si>
  <si>
    <t>JKT00004/0044561</t>
  </si>
  <si>
    <t>CRISTIAN SINAR BARU/4605403</t>
  </si>
  <si>
    <t>JL LELE NO II PS KLENDER</t>
  </si>
  <si>
    <t>JKT00004/0045373</t>
  </si>
  <si>
    <t>TK. PAMUS</t>
  </si>
  <si>
    <t>PS. PERUMNAS KLENDER LT. BASEMENT DEKAT SEMBIRING KAKAK</t>
  </si>
  <si>
    <t>JKT00004/0044717</t>
  </si>
  <si>
    <t>JL. RAYA NUSA INDAH RAYA DPN RS. ISLAM (PDK KOPI)</t>
  </si>
  <si>
    <t>JKT00004/0043467</t>
  </si>
  <si>
    <t>FADLAN TK</t>
  </si>
  <si>
    <t>JL. LAPANGAN TEMBAK RT 003/010 NO. 5 KELAPA DUA WETAN</t>
  </si>
  <si>
    <t>JKT00004/0044567</t>
  </si>
  <si>
    <t>JL.PISANGAN LAMA NO.77 PS.ENJO CIPINANG</t>
  </si>
  <si>
    <t>JKT00004/0006316</t>
  </si>
  <si>
    <t>JL. RAYA BEKASI KM 23.5 TELP : 461 1761</t>
  </si>
  <si>
    <t>JKT00004/0008648</t>
  </si>
  <si>
    <t>SLAMET</t>
  </si>
  <si>
    <t>JL BONA RT 4/3 NO 28 PONDOK KOPI</t>
  </si>
  <si>
    <t>JKT00004/0044738</t>
  </si>
  <si>
    <t>UD MASNA</t>
  </si>
  <si>
    <t>LOS CSB BUMBU NO 230 - 231 PS INDUK KRAMATJATI</t>
  </si>
  <si>
    <t>JKT00004/0044670</t>
  </si>
  <si>
    <t>PS KOLONG KLENDER LAMA</t>
  </si>
  <si>
    <t>JKT00004/0020872</t>
  </si>
  <si>
    <t>SUCI MAKMUR</t>
  </si>
  <si>
    <t>JL SUCI NO.16 CIRACAS</t>
  </si>
  <si>
    <t>JKT00004/0007732</t>
  </si>
  <si>
    <t>YANTO PLASTIK</t>
  </si>
  <si>
    <t>PASAR KLENDER LOS AKS 006</t>
  </si>
  <si>
    <t>JKT00004/0063294</t>
  </si>
  <si>
    <t>JL. H BAPING RT 01/RW 03 CIRACAS</t>
  </si>
  <si>
    <t>JKT00004/0059622</t>
  </si>
  <si>
    <t>BAMBANG BAKSO</t>
  </si>
  <si>
    <t>JL. NUSA I PS. KRAMAT JATI</t>
  </si>
  <si>
    <t>JKT00004/0015359</t>
  </si>
  <si>
    <t>RASJA JAYA</t>
  </si>
  <si>
    <t>JLN.NUSA I NO.45 KRAMAT JATI JAKTIM</t>
  </si>
  <si>
    <t>JKT00004/0004856</t>
  </si>
  <si>
    <t>BARU ABADI</t>
  </si>
  <si>
    <t>JL RAYA BOGOR NO.19 KRAMATJATI</t>
  </si>
  <si>
    <t>JKT00004/0004851</t>
  </si>
  <si>
    <t>INTISARI</t>
  </si>
  <si>
    <t>JL RY PONDOK GEDE NO.16 KAMPUNG DUKU CIRACAS</t>
  </si>
  <si>
    <t>JKT00004/0055802</t>
  </si>
  <si>
    <t>SINAGA</t>
  </si>
  <si>
    <t>JL.RAYA PASAR MUNJUL DEKAT TK.EDI MUNJUL</t>
  </si>
  <si>
    <t>JKT00004/0063194</t>
  </si>
  <si>
    <t>JL. PENGATEN ALI RT 08/RW 06 JAKARTA TIMUR</t>
  </si>
  <si>
    <t>JKT00004/0044870</t>
  </si>
  <si>
    <t>AMIR HAMZAH</t>
  </si>
  <si>
    <t>JL BB RT 08/08 NO.13 CIPINANG MUARA</t>
  </si>
  <si>
    <t>JKT00004/0000733</t>
  </si>
  <si>
    <t>TK ENI</t>
  </si>
  <si>
    <t>JL PALAD NO.41 A PULOGADUNG</t>
  </si>
  <si>
    <t>JKT00004/0016530</t>
  </si>
  <si>
    <t>PS.INDUK KRAMAT JATI LOS ASB 1</t>
  </si>
  <si>
    <t>JKT00004/0063082</t>
  </si>
  <si>
    <t>JL. NUSA INDAH I NO 35 PS. KRAMAT JATI- JAKARTA TIMUR</t>
  </si>
  <si>
    <t>JKT00004/0046371</t>
  </si>
  <si>
    <t>EMON BAKSO</t>
  </si>
  <si>
    <t>PS. CICIRACAS LOS SAYUR DEKET DIANA IBU</t>
  </si>
  <si>
    <t>JKT00004/0060722</t>
  </si>
  <si>
    <t>UD CITRA RASA</t>
  </si>
  <si>
    <t>PASAR INDUK KRAMAT JATI BLOK CSB BUMBU NO. 029</t>
  </si>
  <si>
    <t>JKT00004/0040561</t>
  </si>
  <si>
    <t>BANG ALI</t>
  </si>
  <si>
    <t>PS. CIJANTUNG DEPAN TK SUJA</t>
  </si>
  <si>
    <t>JKT00004/0015919</t>
  </si>
  <si>
    <t>USAHA TANI</t>
  </si>
  <si>
    <t>JL KALISARI NL.26 JAKTIM</t>
  </si>
  <si>
    <t>JKT00004/0044720</t>
  </si>
  <si>
    <t>WONOGIRI</t>
  </si>
  <si>
    <t>DEPAN PS CIRACAS</t>
  </si>
  <si>
    <t>JKT00004/0030574</t>
  </si>
  <si>
    <t>WANDI TAHU TK</t>
  </si>
  <si>
    <t>PASAR PALAD</t>
  </si>
  <si>
    <t>JKT00004/0060337</t>
  </si>
  <si>
    <t>UD. MULA JADINA</t>
  </si>
  <si>
    <t>PS. INDUK KRAMAT JATI BLOK CS B BUMBU NO. 46</t>
  </si>
  <si>
    <t>JKT00004/0004376</t>
  </si>
  <si>
    <t>TOPI</t>
  </si>
  <si>
    <t>JL NUSA INDAH RY NO.7 KLENDER</t>
  </si>
  <si>
    <t>JKT00004/0044724</t>
  </si>
  <si>
    <t>JL. RAWA KUNING RT 9/02 NO.3AB PULO GEBANG TELP. 9968 2493</t>
  </si>
  <si>
    <t>JKT00004/0045280</t>
  </si>
  <si>
    <t>MONANG</t>
  </si>
  <si>
    <t>JL.ROROTAN III, RT 06/10</t>
  </si>
  <si>
    <t>JKT00004/0003270</t>
  </si>
  <si>
    <t>JL WIJAYAKUSUMA I NO.217 PERUMNAS KLENDER</t>
  </si>
  <si>
    <t>JKT00004/0061169</t>
  </si>
  <si>
    <t>UD. NIAGA JAYA</t>
  </si>
  <si>
    <t>LOS CSB BUMBU NO. 110-113 PASAR INDUK KRAMAT JATI</t>
  </si>
  <si>
    <t>JKT00004/0006013</t>
  </si>
  <si>
    <t>PSR BULAK KLENDER LOS IKAN</t>
  </si>
  <si>
    <t>JKT00004/0044428</t>
  </si>
  <si>
    <t>SUTARNI</t>
  </si>
  <si>
    <t>JL. CIBUBUR III RT 008/002 KEL. CIBUBUR</t>
  </si>
  <si>
    <t>JKT00004/0016568</t>
  </si>
  <si>
    <t>NAGA MAS / KUMIS</t>
  </si>
  <si>
    <t>JL PISANGAN LAMA II A 18 PS ENJO CIPINANG JAKTIM</t>
  </si>
  <si>
    <t>JKT00004/0005901</t>
  </si>
  <si>
    <t>LIONG</t>
  </si>
  <si>
    <t>PASAR INDUK KRAMAT DJATI LOS CSB 128-131</t>
  </si>
  <si>
    <t>JKT00004/0044631</t>
  </si>
  <si>
    <t>IBU IMAH</t>
  </si>
  <si>
    <t>PS KRAMAT JATI DPN BANK DKI</t>
  </si>
  <si>
    <t>JKT00004/0054539</t>
  </si>
  <si>
    <t>REDI</t>
  </si>
  <si>
    <t>PASAR CAKUNG SAMPING HERI</t>
  </si>
  <si>
    <t>Jl. PAHLAWAN KOMARUDIN RT 05/05</t>
  </si>
  <si>
    <t>JKT00004/0002741</t>
  </si>
  <si>
    <t>ZAKI</t>
  </si>
  <si>
    <t>JL CIPAYUNG SETU NO.19 B JAKTIM</t>
  </si>
  <si>
    <t>JKT00004/0061215</t>
  </si>
  <si>
    <t>TOKO UDIN BERAS</t>
  </si>
  <si>
    <t>JL KALISARI II NO. 96 RT 006/RW 002 PASAR REBO</t>
  </si>
  <si>
    <t>JKT00004/0016641</t>
  </si>
  <si>
    <t>JL CILILITAN BESAR DPN KLINIK ANANDA</t>
  </si>
  <si>
    <t>JKT00004/0045011</t>
  </si>
  <si>
    <t>SUMBER BAROKAH 2</t>
  </si>
  <si>
    <t>PS. INDUK KRAMAT JATI LOS CSB BUMBU</t>
  </si>
  <si>
    <t>PS. INDUK KRAMAT JATI SAMPING UD NANI</t>
  </si>
  <si>
    <t>JKT00004/0062542</t>
  </si>
  <si>
    <t>JL PISANGAN II NO.77 A PS ENJO CIPINANG JAKTIM</t>
  </si>
  <si>
    <t>JKT00004/0007731</t>
  </si>
  <si>
    <t>TIGA PUTRI</t>
  </si>
  <si>
    <t>PS KRAMAT JATI AKS 77-80</t>
  </si>
  <si>
    <t>JKT00004/0006359</t>
  </si>
  <si>
    <t>BASTAMI</t>
  </si>
  <si>
    <t>PASAR PULO GADUNG LOS DEPAN</t>
  </si>
  <si>
    <t>JKT00004/0044526</t>
  </si>
  <si>
    <t>TOKO ACIANG</t>
  </si>
  <si>
    <t>JL.BATU AMPAR III NO.39 RT11/RW02 CONDET KRAMATJATI-JAKTIM</t>
  </si>
  <si>
    <t>JKT00004/0037152</t>
  </si>
  <si>
    <t>BRAM TOKO</t>
  </si>
  <si>
    <t>JL. KELAPA 2 WETAN NO. 23 RT/RW 013/011</t>
  </si>
  <si>
    <t>JKT00004/0044361</t>
  </si>
  <si>
    <t>MALIKI</t>
  </si>
  <si>
    <t>PS. CIPLAK LOS AKS 190</t>
  </si>
  <si>
    <t>JKT00004/0063434</t>
  </si>
  <si>
    <t>VICTORIA</t>
  </si>
  <si>
    <t>JL. MAWAR MERAH NO. 22 PONDOK KOPI</t>
  </si>
  <si>
    <t>JKT00004/0045283</t>
  </si>
  <si>
    <t>TK. ASRAMA</t>
  </si>
  <si>
    <t>JL. KAMARUDIN DEPAN ALFAMART</t>
  </si>
  <si>
    <t>JKT00004/0056242</t>
  </si>
  <si>
    <t>RIZKA GROSIR/IBU SUM</t>
  </si>
  <si>
    <t>JL. GOTONG ROYONG DEPAN PS. EMBRIO</t>
  </si>
  <si>
    <t>JKT00004/0000301</t>
  </si>
  <si>
    <t>ALFEN</t>
  </si>
  <si>
    <t>PASAR ENJO RT 9/1 NO 12</t>
  </si>
  <si>
    <t>JKT00004/0007701</t>
  </si>
  <si>
    <t>YONO JAYA</t>
  </si>
  <si>
    <t>JL.KAYU TINGGI NO.8 CAKUNG</t>
  </si>
  <si>
    <t>JKT00004/0056052</t>
  </si>
  <si>
    <t>ANI TK</t>
  </si>
  <si>
    <t>PS.CIPLAK SEBELAH TOKO WIJI ( BLOK SAYUR )</t>
  </si>
  <si>
    <t>JKT00004/0006503</t>
  </si>
  <si>
    <t>JL. PINUS ELOK PENGGILINGAN CAKUNG 9 DEPAN APARTEMEN PURI ELOK</t>
  </si>
  <si>
    <t>JKT00004/0005492</t>
  </si>
  <si>
    <t>UD BOTAK JAYA</t>
  </si>
  <si>
    <t>JL. RAYA SETU RT 03/08 NO. 89 CIPAYUNG</t>
  </si>
  <si>
    <t>JKT00004/0007843</t>
  </si>
  <si>
    <t>TK SRI YANTI</t>
  </si>
  <si>
    <t>JL TARUNA NO.37 PULOGADUNG JAKTIM</t>
  </si>
  <si>
    <t>JKT00004/0044755</t>
  </si>
  <si>
    <t>TANJUNG 3</t>
  </si>
  <si>
    <t>BATU AMPAR 4</t>
  </si>
  <si>
    <t>JKT00004/0008546</t>
  </si>
  <si>
    <t>PS ENJO BLOK BLT NO.140 JAKTIM</t>
  </si>
  <si>
    <t>JKT00004/0015618</t>
  </si>
  <si>
    <t>BINTANG ABADI</t>
  </si>
  <si>
    <t>JL KAYU TINGGI NO.71</t>
  </si>
  <si>
    <t>JKT00004/0004431</t>
  </si>
  <si>
    <t>UD NANI</t>
  </si>
  <si>
    <t>PS INDUK KRAMATJATI LOS CBS BUMBU NO. 248-253 SEBELAH EKA AKBAR</t>
  </si>
  <si>
    <t>JKT00004/0057042</t>
  </si>
  <si>
    <t>TANTO ZAHRA PLASTIK</t>
  </si>
  <si>
    <t>JL. NUSA I KRAMATJATI DKT TK. BUTET</t>
  </si>
  <si>
    <t>JKT00004/0061090</t>
  </si>
  <si>
    <t>SUMBER REZEKI PLASTIK</t>
  </si>
  <si>
    <t>PS.KRAMAT JATI CLOO AKS 27 S/D 29</t>
  </si>
  <si>
    <t>JKT00004/0043865</t>
  </si>
  <si>
    <t>FENI</t>
  </si>
  <si>
    <t>JL.NUSA I KRAMATJATI</t>
  </si>
  <si>
    <t>JKT00004/0021013</t>
  </si>
  <si>
    <t>PS.KLENDER BARU DEPAN TK.YANTO PLASTIK</t>
  </si>
  <si>
    <t>JKT00004/0043081</t>
  </si>
  <si>
    <t>LIA TOKO</t>
  </si>
  <si>
    <t>JL. WIJAYA KUSUMA I SMPG RAMAYANA PERUMNAS KLENDER</t>
  </si>
  <si>
    <t>JKT00004/0061017</t>
  </si>
  <si>
    <t>MEKAR JAYA PLASTIK</t>
  </si>
  <si>
    <t>JL. PUSDIKLAT DEPNAKER NO. 25 PINANG RANTI</t>
  </si>
  <si>
    <t>JKT00004/0016861</t>
  </si>
  <si>
    <t>JL RAYA CIPAYUNG RT 08/02 NO.04</t>
  </si>
  <si>
    <t>JKT00004/0030256</t>
  </si>
  <si>
    <t>PS. BULAK KLENDER</t>
  </si>
  <si>
    <t>JKT00004/0000563</t>
  </si>
  <si>
    <t>LANJAR</t>
  </si>
  <si>
    <t>PS BULAK KLENDER NO.1 JAKTIM SEBELAH TOKO LASTRI</t>
  </si>
  <si>
    <t>JKT00004/0003866</t>
  </si>
  <si>
    <t>LASTRI</t>
  </si>
  <si>
    <t>PS BULAK KLENDER SAMPING MUGI BAROKAH</t>
  </si>
  <si>
    <t>JKT00004/0000128</t>
  </si>
  <si>
    <t>KOMENG</t>
  </si>
  <si>
    <t>JL INERBANG RT 12/5 NO.3 CONDET</t>
  </si>
  <si>
    <t>JKT00004/0062557</t>
  </si>
  <si>
    <t>TK. ATI 2</t>
  </si>
  <si>
    <t>JL. BINTARA RAYA SEBRANG STASIUN CAKUNG</t>
  </si>
  <si>
    <t>JKT00004/0004280</t>
  </si>
  <si>
    <t>JAYA TELOR</t>
  </si>
  <si>
    <t>JL. KENANGA I DEPAN KOMP PERMATA KALISARI</t>
  </si>
  <si>
    <t>JKT00004/0030967</t>
  </si>
  <si>
    <t>HONA TOKO</t>
  </si>
  <si>
    <t>JL.CENTEX SAMPING JL.HANAFI</t>
  </si>
  <si>
    <t>JKT00004/0060770</t>
  </si>
  <si>
    <t>UD ANTON</t>
  </si>
  <si>
    <t>LOS BLT NO 042-045 PASAR INDUK KRAMAT JATI</t>
  </si>
  <si>
    <t>JKT00004/0020512</t>
  </si>
  <si>
    <t>JL PENGANTIN ALI NO.57 CIRACAS</t>
  </si>
  <si>
    <t>JKT00004/0045236</t>
  </si>
  <si>
    <t>UCOK</t>
  </si>
  <si>
    <t>PS. JANGKRIK  RT 11/RW08 NO.27</t>
  </si>
  <si>
    <t>JKT00004/0045174</t>
  </si>
  <si>
    <t>AGEN MINYAK H. MANSURI</t>
  </si>
  <si>
    <t>JL. KANDANG SAPI, ROROTAN</t>
  </si>
  <si>
    <t>JKT00004/0062567</t>
  </si>
  <si>
    <t>SINAR BARU AKIM</t>
  </si>
  <si>
    <t>JL.KAYU TINGGI DEKAT HAFIZ PLASTIK</t>
  </si>
  <si>
    <t>JKT00004/0002638</t>
  </si>
  <si>
    <t>LANCAR JAYA</t>
  </si>
  <si>
    <t>JL PANCA WARGA I RT 1/3 NO.24 PS CIPLAK JAKTIM SAMP SARIJAN</t>
  </si>
  <si>
    <t>JKT00004/0016133</t>
  </si>
  <si>
    <t>SANTAI</t>
  </si>
  <si>
    <t>JL.IMPRES NO.71 RT01/01 KAMPUNG TENGAH</t>
  </si>
  <si>
    <t>JKT00004/0003827</t>
  </si>
  <si>
    <t>POLIN JAYA</t>
  </si>
  <si>
    <t>PS PERUMNAS KLENDER RUKO NO.4</t>
  </si>
  <si>
    <t>JKT00004/0008028</t>
  </si>
  <si>
    <t>DALAM PASAR SIMPANG TIGA NO. 70</t>
  </si>
  <si>
    <t>JKT00004/0007753</t>
  </si>
  <si>
    <t>H SULTONI</t>
  </si>
  <si>
    <t>JL. RAJIMAN RT 09/RW 06 DEPN BENGKEL ARM MOTOR</t>
  </si>
  <si>
    <t>JKT00004/0056806</t>
  </si>
  <si>
    <t>CAHAYA PURNAMA</t>
  </si>
  <si>
    <t>JL RAYA TENGAH NO 01 CONDET DEPAN DAPUR ROTI BAKAR</t>
  </si>
  <si>
    <t>JKT00004/0001391</t>
  </si>
  <si>
    <t>BUN BUN</t>
  </si>
  <si>
    <t>Jl RAYA PONDOK RANGON NO 30 RT 6/4</t>
  </si>
  <si>
    <t>JKT00004/0020766</t>
  </si>
  <si>
    <t>WONGSO II</t>
  </si>
  <si>
    <t>JL BAKTI PS MAKASSAR HALIM JAKTIM</t>
  </si>
  <si>
    <t>JKT00004/0038816</t>
  </si>
  <si>
    <t>PS. CIJANTUNG SMPG EMAN</t>
  </si>
  <si>
    <t>JKT00004/0059040</t>
  </si>
  <si>
    <t>ABUNA</t>
  </si>
  <si>
    <t>JL. NIRBAYA DEKAT JEREMI ELIM</t>
  </si>
  <si>
    <t>JKT00004/0001495</t>
  </si>
  <si>
    <t>JL. KANDANG SAPI BLKG KANTOR POLISI ROROTAN TELP. 6838 9686</t>
  </si>
  <si>
    <t>JKT00004/0056183</t>
  </si>
  <si>
    <t>PS. SULTON JL. KAYU TINGGI</t>
  </si>
  <si>
    <t>JKT00004/0062216</t>
  </si>
  <si>
    <t>MAMAT</t>
  </si>
  <si>
    <t>JL. BETUNG RAYA NO 11 RT 01 RW 08</t>
  </si>
  <si>
    <t>JKT00004/0044671</t>
  </si>
  <si>
    <t>SUMBER BAROKAH</t>
  </si>
  <si>
    <t>PASAR INDUK KRAMAT DJATI LOS AKS NO. 16-17-18</t>
  </si>
  <si>
    <t>JKT00004/0020510</t>
  </si>
  <si>
    <t>JL PISANGAN LAMA II NO.28 DPN PS ENJO CIPINANG JAKTIM</t>
  </si>
  <si>
    <t>JKT00004/0003522</t>
  </si>
  <si>
    <t>TANI MURNI</t>
  </si>
  <si>
    <t>JL JATINEGARA BARAT NO.27</t>
  </si>
  <si>
    <t>JKT00004/0006835</t>
  </si>
  <si>
    <t>BUMI PUTERA</t>
  </si>
  <si>
    <t>PASAR KRAMAT DJATI DLM PASAR LOS AKS NO. 36</t>
  </si>
  <si>
    <t>JKT00004/0062544</t>
  </si>
  <si>
    <t>AGAN</t>
  </si>
  <si>
    <t>JL PISANGAN LAMA II NO.18 DPN PS ENJO</t>
  </si>
  <si>
    <t>JKT00004/0016737</t>
  </si>
  <si>
    <t>PASAR CAKUNG LOS SAYUR</t>
  </si>
  <si>
    <t>JKT00004/0017481</t>
  </si>
  <si>
    <t>JL MASJID AL-KHOIROT NO.29 RT 06/03 BATU AMPAR III CONDET</t>
  </si>
  <si>
    <t>JKT00004/0034625</t>
  </si>
  <si>
    <t>AMUK</t>
  </si>
  <si>
    <t>PS.PULO GADUNG LOS CT -42-43</t>
  </si>
  <si>
    <t>JKT00004/0044593</t>
  </si>
  <si>
    <t>TOKO 79</t>
  </si>
  <si>
    <t>JL JATINEGARA BARAT NO.79</t>
  </si>
  <si>
    <t>JKT00004/0006162</t>
  </si>
  <si>
    <t>JL RAYA PULOGEBANG NO.7</t>
  </si>
  <si>
    <t>JKT00004/0029105</t>
  </si>
  <si>
    <t>MARPAUNG</t>
  </si>
  <si>
    <t>PS. PERUMNAS KLENDER DKT TOKO HARLENE</t>
  </si>
  <si>
    <t>JKT00004/0044601</t>
  </si>
  <si>
    <t>ABENG II</t>
  </si>
  <si>
    <t>JL.SWADAYA RAYA II RT 08/07 NO.20 DEKAT H.UDJO</t>
  </si>
  <si>
    <t>JKT00004/0062547</t>
  </si>
  <si>
    <t>H. ARSAN</t>
  </si>
  <si>
    <t>JL. PANCAWARGA 4 DKT RMH SUNDARI</t>
  </si>
  <si>
    <t>JKT00004/0005319</t>
  </si>
  <si>
    <t>ASRI YAHYA</t>
  </si>
  <si>
    <t>PASAR MATRAMAN SAMPING Tk MAIMUN</t>
  </si>
  <si>
    <t>JKT00004/0043836</t>
  </si>
  <si>
    <t>WOJO JAYA</t>
  </si>
  <si>
    <t>PONCOL RUKO NO 11 CIRACAS</t>
  </si>
  <si>
    <t>JKT00004/0007906</t>
  </si>
  <si>
    <t>GG SHAKTI RT 05/RW 04 SAMPING PASAR CIBUBUR</t>
  </si>
  <si>
    <t>JKT00004/0001774</t>
  </si>
  <si>
    <t>TK POJOK I (H UMI)/8002625</t>
  </si>
  <si>
    <t>JL NUSA I NO.40 PS KRAMATJATI</t>
  </si>
  <si>
    <t>JKT00004/0003439</t>
  </si>
  <si>
    <t>ACAU</t>
  </si>
  <si>
    <t>PS PULOGADUNG LOS 52-55</t>
  </si>
  <si>
    <t>JKT00004/0045325</t>
  </si>
  <si>
    <t>NANO PLASTIK TK</t>
  </si>
  <si>
    <t>DPN. PS. EMBRIO</t>
  </si>
  <si>
    <t>JKT00004/0003416</t>
  </si>
  <si>
    <t>JLN.NIRBAYA PINANG RANTI (DEKAT LAP.PINANG RANTI)</t>
  </si>
  <si>
    <t>JKT00004/0006641</t>
  </si>
  <si>
    <t>SEDERHANA</t>
  </si>
  <si>
    <t>JL.RAYA TENGAH- GEDONG CONDET</t>
  </si>
  <si>
    <t>JKT00004/0001620</t>
  </si>
  <si>
    <t>KENCANA JAYA II</t>
  </si>
  <si>
    <t>JL RAYA CIRACAS NO 19 DEPAN BANK DANAMON</t>
  </si>
  <si>
    <t>JKT00004/0043234</t>
  </si>
  <si>
    <t>PASAR PALAD NO. 13</t>
  </si>
  <si>
    <t>JKT00004/0061441</t>
  </si>
  <si>
    <t>JL. SD INPRES DEKAT SMP 257 KAMPUNG DUKUH</t>
  </si>
  <si>
    <t>JKT00004/0062505</t>
  </si>
  <si>
    <t>H.TAIMAN RT1/10 NO.11 KELURAHAN GEDONG CONDET</t>
  </si>
  <si>
    <t>JKT00004/0016927</t>
  </si>
  <si>
    <t>KAWI AGUNG</t>
  </si>
  <si>
    <t>DEPAN PASAR CIRACAS</t>
  </si>
  <si>
    <t>JKT00004/0062461</t>
  </si>
  <si>
    <t>TOKO UCOK MADINA</t>
  </si>
  <si>
    <t>JL. SMP 160 /H. SIUN RT 002/RW 005 NO. 18</t>
  </si>
  <si>
    <t>JKT00004/0062753</t>
  </si>
  <si>
    <t>KAWI</t>
  </si>
  <si>
    <t>JL PAHLAWAN REVOLUSI NO.7 DPN KANTOR POS PDK BAMBU</t>
  </si>
  <si>
    <t>JKT00004/0001676</t>
  </si>
  <si>
    <t>BARKAH</t>
  </si>
  <si>
    <t>JL. SUCI BELAKANG TOKO AYEN</t>
  </si>
  <si>
    <t>JKT00004/0044701</t>
  </si>
  <si>
    <t>UD BUMBU/ENDANG</t>
  </si>
  <si>
    <t>PSR INDUK KRAMAT DJATI BLOK ASB NO 253</t>
  </si>
  <si>
    <t>JKT00004/0006017</t>
  </si>
  <si>
    <t>Jl. RAJIMAN KRT RT 9/6 NO. 7 JAKTIM</t>
  </si>
  <si>
    <t>JKT00004/0022675</t>
  </si>
  <si>
    <t>TIKUNGAN TK</t>
  </si>
  <si>
    <t>JL.PENGARENGAN NO.114 PULO JAHE</t>
  </si>
  <si>
    <t>JKT00004/0029971</t>
  </si>
  <si>
    <t>RAHMAT JAYA</t>
  </si>
  <si>
    <t>JL. PONCOL PASAR CIRACAS</t>
  </si>
  <si>
    <t>JKT00004/0000794</t>
  </si>
  <si>
    <t>JL PANCA WARGA NO 41 SAMPING Tk SARIJAN</t>
  </si>
  <si>
    <t>JKT00004/0044762</t>
  </si>
  <si>
    <t>LIES HJ</t>
  </si>
  <si>
    <t>PS.CIPLAK BLOK A LOS AKS 095-097</t>
  </si>
  <si>
    <t>JKT00004/0005994</t>
  </si>
  <si>
    <t>ALIN</t>
  </si>
  <si>
    <t>PASAR INDUK KRAMAT DJATI BLOK 21-26</t>
  </si>
  <si>
    <t>JKT00004/0004437</t>
  </si>
  <si>
    <t>JL NUSA I NO. 34 PS KRAMATJATI</t>
  </si>
  <si>
    <t>JKT00004/0026741</t>
  </si>
  <si>
    <t>EDY MUNJUL 2</t>
  </si>
  <si>
    <t>JL.RAYA LUBANG BUAYA RT01/06</t>
  </si>
  <si>
    <t>JKT00004/0007204</t>
  </si>
  <si>
    <t>WIWIT</t>
  </si>
  <si>
    <t>PS CIRACAS LOS BKS 82 JAKTIM</t>
  </si>
  <si>
    <t>JKT00004/0060776</t>
  </si>
  <si>
    <t>PS. CAKUNG BLOK CKS 55-56</t>
  </si>
  <si>
    <t>JKT00004/0044578</t>
  </si>
  <si>
    <t>JL. NUSA II NO.36 KRAMAT DJATI</t>
  </si>
  <si>
    <t>JKT00004/0031840</t>
  </si>
  <si>
    <t>IYEM</t>
  </si>
  <si>
    <t>PS PULO JAHE</t>
  </si>
  <si>
    <t>JKT00004/0063317</t>
  </si>
  <si>
    <t>GRIYA FROZEN</t>
  </si>
  <si>
    <t>JL. MARDANI RAYA NO. 38 RT 001/RW03 CEMPAKA PUTIH</t>
  </si>
  <si>
    <t>JKT00004/0003908</t>
  </si>
  <si>
    <t>EDY MUNJUL</t>
  </si>
  <si>
    <t>JL RAYA MUNJUL RT 01/02 NO.18 CILANGKAP JAKTIM</t>
  </si>
  <si>
    <t>JKT00004/0044395</t>
  </si>
  <si>
    <t>USAHA BARU TK</t>
  </si>
  <si>
    <t>JL. RAWA KUNING RT 06/02 SMPG BAKSO TIMO DPN TK BINTANG TIMUR</t>
  </si>
  <si>
    <t>JKT00004/0003762</t>
  </si>
  <si>
    <t>UCOK AAN</t>
  </si>
  <si>
    <t>JLN.MINI III NO.26 RT 12/03 ARAH SMP 259 JAKTIM</t>
  </si>
  <si>
    <t>JKT00004/0061950</t>
  </si>
  <si>
    <t>UD. PUTRA JAYA</t>
  </si>
  <si>
    <t>PASAR INDUK KRAMAT JATI LOS 104-105-106 JAKARTA</t>
  </si>
  <si>
    <t>JKT00004/0062561</t>
  </si>
  <si>
    <t>JL. RAYA TIPAR CAKUNG DEPAN MTS NURUL HUDA</t>
  </si>
  <si>
    <t>JKT00004/0056700</t>
  </si>
  <si>
    <t>JL. DERMAGA RAYA DUREN SAWIT</t>
  </si>
  <si>
    <t>JKT00004/0059135</t>
  </si>
  <si>
    <t>TOKO SYIFA</t>
  </si>
  <si>
    <t>JL. MUNGGANG NO. 46 RT 003/RW 01 BALEKAMBANG</t>
  </si>
  <si>
    <t>JKT00004/0058842</t>
  </si>
  <si>
    <t>MONIK</t>
  </si>
  <si>
    <t>JL. PISANGAN LAMA II RT002/RW004</t>
  </si>
  <si>
    <t>JKT00004/0008449</t>
  </si>
  <si>
    <t>TURUT</t>
  </si>
  <si>
    <t>PASAR PAL MERIAM BLOK BSB NO. 135</t>
  </si>
  <si>
    <t>JKT00004/0016986</t>
  </si>
  <si>
    <t>UD NRA</t>
  </si>
  <si>
    <t>JL AL BAIDHO I NO.71 RT 14/09 LUBANG BUAYA</t>
  </si>
  <si>
    <t>JKT00004/0006203</t>
  </si>
  <si>
    <t>RIZKY ABADI</t>
  </si>
  <si>
    <t>JL H HASAN RT 5/2 NO.24 KALISARI JAKTIM</t>
  </si>
  <si>
    <t>JKT00004/0057055</t>
  </si>
  <si>
    <t>NANA</t>
  </si>
  <si>
    <t>PS.KLENDER DEKAT TK.TONI</t>
  </si>
  <si>
    <t>JKT00004/0003316</t>
  </si>
  <si>
    <t>SUN SEN</t>
  </si>
  <si>
    <t>JL. CIBUBUR II NO. 7 DEKAT MASJID ALBAROKAH RT 012/RW 002</t>
  </si>
  <si>
    <t>JKT00004/0015997</t>
  </si>
  <si>
    <t>PS PERUMNAS KLENDER RUKO NO.2</t>
  </si>
  <si>
    <t>JKT00004/0044872</t>
  </si>
  <si>
    <t>RIKI ASEP</t>
  </si>
  <si>
    <t>PS. CIPLAK SMPG UCOK WIJAYA</t>
  </si>
  <si>
    <t>JKT00004/0059876</t>
  </si>
  <si>
    <t>REVA</t>
  </si>
  <si>
    <t>JL. SWADAYA PENGARENGAN RT 04/RW 12 PASAR SEBUN</t>
  </si>
  <si>
    <t>JKT00004/0002406</t>
  </si>
  <si>
    <t>SABINA</t>
  </si>
  <si>
    <t>JL WIJAYAKUSUMA RY RUKO NO.217 KLENDER</t>
  </si>
  <si>
    <t>JKT00004/0007456</t>
  </si>
  <si>
    <t>JL H ALI NO.7 RT 8/09 BATU AMPAR JAKTIM</t>
  </si>
  <si>
    <t>JKT00004/0062556</t>
  </si>
  <si>
    <t>SURYA/70213825</t>
  </si>
  <si>
    <t>JL RAYA KAYU TINGGI NO.151 DPN PS SULTON</t>
  </si>
  <si>
    <t>JKT00004/0060961</t>
  </si>
  <si>
    <t>CECEP GROSIR</t>
  </si>
  <si>
    <t>JL. PUSDIKLAT DEPNAKER DEPAN PUSKESMAS KEC. MAKASAR</t>
  </si>
  <si>
    <t>JKT00004/0018543</t>
  </si>
  <si>
    <t>JAPANG</t>
  </si>
  <si>
    <t>PASAR KRAMAT DJATI BLOK AKS NO 129-131</t>
  </si>
  <si>
    <t>JKT00004/0008650</t>
  </si>
  <si>
    <t>ABE</t>
  </si>
  <si>
    <t>PS KP AMBON AKS 98 JAKTIM</t>
  </si>
  <si>
    <t>JKT00004/0007836</t>
  </si>
  <si>
    <t>ALI AKBAR</t>
  </si>
  <si>
    <t>PSR EMBRIO LT I  NO 21-24</t>
  </si>
  <si>
    <t>JKT00004/0016106</t>
  </si>
  <si>
    <t>PS PULOJAHE NO.25 LOS BELAKANG</t>
  </si>
  <si>
    <t>JKT00004/0017480</t>
  </si>
  <si>
    <t>HUSEN AMIN</t>
  </si>
  <si>
    <t>JL RAYA CONDET GG KUENI NO.32 JAKTIM</t>
  </si>
  <si>
    <t>JKT00004/0060791</t>
  </si>
  <si>
    <t>MURNI FN</t>
  </si>
  <si>
    <t>JL. RAWA KUNING RT 08/RW 07 CAKUNG DEKAT SD 20</t>
  </si>
  <si>
    <t>JKT00004/0008728</t>
  </si>
  <si>
    <t>PS PERUMNAS KLENDER GG TERATAI III</t>
  </si>
  <si>
    <t>JKT00004/0000606</t>
  </si>
  <si>
    <t>JO/YUNI</t>
  </si>
  <si>
    <t>PS.CAWANG KAVLING LAS AKS 096 Blok 045</t>
  </si>
  <si>
    <t>JKT00004/0002593</t>
  </si>
  <si>
    <t>YUDA</t>
  </si>
  <si>
    <t>JL.CILANGKAP RAYA RT4/1 NO.70 DEKAT PANGKALAN 02</t>
  </si>
  <si>
    <t>JKT00004/0049745</t>
  </si>
  <si>
    <t>TK. SARNO</t>
  </si>
  <si>
    <t>PS. CAWANG DEPAN TK JO/YUNI</t>
  </si>
  <si>
    <t>JKT00004/0058939</t>
  </si>
  <si>
    <t>JL. GANDARIA I RT 01/RW 09 CIJANTUNG</t>
  </si>
  <si>
    <t>JKT00004/0003637</t>
  </si>
  <si>
    <t>MARYATI</t>
  </si>
  <si>
    <t>PSR CIPLAK BLOK B 303</t>
  </si>
  <si>
    <t>JKT00004/0059137</t>
  </si>
  <si>
    <t>AMO TK</t>
  </si>
  <si>
    <t>JL. TAIMAN UJUNG NO. 36 SMK PERTIWI RT 08/07</t>
  </si>
  <si>
    <t>JKT00004/0003706</t>
  </si>
  <si>
    <t>PASAR CIJANTUNG DEPAN SERVICE HP APOTIK OBOR</t>
  </si>
  <si>
    <t>JKT00004/0062551</t>
  </si>
  <si>
    <t>ACENG</t>
  </si>
  <si>
    <t>JLN.PISANGAN LAMA NO.26</t>
  </si>
  <si>
    <t>JKT00004/0044737</t>
  </si>
  <si>
    <t>TRI JAYA</t>
  </si>
  <si>
    <t>Jl KELURAHAN RAYA BLOK C-10 NO 47, DUREN SAWIT BARU</t>
  </si>
  <si>
    <t>JKT00004/0029370</t>
  </si>
  <si>
    <t>LILY CMS</t>
  </si>
  <si>
    <t>JALAN RAYA LAPAN KALISARI DEKET TK EBEN</t>
  </si>
  <si>
    <t>JKT00004/0063473</t>
  </si>
  <si>
    <t>UD. FAISAL</t>
  </si>
  <si>
    <t>PS. INDUK KRAMAT JATI LOS CSB 40-41-42-43</t>
  </si>
  <si>
    <t>JKT00004/0002627</t>
  </si>
  <si>
    <t>YAYUK</t>
  </si>
  <si>
    <t>PS.UJUNG MENTENG LOS SAYUR(DEPAN H.SYAIFUDIN)</t>
  </si>
  <si>
    <t>JKT00004/0062707</t>
  </si>
  <si>
    <t>TOKO JLF</t>
  </si>
  <si>
    <t>JL. RAWA KUNING DEPAN DEALER AHHAS HONDA CAKUNG</t>
  </si>
  <si>
    <t>JKT00004/0020883</t>
  </si>
  <si>
    <t>ONDY</t>
  </si>
  <si>
    <t>JL. SUCI RT 11/6 NO. 48 TELP. 841 4510</t>
  </si>
  <si>
    <t>JKT00004/0044600</t>
  </si>
  <si>
    <t>PASAR KLENDER GG LELE NO 19</t>
  </si>
  <si>
    <t>JKT00004/0002805</t>
  </si>
  <si>
    <t>ISYA</t>
  </si>
  <si>
    <t>PS.MUNJUL BELAKANG DARMAWATI</t>
  </si>
  <si>
    <t>JKT00004/0000701</t>
  </si>
  <si>
    <t>SARIJAN/BLORA</t>
  </si>
  <si>
    <t>KEBON NANAS BLOK A II DPN KUBURAN</t>
  </si>
  <si>
    <t>JKT00004/0000323</t>
  </si>
  <si>
    <t>HJ WATI</t>
  </si>
  <si>
    <t>PS CAKUNG BARU, SAMPING TOKO KARIM PALEMBANG</t>
  </si>
  <si>
    <t>JKT00004/0004463</t>
  </si>
  <si>
    <t>PD.LANCAR ABADI</t>
  </si>
  <si>
    <t>JL WIJAYA KUSUMA I/229 PS PERUMNAS KLENDER 8621301</t>
  </si>
  <si>
    <t>JKT00004/0040630</t>
  </si>
  <si>
    <t>BERKAT 99</t>
  </si>
  <si>
    <t>DEPAN YAMAHA TERUS JAYA MOTOR, KALISARI</t>
  </si>
  <si>
    <t>JKT00004/0063416</t>
  </si>
  <si>
    <t>TOKO PAWAS</t>
  </si>
  <si>
    <t>JL. RAYA TIPAR CAKUNG RT 007/RW 008 SEBELUM TOKO CAHAY BARU</t>
  </si>
  <si>
    <t>JKT00004/0005963</t>
  </si>
  <si>
    <t>IBU ATI</t>
  </si>
  <si>
    <t>PS CIPINANG ELOK LOS AKS 58-60 JAKTIM</t>
  </si>
  <si>
    <t>JKT00004/0007833</t>
  </si>
  <si>
    <t>GG. RUKUN DEPAN PASAR CIRACAS RT 06/RW 002 NO. 88</t>
  </si>
  <si>
    <t>JKT00004/0063404</t>
  </si>
  <si>
    <t>SURONO</t>
  </si>
  <si>
    <t>JL. KAMPUNG JEMBATAN PIK CAKUNG RT 09/RW 014 DEPAN FBR</t>
  </si>
  <si>
    <t>JKT00004/0017232</t>
  </si>
  <si>
    <t>JLN. TARUNA JAYA RT 009/RW 005</t>
  </si>
  <si>
    <t>JKT00004/0029081</t>
  </si>
  <si>
    <t>ZAMRONY TK</t>
  </si>
  <si>
    <t>JL. ROROTAN VIII RT01/007, TAMBUN RENGAS</t>
  </si>
  <si>
    <t>JKT00004/0007865</t>
  </si>
  <si>
    <t>MAHKOTA</t>
  </si>
  <si>
    <t>PS JATINEGARA BARAT NO.10</t>
  </si>
  <si>
    <t>JKT00004/0045333</t>
  </si>
  <si>
    <t>NICO TOKO</t>
  </si>
  <si>
    <t>JL. RADJIMAN RAYA KP. RAWA BADUNG NO. 08 RT 06</t>
  </si>
  <si>
    <t>JKT00004/0017575</t>
  </si>
  <si>
    <t>SUGIH 2</t>
  </si>
  <si>
    <t>JL.BAMBU HITAM NO.20 CILANGKAP</t>
  </si>
  <si>
    <t>JKT00004/0040453</t>
  </si>
  <si>
    <t>UCOK WIJAYA TK</t>
  </si>
  <si>
    <t>PS. CIPLAK DPN TK SUNDARI</t>
  </si>
  <si>
    <t>JKT00004/0003578</t>
  </si>
  <si>
    <t>ANAM</t>
  </si>
  <si>
    <t>PS PERUMNAS KLENDER JL TERATAI PUTIH 3</t>
  </si>
  <si>
    <t>JKT00004/0053290</t>
  </si>
  <si>
    <t>JL. BATU AMPAR I RT 13/4 NO. 84</t>
  </si>
  <si>
    <t>JKT00004/0006374</t>
  </si>
  <si>
    <t>JL.RAYA CENTEX RT01/10 NO.02 KEL.CIRACAS KEC.CIRACAS JAKARTA TIMUR</t>
  </si>
  <si>
    <t>JKT00004/0043728</t>
  </si>
  <si>
    <t>BERKAH TK</t>
  </si>
  <si>
    <t>JL. RAJIMAN WIDYODININGRAT RT 10/06 KP. PENGARENGAN</t>
  </si>
  <si>
    <t>JKT00004/0063098</t>
  </si>
  <si>
    <t>MAS AGUS</t>
  </si>
  <si>
    <t>JL. RAYA ROROTAN MALAKA</t>
  </si>
  <si>
    <t>JKT00004/0002779</t>
  </si>
  <si>
    <t>AWI</t>
  </si>
  <si>
    <t>PASAR ENJO PISANGAN LAMA II DEPAN TOKO TONI</t>
  </si>
  <si>
    <t>JKT00004/0006767</t>
  </si>
  <si>
    <t>PASAR PULO GADUNG LOS CCT 13</t>
  </si>
  <si>
    <t>JKT00004/0056541</t>
  </si>
  <si>
    <t>SUNDARI FAJAR TK</t>
  </si>
  <si>
    <t>PS.CIPLAK AKS 55 DEPAN UCOK WIJAYA</t>
  </si>
  <si>
    <t>JKT00004/0063043</t>
  </si>
  <si>
    <t>WARUNG SOTO GUNAWAN</t>
  </si>
  <si>
    <t>JL. INERBANG RT 02/RW 03 DEPAN INDOMARET</t>
  </si>
  <si>
    <t>JKT00004/0003474</t>
  </si>
  <si>
    <t>TK AHMAD</t>
  </si>
  <si>
    <t>PASAR PALAD DEPAN TK. KURNIA PANGAN</t>
  </si>
  <si>
    <t>JKT00004/0017014</t>
  </si>
  <si>
    <t>PS CIRACAS BKS 7/8</t>
  </si>
  <si>
    <t>JKT00004/0000749</t>
  </si>
  <si>
    <t>JAMIL</t>
  </si>
  <si>
    <t>PASAR PAL MERIAM DKS 65-66</t>
  </si>
  <si>
    <t>JKT00004/0017439</t>
  </si>
  <si>
    <t>HAPPY TOKO</t>
  </si>
  <si>
    <t>PASAR KP.AMBON DEPAN TK.POJOK</t>
  </si>
  <si>
    <t>JKT00004/0045000</t>
  </si>
  <si>
    <t>HARSI</t>
  </si>
  <si>
    <t>PS. PULO GADUNG DPN SEMBIRING</t>
  </si>
  <si>
    <t>JKT00004/0005353</t>
  </si>
  <si>
    <t>MELINDA</t>
  </si>
  <si>
    <t>JL ASRAMA ZENI PS GARDU LUBANG BUAYA</t>
  </si>
  <si>
    <t>JKT00004/0001848</t>
  </si>
  <si>
    <t>TRIONO</t>
  </si>
  <si>
    <t>PASAR CIRACAS DEKAT MUSOLLAH</t>
  </si>
  <si>
    <t>JKT00004/0043133</t>
  </si>
  <si>
    <t>PS. PULO JAHE NO. 9</t>
  </si>
  <si>
    <t>JKT00004/0002892</t>
  </si>
  <si>
    <t>BERDIKARI</t>
  </si>
  <si>
    <t>JL.NUSA I PS KRAMATJATI</t>
  </si>
  <si>
    <t>JKT00004/0003381</t>
  </si>
  <si>
    <t>KARYA UTAMA</t>
  </si>
  <si>
    <t>JL. RAYA MUNJUL NO. 27 SAMPING INDOMARET PS. MUNJUL</t>
  </si>
  <si>
    <t>JKT00004/0044291</t>
  </si>
  <si>
    <t>RAHMA JAYA TK</t>
  </si>
  <si>
    <t>JL. CIJANTUNG 2 PS. OBOR BLKG TK SUMBER MAKMUR</t>
  </si>
  <si>
    <t>JKT00004/0044569</t>
  </si>
  <si>
    <t>HALIM</t>
  </si>
  <si>
    <t>JL BATU AMPAR III NO.18 A JAKTIM</t>
  </si>
  <si>
    <t>JKT00004/0062420</t>
  </si>
  <si>
    <t>FRAN TOKO</t>
  </si>
  <si>
    <t>PS. CIRACAS DPN TOKO JONATAN</t>
  </si>
  <si>
    <t>JKT00004/0042394</t>
  </si>
  <si>
    <t>SAMUDRA TK</t>
  </si>
  <si>
    <t>JL. KINCAN RAYA NO. 50 PONDOK KELAPA JAKARTA TIMUR</t>
  </si>
  <si>
    <t>JKT00004/0008043</t>
  </si>
  <si>
    <t>SAHABAT II/8454860</t>
  </si>
  <si>
    <t>JL RAYA MUNJUL BLOK 2 NO.5 PS MUNJUL</t>
  </si>
  <si>
    <t>JKT00004/0063052</t>
  </si>
  <si>
    <t>ABDILLAH TK</t>
  </si>
  <si>
    <t>JL. CILINCING BAKTI PS. JONGKOK JALUR MOBIL 05</t>
  </si>
  <si>
    <t>ETI</t>
  </si>
  <si>
    <t>ANDIKA</t>
  </si>
  <si>
    <t>KRW</t>
  </si>
  <si>
    <t>KRW00004/20075562</t>
  </si>
  <si>
    <t>INDO JAYA</t>
  </si>
  <si>
    <t>Karawang</t>
  </si>
  <si>
    <t>DUSUN SUKAJADI BLK PS.PEMDA DEKAT ANEKA SARI CIKAMPEK</t>
  </si>
  <si>
    <t>KRW00004/20075566</t>
  </si>
  <si>
    <t>CV KASIH KARUNIA ABADI</t>
  </si>
  <si>
    <t>JL TUPAREV NO 404 RT 004 RW 002 KARAWANG WETAN KARAWANG TIMUR KAB KARAWANG</t>
  </si>
  <si>
    <t>KRW00004/10008885</t>
  </si>
  <si>
    <t>NUNG TK.BASO</t>
  </si>
  <si>
    <t>PS.PERMAI PINTU 2 SEB.TK.ANYAR CIKARANG</t>
  </si>
  <si>
    <t>KRW00004/20075463</t>
  </si>
  <si>
    <t>KP.SUKARESMI RT.02/01 CIKARANG SELATAN</t>
  </si>
  <si>
    <t>KRW00004/10001733</t>
  </si>
  <si>
    <t>ATEP</t>
  </si>
  <si>
    <t>PS. KOSAMBI SAMPING H.ADAM KOSAMBI</t>
  </si>
  <si>
    <t>KRW00004/20074807</t>
  </si>
  <si>
    <t>INDOGROSIR KARAWANG</t>
  </si>
  <si>
    <t>JL. KEPUH NO. 02 NAGASARI KARAWANG BARAT</t>
  </si>
  <si>
    <t>KRW00004/20075464</t>
  </si>
  <si>
    <t>RUDI/MIUN</t>
  </si>
  <si>
    <t>JL.RENGAS BANDUNG RT002/005 LEMAH ABANG</t>
  </si>
  <si>
    <t>KRW00004/20075568</t>
  </si>
  <si>
    <t>OJI</t>
  </si>
  <si>
    <t>KARETS PLAMBON SARI</t>
  </si>
  <si>
    <t>KRW00004/20075611</t>
  </si>
  <si>
    <t>JL.RY.RENGAS DENGKLOK NO.36 RT06/10</t>
  </si>
  <si>
    <t>KRW00004/10006357</t>
  </si>
  <si>
    <t>PS RENGAS DENGKLOK RUKO DEPAN NO.06</t>
  </si>
  <si>
    <t>KRW00004/10008333</t>
  </si>
  <si>
    <t>MIUN</t>
  </si>
  <si>
    <t>JL.RAYA RENGAS BANDUNG</t>
  </si>
  <si>
    <t>KRW00004/10003560</t>
  </si>
  <si>
    <t>RENGAS DENGKLOK DEPAN PASAR</t>
  </si>
  <si>
    <t>KRW00004/10041454</t>
  </si>
  <si>
    <t>PT. LUMBUNG SEJAJAR SEJATI</t>
  </si>
  <si>
    <t>WIRASABA NO.100 RT 003 RW 017 KEL. ADIARSA BARAT KARAWANG BARAT KARAWANG</t>
  </si>
  <si>
    <t>KRW00004/10008308</t>
  </si>
  <si>
    <t>MITA PLASTIK</t>
  </si>
  <si>
    <t>PS.RENGAS DENGKLOK SAMPING TK.ET SIONG</t>
  </si>
  <si>
    <t>KRW00004/10012559</t>
  </si>
  <si>
    <t>JL.SINGADIREJA PS.BERAS JOHAR</t>
  </si>
  <si>
    <t>KRW00004/20075543</t>
  </si>
  <si>
    <t>TANJUNG MEKAR TOKO</t>
  </si>
  <si>
    <t>PS.BARU KARAWANG</t>
  </si>
  <si>
    <t>KRW00004/10033621</t>
  </si>
  <si>
    <t>TB PLASTIK TELOR</t>
  </si>
  <si>
    <t>PS.DENGKLOK SAMPING H.TATA</t>
  </si>
  <si>
    <t>KRW00004/10021928</t>
  </si>
  <si>
    <t>MARYONO</t>
  </si>
  <si>
    <t>PS JOHAR</t>
  </si>
  <si>
    <t>KRW00004/10014772</t>
  </si>
  <si>
    <t>TK.SANTOSO</t>
  </si>
  <si>
    <t>JL.JERAPAH 3 BLOK H2 NO.22 CIKARANG BARU</t>
  </si>
  <si>
    <t>KRW00004/10010962</t>
  </si>
  <si>
    <t>SINAR MANDIRI</t>
  </si>
  <si>
    <t>BLN.RUKO BARU CIKANGKUNG RENGAS DENGKLOK</t>
  </si>
  <si>
    <t>KRW00004/10013624</t>
  </si>
  <si>
    <t>UD. GE JUNIOR</t>
  </si>
  <si>
    <t>JL.KARANG ANYAR DEPAN SMPN I KUTAWALUYA</t>
  </si>
  <si>
    <t>KRW00004/20075434</t>
  </si>
  <si>
    <t>MAJALENGKA</t>
  </si>
  <si>
    <t>PS. CIKARANG</t>
  </si>
  <si>
    <t>KRW00004/10044083</t>
  </si>
  <si>
    <t>CV. BHOJANA SARIWANGI</t>
  </si>
  <si>
    <t>PS.BARU CIKARANG SAMPING TK.SUMBER REJEKI MARIA</t>
  </si>
  <si>
    <t>KRW00004/20075564</t>
  </si>
  <si>
    <t>JL. STASIUN CIKAMPEK DEPANG STASIUN</t>
  </si>
  <si>
    <t>KRW00004/10007946</t>
  </si>
  <si>
    <t>MAMAN PLASTIK</t>
  </si>
  <si>
    <t>PS. PEMDA L-25,26,28,30 CIKAMPEK</t>
  </si>
  <si>
    <t>KRW00004/10004873</t>
  </si>
  <si>
    <t>H. CECEP</t>
  </si>
  <si>
    <t>JL.RY.CIKARANG DEPAN POLSEK CIKARANG</t>
  </si>
  <si>
    <t>KRW00004/10004762</t>
  </si>
  <si>
    <t>H. ARDANI</t>
  </si>
  <si>
    <t>KP.PULOMURUB DS.SUKAWIJAYA TAMBELANG SUKATANI</t>
  </si>
  <si>
    <t>KRW00004/20075561</t>
  </si>
  <si>
    <t>H. AGUS TELOR</t>
  </si>
  <si>
    <t>DESA PUCUNG RT.01/01 SETELAH HAMBALI</t>
  </si>
  <si>
    <t>KRW00004/10021531</t>
  </si>
  <si>
    <t>HDL SEMBAKO/BUMBU</t>
  </si>
  <si>
    <t>PSR PERMAI BLOK A2 NO 29 SAMPING H ENDIN - CIKAMPEK</t>
  </si>
  <si>
    <t>KRW00004/10010588</t>
  </si>
  <si>
    <t>SANTUN</t>
  </si>
  <si>
    <t>JL.KALIURIP DUREN KOSAMBI</t>
  </si>
  <si>
    <t>KRW00004/20076867</t>
  </si>
  <si>
    <t>JL. PROKLAMASI RENGASDENGKLOK NO.71</t>
  </si>
  <si>
    <t>KRW00004/10006041</t>
  </si>
  <si>
    <t>HEGAR TOKO</t>
  </si>
  <si>
    <t>JL RY CIKALONG JATISARI</t>
  </si>
  <si>
    <t>KRW00004/20082726</t>
  </si>
  <si>
    <t>SIDO MAKMUR</t>
  </si>
  <si>
    <t>PERUM KEDUNG WARINGIN BLOK B7 NO 1</t>
  </si>
  <si>
    <t>KRW00004/10011556</t>
  </si>
  <si>
    <t>SUMBER MANIS/LALAN</t>
  </si>
  <si>
    <t>PS.LAMA CIKARANG JLN.STASION NO.6 DKT KURNIA</t>
  </si>
  <si>
    <t>KRW00004/10004027</t>
  </si>
  <si>
    <t>ERI</t>
  </si>
  <si>
    <t>PERUM VILLA MUTIARA BLOK F NO,15 SAMPING MURNI MM</t>
  </si>
  <si>
    <t>KRW00004/10011287</t>
  </si>
  <si>
    <t>JL. PEMBANGUNAN SPG. SEMARAK</t>
  </si>
  <si>
    <t>KRW00004/20075569</t>
  </si>
  <si>
    <t>TONI SAGITA</t>
  </si>
  <si>
    <t>JL.KH.DEWANTORO NO.14 LOKAPALA - KARAWANG</t>
  </si>
  <si>
    <t>KRW00004/10034804</t>
  </si>
  <si>
    <t>TOKMA KONDANG</t>
  </si>
  <si>
    <t>JL CITRA KEBUN MAS KP KONDANG ASRI KRAJAN 2 RT 08/08 KONDANG JAYA KARAWANG</t>
  </si>
  <si>
    <t>KRW00004/10012296</t>
  </si>
  <si>
    <t>PS. ANYAR BLOK G-11 CIKAMPEK</t>
  </si>
  <si>
    <t>KRW00004/10011399</t>
  </si>
  <si>
    <t>SUGEMA</t>
  </si>
  <si>
    <t>PS.RENGAS DENGKLOK BELAKANG</t>
  </si>
  <si>
    <t>KRW00004/10036872</t>
  </si>
  <si>
    <t>TOKMA KOSAMBI</t>
  </si>
  <si>
    <t>JL RAYA KOSAMBI, TELAGA SARI - KARAWANG</t>
  </si>
  <si>
    <t>KRW00004/10027760</t>
  </si>
  <si>
    <t>TK ANYAR</t>
  </si>
  <si>
    <t>PSR PERMAI DIDEPAN TK. HARAPAN II CIKARANG</t>
  </si>
  <si>
    <t>KRW00004/10037779</t>
  </si>
  <si>
    <t>UMI HANI</t>
  </si>
  <si>
    <t>JL MENJANGAN RAYA BLOK R8 NO 17 CIKARANG BARU</t>
  </si>
  <si>
    <t>KRW00004/10003291</t>
  </si>
  <si>
    <t>DODI</t>
  </si>
  <si>
    <t>JLN.BERDIKARI SMP TK.SUGEMA BELAKANG PS.RENGAS DENGKLOK</t>
  </si>
  <si>
    <t>KRW00004/10008230</t>
  </si>
  <si>
    <t>MIMI</t>
  </si>
  <si>
    <t>JL PEMBANGUNAN II</t>
  </si>
  <si>
    <t>KRW00004/10000476</t>
  </si>
  <si>
    <t>AFFAT/ASIN2</t>
  </si>
  <si>
    <t>PS.ELOK NO.8A SBLH TK.ANGGI</t>
  </si>
  <si>
    <t>KRW00004/10034816</t>
  </si>
  <si>
    <t>CV. BINTANG SEMESTA</t>
  </si>
  <si>
    <t>JALAN JENDRAL SUDIRMAN RT 001 RW 004 CIKAMPEK KOTA, CIKAMPEK KARAWANG</t>
  </si>
  <si>
    <t>KRW00004/20075465</t>
  </si>
  <si>
    <t>SAM SIDO MULYO</t>
  </si>
  <si>
    <t>JLN.INDUSTRI CIKARANG CIBARUSA DEPAN KANTOR DESA SUKARESMI</t>
  </si>
  <si>
    <t>KRW00004/10013603</t>
  </si>
  <si>
    <t>GUNADI II</t>
  </si>
  <si>
    <t>PS.RENGAS DENGKLOK BLOK A 45 SAMPING TK.CINANIH</t>
  </si>
  <si>
    <t>KRW00004/10024284</t>
  </si>
  <si>
    <t>QHIARA JAYA</t>
  </si>
  <si>
    <t>PASAR PEMDA BLOK H7 NO. 1 CIKAMPEK BELAKANG RIZKY PUTRI</t>
  </si>
  <si>
    <t>KRW00004/10006929</t>
  </si>
  <si>
    <t>JAYAKARTA</t>
  </si>
  <si>
    <t>JLN.TUVAREV DEPAN PASAR BARU KARAWANG</t>
  </si>
  <si>
    <t>KRW00004/10002048</t>
  </si>
  <si>
    <t>PS.PLN BELAKANG SGC DEKAT TK.SOLEH &amp; TK.MAWAR CIKARANG</t>
  </si>
  <si>
    <t>KRW00004/10002960</t>
  </si>
  <si>
    <t>DELIMA</t>
  </si>
  <si>
    <t>PS.JATI PERTIGAAN/PANGKALAN LOJI SAMPING SALON IPAH</t>
  </si>
  <si>
    <t>KRW00004/10002098</t>
  </si>
  <si>
    <t>BEBEN</t>
  </si>
  <si>
    <t>PS.BARU CKR BLOK E 10-11</t>
  </si>
  <si>
    <t>KRW00004/10004577</t>
  </si>
  <si>
    <t>GUNADI</t>
  </si>
  <si>
    <t>JL RENGAS DENGKLOK NO.7 SAMPING BNI</t>
  </si>
  <si>
    <t>KRW00004/10009308</t>
  </si>
  <si>
    <t>PRAPATAN</t>
  </si>
  <si>
    <t>PS RENGAS DENGKLOK</t>
  </si>
  <si>
    <t>KRW00004/20074751</t>
  </si>
  <si>
    <t>TOKO VIA</t>
  </si>
  <si>
    <t>PERUM CITRA GARDENIA , JLN WIJAYA KUSUMA N10 , KOSAMBI</t>
  </si>
  <si>
    <t>KRW00004/10030391</t>
  </si>
  <si>
    <t>GANDUM MAS SEJAHTERA</t>
  </si>
  <si>
    <t>JL.RY.PROKLAMASI NO.7 TANJUNG PURA KARAWANG</t>
  </si>
  <si>
    <t>KRW00004/10005074</t>
  </si>
  <si>
    <t>H. EVI/PLASTIK</t>
  </si>
  <si>
    <t>PS.BARU CIKARANG BLOK E-99/100 SAMPING KOPI CANGKIR</t>
  </si>
  <si>
    <t>KRW00004/10011032</t>
  </si>
  <si>
    <t>SINAR TERANG II</t>
  </si>
  <si>
    <t>JL. PEMBANGUNAN I NO. 12 CIKARANG</t>
  </si>
  <si>
    <t>KRW00004/20080158</t>
  </si>
  <si>
    <t>SISWANTO</t>
  </si>
  <si>
    <t>PERUM PURI INSAN BLOK K NO 24 CIKARANG</t>
  </si>
  <si>
    <t>KRW00004/10038689</t>
  </si>
  <si>
    <t>TK. SINAR SAKTI (SS)</t>
  </si>
  <si>
    <t>GUDANG PASAR ASIN - PS. JOHAR</t>
  </si>
  <si>
    <t>KRW00004/10005471</t>
  </si>
  <si>
    <t>H. RODIAH</t>
  </si>
  <si>
    <t>PASAR TEMPURAN</t>
  </si>
  <si>
    <t>KRW00004/20075565</t>
  </si>
  <si>
    <t>PT. TIMUR JAYA DAMAI ABADI</t>
  </si>
  <si>
    <t>JL JEND SUDIRMAN NO.10A RT.002 RW.010, CIKAMPEK KOTA - CIKAMPEK</t>
  </si>
  <si>
    <t>KRW00004/20075447</t>
  </si>
  <si>
    <t>SUMARNO</t>
  </si>
  <si>
    <t>IR.H.JUANDA, KOTA BARU</t>
  </si>
  <si>
    <t>KRW00004/10013056</t>
  </si>
  <si>
    <t>YUNG SIN</t>
  </si>
  <si>
    <t>PS.BARU KARAWANG BLOK I NO 42</t>
  </si>
  <si>
    <t>KRW00004/10000206</t>
  </si>
  <si>
    <t>ACAI KOKO</t>
  </si>
  <si>
    <t>PASAR JOHAR BLOK B NO.24/25 SAMPING TOKO TAMAN</t>
  </si>
  <si>
    <t>KRW00004/10009445</t>
  </si>
  <si>
    <t>PUTRA RAHAYU</t>
  </si>
  <si>
    <t>JLN.RAYA BALONG GANDU DEPAN POM BENSIN</t>
  </si>
  <si>
    <t>KRW00004/10007077</t>
  </si>
  <si>
    <t>KANCIL MAS</t>
  </si>
  <si>
    <t>PS.BOJONG JL. RAYA BOJONG</t>
  </si>
  <si>
    <t>KRW00004/10003184</t>
  </si>
  <si>
    <t>DIDI MM</t>
  </si>
  <si>
    <t>JL.GEMALAPIK CIKARANG</t>
  </si>
  <si>
    <t>KRW00004/20081142</t>
  </si>
  <si>
    <t>PURNAMA GEMPOL</t>
  </si>
  <si>
    <t>JL IRIGASI GEMPOL BANGUSARI</t>
  </si>
  <si>
    <t>KRW00004/10001011</t>
  </si>
  <si>
    <t>PS.BARU CIKARANG BLOK B-10</t>
  </si>
  <si>
    <t>KRW00004/10027763</t>
  </si>
  <si>
    <t>JAKA 2</t>
  </si>
  <si>
    <t>JL YOS SUDARSO DEPAN SUMBER AIR</t>
  </si>
  <si>
    <t>KRW00004/10041197</t>
  </si>
  <si>
    <t>PRATAMA PLASTIK</t>
  </si>
  <si>
    <t>SAMPING PASAR BATU JAYA</t>
  </si>
  <si>
    <t>KRW00004/10008403</t>
  </si>
  <si>
    <t>MUKRIM TOKO</t>
  </si>
  <si>
    <t>JLN.SUMUR GEDE DEPAN PLN</t>
  </si>
  <si>
    <t>KRW00004/10002682</t>
  </si>
  <si>
    <t>DADANG TOKO</t>
  </si>
  <si>
    <t>KP.CEPER RT04/03 DS.SUKASARI SERANG BARU CIBARUSAH</t>
  </si>
  <si>
    <t>KRW00004/10004965</t>
  </si>
  <si>
    <t>H. EDOY</t>
  </si>
  <si>
    <t>PS.PERMAIJL.PEMBANGUNAN BLOK B NO.4,5,6 CIKARANG</t>
  </si>
  <si>
    <t>KRW00004/10040530</t>
  </si>
  <si>
    <t>TOKMA PILAR CIKARANG</t>
  </si>
  <si>
    <t>JL. KIHAJAR DEWANTARA KP. KANDANG RT01 RW 06 PS. SUKARAYA, KARANG BAHAGIA</t>
  </si>
  <si>
    <t>KRW00004/10040157</t>
  </si>
  <si>
    <t>KAMAL TOKO</t>
  </si>
  <si>
    <t>SASAK RT.010/003 RENGASDENGKLOK</t>
  </si>
  <si>
    <t>KRW00004/10000033</t>
  </si>
  <si>
    <t>393 TOKO</t>
  </si>
  <si>
    <t>PERUM MEGAREGENCI BLOK.E39 NO.3 CIKARANG</t>
  </si>
  <si>
    <t>KRW00004/10001458</t>
  </si>
  <si>
    <t>APE</t>
  </si>
  <si>
    <t>DUSUN WALAHAR I RT03/01 DESA WALAHAR KLARI KARAWANG</t>
  </si>
  <si>
    <t>KRW00004/10001074</t>
  </si>
  <si>
    <t>ANA TOKO</t>
  </si>
  <si>
    <t>PANCAWATI SAMPING PERBATASAN MUSHOLA AL-IHSAN</t>
  </si>
  <si>
    <t>KRW00004/10007129</t>
  </si>
  <si>
    <t>KARSIM / OTOT</t>
  </si>
  <si>
    <t>JL. PEBAYURAN SESUDAH H.KODIR</t>
  </si>
  <si>
    <t>KRW00004/10005389</t>
  </si>
  <si>
    <t>H. NASIR</t>
  </si>
  <si>
    <t>PS.CILAMAYA BLOK DEPAN NO.35</t>
  </si>
  <si>
    <t>KRW00004/10012681</t>
  </si>
  <si>
    <t>YANA</t>
  </si>
  <si>
    <t>PS.BARU KARAWANG BLOK 21 / 14</t>
  </si>
  <si>
    <t>KRW00004/10011150</t>
  </si>
  <si>
    <t>JL.RY.KLARI KONDANG JAYA RT05 RW.06</t>
  </si>
  <si>
    <t>KRW00004/10041770</t>
  </si>
  <si>
    <t>TOKMA SELANG NANGKA CIBITUNG</t>
  </si>
  <si>
    <t>JL SELANG NANGKA WANASARI, CIBITUNG-BEKASI</t>
  </si>
  <si>
    <t>KRW00004/10040271</t>
  </si>
  <si>
    <t>LIN GROCERY</t>
  </si>
  <si>
    <t>PASAR CIBUAYA SAMPING TOKO CILIK</t>
  </si>
  <si>
    <t>KRW00004/10011814</t>
  </si>
  <si>
    <t>PS PEMDA BLOK TK SAMUDRA</t>
  </si>
  <si>
    <t>KRW00004/10037421</t>
  </si>
  <si>
    <t>RBT</t>
  </si>
  <si>
    <t>PS CIBARUSA BLOK A1-16 CIKARANG</t>
  </si>
  <si>
    <t>KRW00004/10004518</t>
  </si>
  <si>
    <t>GILANG/BAMBANG</t>
  </si>
  <si>
    <t>PERUMAHAN HALIM BLOK A3 DEPAN SUNANDAR</t>
  </si>
  <si>
    <t>KRW00004/10003992</t>
  </si>
  <si>
    <t>ENTIS TOKO</t>
  </si>
  <si>
    <t>PS.KOSAMBI DEPAN TK.UD ACI</t>
  </si>
  <si>
    <t>KRW00004/10001050</t>
  </si>
  <si>
    <t>JLN.RAYA BOJONG NO.1 SAMPING KANCIL MAS</t>
  </si>
  <si>
    <t>KRW00004/10034581</t>
  </si>
  <si>
    <t>PD. HARAPAN JAYA / GOJIN</t>
  </si>
  <si>
    <t>JALAN SUKAJADI BELAKANG TOKO CTC CIKAMPEK</t>
  </si>
  <si>
    <t>KRW00004/10007847</t>
  </si>
  <si>
    <t>DSN.WATES RT.01/02 PANCAWATI KLARI</t>
  </si>
  <si>
    <t>KRW00004/10007846</t>
  </si>
  <si>
    <t>MAJU JAYA GEMILANG</t>
  </si>
  <si>
    <t>JL.RANGGA GEDE NO.1C GEMPOL - KARAWANG</t>
  </si>
  <si>
    <t>KRW00004/20075435</t>
  </si>
  <si>
    <t>SUMBER TEGUH</t>
  </si>
  <si>
    <t>JL. PEMBANGUNAN II NO. 8 CIKARANG 021-89107909</t>
  </si>
  <si>
    <t>KRW00004/10038433</t>
  </si>
  <si>
    <t>ZEZEN TELOR</t>
  </si>
  <si>
    <t>PS PEMDA CIKAMPEK BLOK B12 NO.6 RT.005/010, SAMPING TK IMAN, CIKAMPEK</t>
  </si>
  <si>
    <t>KRW00004/10001646</t>
  </si>
  <si>
    <t>ASIN(PS.PERMAI CKR)</t>
  </si>
  <si>
    <t>PS.PERMAI NO.82 CIKARANG</t>
  </si>
  <si>
    <t>KRW00004/10011687</t>
  </si>
  <si>
    <t>SURYA MIFTAH/BP. SURYAMAN</t>
  </si>
  <si>
    <t>KP.PASIR ELA RT.03/03 PASIR JENGKOL KARAWANG</t>
  </si>
  <si>
    <t>KRW00004/10010153</t>
  </si>
  <si>
    <t>JL.SYEHQURO LAMARAN SEBELUM JEMBATAN</t>
  </si>
  <si>
    <t>KRW00004/10009750</t>
  </si>
  <si>
    <t>RATNA</t>
  </si>
  <si>
    <t>GANG AJO KALANGSARI RENGASDENGKLOK</t>
  </si>
  <si>
    <t>KRW00004/10000246</t>
  </si>
  <si>
    <t>ACIM FIRDAUS</t>
  </si>
  <si>
    <t>JL.TARUNO NO.22 ADIARSA KARAWANG</t>
  </si>
  <si>
    <t>KRW00004/10011831</t>
  </si>
  <si>
    <t>TATI ENCE</t>
  </si>
  <si>
    <t>PS.CILAMAYA SAMPING H.UKIN</t>
  </si>
  <si>
    <t>KRW00004/10032724</t>
  </si>
  <si>
    <t>GALUH JA</t>
  </si>
  <si>
    <t>JL PERUMAHAN REGENCY SEBELUM TK SUMBER BARU SERANG</t>
  </si>
  <si>
    <t>KRW00004/10004356</t>
  </si>
  <si>
    <t>FIKRI/SELLA JAYA</t>
  </si>
  <si>
    <t>PERUM GRIYA ASRI BLOK A29 NO.15</t>
  </si>
  <si>
    <t>KRW00004/10007427</t>
  </si>
  <si>
    <t>PS. JATISARI N0. 10</t>
  </si>
  <si>
    <t>KRW00004/10010978</t>
  </si>
  <si>
    <t>SINAR PAGI</t>
  </si>
  <si>
    <t>PS.CIBARUSA BLOK B/6</t>
  </si>
  <si>
    <t>KRW00004/10007017</t>
  </si>
  <si>
    <t>JUJU TOKO</t>
  </si>
  <si>
    <t>PASAR TURI SETELAH JEMBATAN SETELAH PASAR TURI TANJUNG SARI</t>
  </si>
  <si>
    <t>KRW00004/10036647</t>
  </si>
  <si>
    <t>FERDA</t>
  </si>
  <si>
    <t>GRIYA PANORAMA INDAH RT 002 RW 010 PS PURWASARI KEC PURWASARI</t>
  </si>
  <si>
    <t>KRW00004/10045396</t>
  </si>
  <si>
    <t>NASYA JAYA</t>
  </si>
  <si>
    <t>PASAR RENGASDENGKLOK SEBELAH APOTEK KIDANG RANGGA</t>
  </si>
  <si>
    <t>KRW00004/10011700</t>
  </si>
  <si>
    <t>SURYAMAN</t>
  </si>
  <si>
    <t>DS.MARGASARI SMP MESJID PESANTREN AL-QURAN USNATUN HASANAH</t>
  </si>
  <si>
    <t>KRW00004/10037184</t>
  </si>
  <si>
    <t>RAFIQ TELUR</t>
  </si>
  <si>
    <t>PS TEGAL DANAS DEKAT TOKO YULI</t>
  </si>
  <si>
    <t>KRW00004/10010472</t>
  </si>
  <si>
    <t>JL.KEBON KOPI DEPAN MESJID AL-MUHAJIDIN SUKATANI</t>
  </si>
  <si>
    <t>KRW00004/10012581</t>
  </si>
  <si>
    <t>WINA</t>
  </si>
  <si>
    <t>JL.SUKATANI DS.SUKAMANTRI</t>
  </si>
  <si>
    <t>KRW00004/10038261</t>
  </si>
  <si>
    <t>PERUM PURI PERSADA INDAH BLOK BC NO 18 RT.007/012</t>
  </si>
  <si>
    <t>KRW00004/10010985</t>
  </si>
  <si>
    <t>RUKO BROADWAY GALUH MAS BLOK B NO.9 KARAWANG</t>
  </si>
  <si>
    <t>KRW00004/10012764</t>
  </si>
  <si>
    <t>YANTO 2</t>
  </si>
  <si>
    <t>PS.JOHAR BLOK BARAT SAMPING TK.TIGA PUTRA</t>
  </si>
  <si>
    <t>KRW00004/10046435</t>
  </si>
  <si>
    <t>CIHUNI</t>
  </si>
  <si>
    <t>KRW00004/20082287</t>
  </si>
  <si>
    <t>SUDIRMAN JAYA</t>
  </si>
  <si>
    <t>JL. PEMBANGUNAN 2 SAMPING SAMPING TK.NINI CIKARANG</t>
  </si>
  <si>
    <t>KRW00004/10008710</t>
  </si>
  <si>
    <t>NATIM TOKO</t>
  </si>
  <si>
    <t>JUNTI TIMUR KUTA GANDOK RENGAS DENGKLOK</t>
  </si>
  <si>
    <t>KRW00004/10007320</t>
  </si>
  <si>
    <t>KI ONG (HERI) TOKO</t>
  </si>
  <si>
    <t>KEDUNG WARINGIN SESUDAH PRIMA MM BOJONG</t>
  </si>
  <si>
    <t>KRW00004/10031221</t>
  </si>
  <si>
    <t>WULAN JAYA</t>
  </si>
  <si>
    <t>PASAR KONDANG ASRI KLARI</t>
  </si>
  <si>
    <t>KRW00004/10003174</t>
  </si>
  <si>
    <t>DIDI</t>
  </si>
  <si>
    <t>CIKALONG KRASAK CILAMAYA</t>
  </si>
  <si>
    <t>KRW00004/10012771</t>
  </si>
  <si>
    <t>YANTO/TUNAS JAYA</t>
  </si>
  <si>
    <t>JLN.PEMBANGUNAN I BLK SGC CIKARANG</t>
  </si>
  <si>
    <t>KRW00004/10039555</t>
  </si>
  <si>
    <t>H. BADRU</t>
  </si>
  <si>
    <t>KP. SAWAH JAYAKARTA KARAWANG</t>
  </si>
  <si>
    <t>KRW00004/10038281</t>
  </si>
  <si>
    <t>ZUZUR</t>
  </si>
  <si>
    <t>PERUM GRAHA ASRI</t>
  </si>
  <si>
    <t>KRW00004/10035371</t>
  </si>
  <si>
    <t>TOKMA WALAHAR</t>
  </si>
  <si>
    <t>JL CICURUG, KOSAMBI</t>
  </si>
  <si>
    <t>KRW00004/10030731</t>
  </si>
  <si>
    <t>PS CIKARANG</t>
  </si>
  <si>
    <t>KRW00004/10037582</t>
  </si>
  <si>
    <t>IIS PLASTIK</t>
  </si>
  <si>
    <t>PS. SUKATANI SAMPING TOKO REMAJA 2</t>
  </si>
  <si>
    <t>KRW00004/20086714</t>
  </si>
  <si>
    <t>CITRA HEGAR SARI</t>
  </si>
  <si>
    <t>JL. PARAKAN KP.SUKA SENANG NO.64 GANG KALIBER CIKAMPEK</t>
  </si>
  <si>
    <t>KRW00004/10000132</t>
  </si>
  <si>
    <t>ABADI JAYA</t>
  </si>
  <si>
    <t>JL.IR.JUANDA NO.308 SEBELAH ALFAMART CIKAMPEK</t>
  </si>
  <si>
    <t>KRW00004/10000544</t>
  </si>
  <si>
    <t>AGUNG DEWI</t>
  </si>
  <si>
    <t>JL. SIMPANG TIGA KOSAMBI-KRW</t>
  </si>
  <si>
    <t>KRW00004/10006103</t>
  </si>
  <si>
    <t>JLN.TARUNO NO.45 KARAWANG</t>
  </si>
  <si>
    <t>KRW00004/10012936</t>
  </si>
  <si>
    <t>YOGYA PWKT PAMANUKAN</t>
  </si>
  <si>
    <t>JLN.HUSEN KERTADIBRATA NO.89 PAMANUKAN</t>
  </si>
  <si>
    <t>KRW00004/20075563</t>
  </si>
  <si>
    <t>MULYA AGUNG</t>
  </si>
  <si>
    <t>JL.TERMINAL 7 CIKAMPEK</t>
  </si>
  <si>
    <t>KRW00004/10038412</t>
  </si>
  <si>
    <t>SINAR MM/CABANG SEDERHANA</t>
  </si>
  <si>
    <t>JL.PROKLAMASI DENGKLOK</t>
  </si>
  <si>
    <t>KRW00004/10003789</t>
  </si>
  <si>
    <t>PS PEMDA DEPAN TOKO H ASEP/GRJ</t>
  </si>
  <si>
    <t>KRW00004/10013122</t>
  </si>
  <si>
    <t>ZAENAB</t>
  </si>
  <si>
    <t>JL.DR.TARUNO SETELAH ROSITA</t>
  </si>
  <si>
    <t>KRW00004/10011469</t>
  </si>
  <si>
    <t>JL. RY. TEGAL DANAS DEPAN LAPANGAN BOLA</t>
  </si>
  <si>
    <t>KRW00004/10003129</t>
  </si>
  <si>
    <t>DIANA</t>
  </si>
  <si>
    <t>JL.RY.GOMBONG CIKARANG DEKAT TK.PANJANG</t>
  </si>
  <si>
    <t>KRW00004/20075578</t>
  </si>
  <si>
    <t>TK TIMUR BARU</t>
  </si>
  <si>
    <t>JL RY KOSAMBI DEPAN BANK BNI</t>
  </si>
  <si>
    <t>KRW00004/10025491</t>
  </si>
  <si>
    <t>GRIYA PESONA ASRI A26/12 A RT.67/18</t>
  </si>
  <si>
    <t>KRW00004/10007560</t>
  </si>
  <si>
    <t>LEMAH ABANG/H.UDAN</t>
  </si>
  <si>
    <t>PS. WADAS BLOK TIMUR / WETAN DEKAT TK.RIDO</t>
  </si>
  <si>
    <t>KRW00004/20081061</t>
  </si>
  <si>
    <t>RICO</t>
  </si>
  <si>
    <t>PERUMNAS TELUK JAMBE SEBELAH TOKO SUMBER JAYA</t>
  </si>
  <si>
    <t>KRW00004/10005651</t>
  </si>
  <si>
    <t>H. UCUP</t>
  </si>
  <si>
    <t>KOBAK BIRU TELUK JAMBE BARAT PS.KARANG MULYA</t>
  </si>
  <si>
    <t>KRW00004/10023841</t>
  </si>
  <si>
    <t>H. WAWAN</t>
  </si>
  <si>
    <t>KP KRAJAN 001/001 PUCUNG KOTA BARU, CIKAMPEK DEPAN H. AGUS TELOR</t>
  </si>
  <si>
    <t>KRW00004/10003380</t>
  </si>
  <si>
    <t>PS TELAGA SARI SAMPING TOKO YANTI</t>
  </si>
  <si>
    <t>KRW00004/10034602</t>
  </si>
  <si>
    <t>JALAN ADININGRAT ADIARSA TIMUR KARAWANG TIMUR ( SETELAH LESTARI)</t>
  </si>
  <si>
    <t>KRW00004/10022021</t>
  </si>
  <si>
    <t>PS. PERUMNAS BLOK S.14</t>
  </si>
  <si>
    <t>KRW00004/10007330</t>
  </si>
  <si>
    <t>JL. PEMBANGUNAN 18 SAMPING SUKSES - CIKARANG</t>
  </si>
  <si>
    <t>KRW00004/10029685</t>
  </si>
  <si>
    <t>SENDI TOKO</t>
  </si>
  <si>
    <t>JL RY PERUMNAS SEBRANG TK H. KAJIM</t>
  </si>
  <si>
    <t>KRW00004/10002165</t>
  </si>
  <si>
    <t>DS.JATI JL.HANURA DENGKLOK</t>
  </si>
  <si>
    <t>KRW00004/20075610</t>
  </si>
  <si>
    <t>JL.RAYA KLARI 193 KARAWANG</t>
  </si>
  <si>
    <t>KRW00004/10005340</t>
  </si>
  <si>
    <t>H. MUMUN</t>
  </si>
  <si>
    <t>PS. ANYAR BLOK B CKP BLOK PAKAIAN</t>
  </si>
  <si>
    <t>KRW00004/10045347</t>
  </si>
  <si>
    <t>TOKMA TAMBUN</t>
  </si>
  <si>
    <t>JL. SUMBER JAYA RT 04/ RW 01 ABIMANYU TAMBUN SELATAN BEKASI</t>
  </si>
  <si>
    <t>KRW00004/10007654</t>
  </si>
  <si>
    <t>LILIS TOKO</t>
  </si>
  <si>
    <t>JATIBARU/JATIRAGAS (DEPAN PASAR JATIWANGI)</t>
  </si>
  <si>
    <t>KRW00004/10010050</t>
  </si>
  <si>
    <t>RIKA JAYA</t>
  </si>
  <si>
    <t>KOSAMBI - TELAGA SARI</t>
  </si>
  <si>
    <t>KRW00004/10040154</t>
  </si>
  <si>
    <t>AHMAD GEMPOL</t>
  </si>
  <si>
    <t>PEREMPATAN IRIGASI GEMPOL KOLOT, BANYUSARI</t>
  </si>
  <si>
    <t>KRW00004/20081382</t>
  </si>
  <si>
    <t>DUSUN PANGASINAN RT 01/01 KUTA WALUYA</t>
  </si>
  <si>
    <t>KRW00004/10009029</t>
  </si>
  <si>
    <t>OMAD</t>
  </si>
  <si>
    <t>SAMPING SERLY JAYA PS.CIBENDA</t>
  </si>
  <si>
    <t>KRW00004/10046306</t>
  </si>
  <si>
    <t>BLOK F NO 1 NO 2  B32 PS. ANYAR CIKAMPEK</t>
  </si>
  <si>
    <t>KRW00004/20081910</t>
  </si>
  <si>
    <t>IWAN 2 CIBARUSAH</t>
  </si>
  <si>
    <t>MUTIARA JAYA BEKASI CIBARUSAH CIKARANG</t>
  </si>
  <si>
    <t>KRW00004/10039852</t>
  </si>
  <si>
    <t>SUMBER JAYA RAHAYU</t>
  </si>
  <si>
    <t>JL. BUNIAYU TAMBELANG CIKARANG UTARA</t>
  </si>
  <si>
    <t>KRW00004/20076500</t>
  </si>
  <si>
    <t>AL FATTAAH (INE)</t>
  </si>
  <si>
    <t>JLN KH FUDHOLI KEBON KOPI</t>
  </si>
  <si>
    <t>KRW00004/10003498</t>
  </si>
  <si>
    <t>EDOY II</t>
  </si>
  <si>
    <t>PERUM GRAND CIKARANG CITY CIKARANG BLOK F1 NO.10</t>
  </si>
  <si>
    <t>KRW00004/10007099</t>
  </si>
  <si>
    <t>KARMIN</t>
  </si>
  <si>
    <t>JL TEGAS DANAS DPN DESA JATIREJA TEGAL DANAS</t>
  </si>
  <si>
    <t>KRW00004/10011211</t>
  </si>
  <si>
    <t>SRI HARTATI</t>
  </si>
  <si>
    <t>JLN.BATU JAYA DESA KUTA AMPEL SESUDAH TK.UDIN WARTEL DINA</t>
  </si>
  <si>
    <t>KRW00004/10036871</t>
  </si>
  <si>
    <t>TOKMA CIKAMPEK</t>
  </si>
  <si>
    <t>JL SUKASEURI, CIKAMPEK - KARAWANG</t>
  </si>
  <si>
    <t>KRW00004/10007273</t>
  </si>
  <si>
    <t>KENCANA PASTEK</t>
  </si>
  <si>
    <t>PASAR JOHAR SAMPING TK.SOFYAN</t>
  </si>
  <si>
    <t>KRW00004/10002711</t>
  </si>
  <si>
    <t>DSN.TAMELANG RT.14/06 KEC.MAJALAYA KARAWANG</t>
  </si>
  <si>
    <t>KRW00004/10038339</t>
  </si>
  <si>
    <t>DEPAN PERUM.AL-JONGOL/KAMPUNG MANDUHUR SUKAMANAH CIKARANG</t>
  </si>
  <si>
    <t>KRW00004/10034490</t>
  </si>
  <si>
    <t>TK PANORAMA</t>
  </si>
  <si>
    <t>GRIYA PANORAMA INDAH A28/15 002/011 PURWASARI</t>
  </si>
  <si>
    <t>KRW00004/10018303</t>
  </si>
  <si>
    <t>H.MUHIDIN UYAT</t>
  </si>
  <si>
    <t>PS.PEMDA F6 NO.1-2 CIKAMPEK DEPAN WALIJO</t>
  </si>
  <si>
    <t>KRW00004/10004123</t>
  </si>
  <si>
    <t>PASAR CIBARUSAH BLOK F/16</t>
  </si>
  <si>
    <t>KRW00004/10038322</t>
  </si>
  <si>
    <t>IKBAL</t>
  </si>
  <si>
    <t>PERUM BCL BLOK D1 NO.15 LEMAH ABANG</t>
  </si>
  <si>
    <t>KRW00004/10010492</t>
  </si>
  <si>
    <t>SALUT JAYA/IBU PIPIT</t>
  </si>
  <si>
    <t>PASAR PEMDA DEPAN SERBA GUNA</t>
  </si>
  <si>
    <t>KRW00004/10039720</t>
  </si>
  <si>
    <t>ABADI JARAKOSTA</t>
  </si>
  <si>
    <t>KP. JARAKOSTA RT03/01 DS. DANAU INDAH CIKARANG</t>
  </si>
  <si>
    <t>KRW00004/10022882</t>
  </si>
  <si>
    <t>TOKMA SUBANG</t>
  </si>
  <si>
    <t>JL RAYA CAGAK RT.15 RW 02  SUBANG</t>
  </si>
  <si>
    <t>KRW00004/10046221</t>
  </si>
  <si>
    <t>TOKO SITI SONO</t>
  </si>
  <si>
    <t>PERUM MUTIARA BEKASI SEBELUM TOKO FAMILY</t>
  </si>
  <si>
    <t>KRW00004/10030379</t>
  </si>
  <si>
    <t>SANDI</t>
  </si>
  <si>
    <t>SUKAJAYA 009/002 KEMIRI JAYAKERTA</t>
  </si>
  <si>
    <t>KRW00004/10041934</t>
  </si>
  <si>
    <t>TK YUDHA</t>
  </si>
  <si>
    <t>JL. PEMBANGUNAN II, CIKARANG KOTA</t>
  </si>
  <si>
    <t>KRW00004/10032710</t>
  </si>
  <si>
    <t>H. TOHIR</t>
  </si>
  <si>
    <t>PS. PEMDA BLOK D1 NO.5 SAMPING ASEP GRJ</t>
  </si>
  <si>
    <t>KRW00004/10006977</t>
  </si>
  <si>
    <t>JLN.DUREN KOSAMBI DESA DUREN RT 02/06 NO.6</t>
  </si>
  <si>
    <t>KRW00004/10034520</t>
  </si>
  <si>
    <t>TOKO BERAS WIJI MULYA</t>
  </si>
  <si>
    <t>KONDANG JAYA KLARI KARAWANG</t>
  </si>
  <si>
    <t>KRW00004/10000396</t>
  </si>
  <si>
    <t>PERUM VILLA MUTIARA I BLOK A NO.2 DEPAN METRO MART CIKARANG</t>
  </si>
  <si>
    <t>KRW00004/10038338</t>
  </si>
  <si>
    <t>ARIF 2</t>
  </si>
  <si>
    <t>PERUM GRAHA PURI SEBELUM TOKO NAZAR</t>
  </si>
  <si>
    <t>KRW00004/10007379</t>
  </si>
  <si>
    <t>KODIR</t>
  </si>
  <si>
    <t>JLN.RAYA PERURI PINAYUNGAN SAMPING TOKO EKI</t>
  </si>
  <si>
    <t>KRW00004/10017973</t>
  </si>
  <si>
    <t>SUMBER REJEKI/KOSAMBI</t>
  </si>
  <si>
    <t>SIMPANG TIGA KOSAMBI</t>
  </si>
  <si>
    <t>KRW00004/10018067</t>
  </si>
  <si>
    <t>SINAR EE2</t>
  </si>
  <si>
    <t>JL.KASUARI VII NO.75</t>
  </si>
  <si>
    <t>KRW00004/10011479</t>
  </si>
  <si>
    <t>SUKSES</t>
  </si>
  <si>
    <t>PS.PERMAI A-6 CIKARANG</t>
  </si>
  <si>
    <t>KRW00004/10030389</t>
  </si>
  <si>
    <t>BUAH GEBANG</t>
  </si>
  <si>
    <t>DS SUKAJAYA 009/002 KEMIRI JAYA KERTA</t>
  </si>
  <si>
    <t>KRW00004/10011184</t>
  </si>
  <si>
    <t>PS.JOHAR SAMPING TOKO KENCANA FASTEK</t>
  </si>
  <si>
    <t>KRW00004/10044415</t>
  </si>
  <si>
    <t>JL PROKLAMASI DEPAN SDN TANJUNG PURA 9</t>
  </si>
  <si>
    <t>KRW00004/10009305</t>
  </si>
  <si>
    <t>PASIMAL-SAMPING TK RIZKY</t>
  </si>
  <si>
    <t>KRW00004/10005972</t>
  </si>
  <si>
    <t>KRW00004/10008260</t>
  </si>
  <si>
    <t>MINGKUANG</t>
  </si>
  <si>
    <t>JL.PEMBANGUNAN II DEKAT BANK BPR</t>
  </si>
  <si>
    <t>KRW00004/10005584</t>
  </si>
  <si>
    <t>JL. GUNUNG JATI NO.5 (DEPAN SMA YASPIAH) CIBARUSA</t>
  </si>
  <si>
    <t>KRW00004/10039970</t>
  </si>
  <si>
    <t>TOKO NENGSIH</t>
  </si>
  <si>
    <t>KP. CIJAMBE RT/RW 006/003 SUKADAMI CIKARANG SELATAN</t>
  </si>
  <si>
    <t>KRW00004/10004589</t>
  </si>
  <si>
    <t>JL. NIAGA</t>
  </si>
  <si>
    <t>KRW00004/10007696</t>
  </si>
  <si>
    <t>PS.SERANG B 38 SERANG</t>
  </si>
  <si>
    <t>KRW00004/10045400</t>
  </si>
  <si>
    <t>PASIMAL JL KASUARI 9 NO. 89 DPN RM. MEGA CIKARANG</t>
  </si>
  <si>
    <t>KRW00004/20080159</t>
  </si>
  <si>
    <t>TOKO RESTU ROBBY</t>
  </si>
  <si>
    <t>PERUM MEGA REGENCY H19/02 CIKARANG</t>
  </si>
  <si>
    <t>KRW00004/10024431</t>
  </si>
  <si>
    <t>BULE CEMONG</t>
  </si>
  <si>
    <t>TELUK AMBALU - BATU JAYA SESUDAH TK SOBRI GG MADRASAH</t>
  </si>
  <si>
    <t>KRW00004/10012938</t>
  </si>
  <si>
    <t>YOGYA PWKT GRAND SUBANG</t>
  </si>
  <si>
    <t>JLN.OTTO ISKANDAR DINATA NO.33 SUBANG</t>
  </si>
  <si>
    <t>KRW00004/10001421</t>
  </si>
  <si>
    <t>TEGAL DANAS HEGAR MUKTI LEMAH ABANG</t>
  </si>
  <si>
    <t>KRW00004/10003540</t>
  </si>
  <si>
    <t>PS.LOJI</t>
  </si>
  <si>
    <t>KRW00004/10007339</t>
  </si>
  <si>
    <t>KIM WIH</t>
  </si>
  <si>
    <t>JL. BERDIKARI NO.205</t>
  </si>
  <si>
    <t>KRW00004/10032635</t>
  </si>
  <si>
    <t>TK AYU RAHAYU</t>
  </si>
  <si>
    <t>DUSUN II RT.03/02 SUMUR GEDE - CILAMAYA KULON</t>
  </si>
  <si>
    <t>KRW00004/10031676</t>
  </si>
  <si>
    <t>TOKO DIRA PLASTIK</t>
  </si>
  <si>
    <t>RUKO PERUM BUANA TELUK JAMBE NO.1 SUKAHARJA 02/07 TELUKJAMBE</t>
  </si>
  <si>
    <t>KRW00004/10031281</t>
  </si>
  <si>
    <t>TOKO JAYA MAJALAYA</t>
  </si>
  <si>
    <t>DSN MAJALAYA DEPAN KANTOR KECAMATAN MAJALAYA CIRANGGON</t>
  </si>
  <si>
    <t>KRW00004/10005396</t>
  </si>
  <si>
    <t>H. NAWI</t>
  </si>
  <si>
    <t>JL.DR.SETIA BUDI NO.81 PILAR BARAT GG.H.SARBAT DKT.MASJID NURUL IKHLAS</t>
  </si>
  <si>
    <t>KRW00004/10009250</t>
  </si>
  <si>
    <t>PERMAI TOKO</t>
  </si>
  <si>
    <t>DEPAN PERUM CIKARANG PERMAI CINATRA</t>
  </si>
  <si>
    <t>KRW00004/20080519</t>
  </si>
  <si>
    <t>DUREN RT017/005 KLARI-KRW</t>
  </si>
  <si>
    <t>KRW00004/10011589</t>
  </si>
  <si>
    <t>SUMBER REJEKI/YANTI</t>
  </si>
  <si>
    <t>JLN.RAYA PABAYURAN BANCONG</t>
  </si>
  <si>
    <t>KRW00004/10007196</t>
  </si>
  <si>
    <t>KARYAN</t>
  </si>
  <si>
    <t>PANGKALAN - LOJI KARAWANG</t>
  </si>
  <si>
    <t>KRW00004/10046084</t>
  </si>
  <si>
    <t>DSN CIRANGGON IV RT 017 RW 004 CIRANGGON - MAJALAYA</t>
  </si>
  <si>
    <t>KRW00004/10030385</t>
  </si>
  <si>
    <t>TK AAM</t>
  </si>
  <si>
    <t>DS TAMIANG 010/004 PISNAG SAMBO TIRTAJAYA</t>
  </si>
  <si>
    <t>KRW00004/10021562</t>
  </si>
  <si>
    <t>FREDI</t>
  </si>
  <si>
    <t>PS.CIBARUSAH</t>
  </si>
  <si>
    <t>KRW00004/10015873</t>
  </si>
  <si>
    <t>JL.KYAI PUDHOLI SAMPING BASO SAMBA CIKARANG</t>
  </si>
  <si>
    <t>KRW00004/10000979</t>
  </si>
  <si>
    <t>AMBAR SUBUR</t>
  </si>
  <si>
    <t>JL.GEMALAPIK SETELAH TK.SINAR TERANG CIKARANG</t>
  </si>
  <si>
    <t>KRW00004/10006175</t>
  </si>
  <si>
    <t>HERMIN</t>
  </si>
  <si>
    <t>PS. JOHAR BLOK D-71</t>
  </si>
  <si>
    <t>KRW00004/10007492</t>
  </si>
  <si>
    <t>LAKSANA TOKO</t>
  </si>
  <si>
    <t>PS.ANYAR CIKAMPEK DEPAN PESAT JAYA</t>
  </si>
  <si>
    <t>KRW00004/10038956</t>
  </si>
  <si>
    <t>RAHMAT TPI</t>
  </si>
  <si>
    <t>PERUM TAMAN PERMATA INDAH 61/17 CIKARANG</t>
  </si>
  <si>
    <t>KRW00004/10001118</t>
  </si>
  <si>
    <t>PS.CIBARUSAH BLOK F NO.26 DKT TK.H.EVI</t>
  </si>
  <si>
    <t>KRW00004/10006570</t>
  </si>
  <si>
    <t>IKIN</t>
  </si>
  <si>
    <t>PASAR SERANG BLOK D70</t>
  </si>
  <si>
    <t>KRW00004/10012498</t>
  </si>
  <si>
    <t>PS LAMA BLOK NO 15 CIKARANG SAMPING TK IWAN</t>
  </si>
  <si>
    <t>KRW00004/10030622</t>
  </si>
  <si>
    <t>BLOK SARI MUKTI RT.001/01 DESA CINTA ASIH CINGAMBUL</t>
  </si>
  <si>
    <t>KRW00004/10006073</t>
  </si>
  <si>
    <t>HENDIK</t>
  </si>
  <si>
    <t>JL.RY.CIPAYUNG RENGAS BANDUNG SEBELUM TK.ENCUNG</t>
  </si>
  <si>
    <t>KRW00004/20074569</t>
  </si>
  <si>
    <t>CV. WISTERIA MAJU UTAMA</t>
  </si>
  <si>
    <t>JL. TUPAREV NO.147 NAGASARI KARAWANG BARAT</t>
  </si>
  <si>
    <t>KRW00004/10008726</t>
  </si>
  <si>
    <t>NAZAT</t>
  </si>
  <si>
    <t>KP.CIBEBER RT03/04 CIKARANG UTARA SAMPING KLINIK RISMA MEDIKA</t>
  </si>
  <si>
    <t>KRW00004/20076319</t>
  </si>
  <si>
    <t>HABIBAH</t>
  </si>
  <si>
    <t>MUTIARA BEKASI BLOK E6</t>
  </si>
  <si>
    <t>KRW00004/10005604</t>
  </si>
  <si>
    <t>H. TAKIM/BEWOK</t>
  </si>
  <si>
    <t>PS.CILAMAYA BLOK D4 DKT.H.APONG</t>
  </si>
  <si>
    <t>KRW00004/10003654</t>
  </si>
  <si>
    <t>ELSE TOKO</t>
  </si>
  <si>
    <t>KALIGANDU -LOJI SAMPING TK.AAH</t>
  </si>
  <si>
    <t>KRW00004/10036823</t>
  </si>
  <si>
    <t>TK DEDE</t>
  </si>
  <si>
    <t>DS SENTUL III 03/03 PULOJAYA LEMAH ABANG</t>
  </si>
  <si>
    <t>KRW00004/10001605</t>
  </si>
  <si>
    <t>JLN.STASIUN KP.BARU SAMPING AJI SPORT</t>
  </si>
  <si>
    <t>KRW00004/10011713</t>
  </si>
  <si>
    <t>SUSAN TOKO</t>
  </si>
  <si>
    <t>KP.BARU TAMELANG RT13/6 SAMPING PT.MURI AGUNG KARYA BAJA CIKAMPEK</t>
  </si>
  <si>
    <t>KRW00004/10009812</t>
  </si>
  <si>
    <t>RAYAN</t>
  </si>
  <si>
    <t>SAMPING HERI PS.JATISARI</t>
  </si>
  <si>
    <t>KRW00004/10034449</t>
  </si>
  <si>
    <t>TOKO RAJA BRANA</t>
  </si>
  <si>
    <t>KAMPUNG GEMPOL PASAR SELATAN DESA GEMPOL RT 01/02</t>
  </si>
  <si>
    <t>KRW00004/10006667</t>
  </si>
  <si>
    <t>INDO PLASTIK</t>
  </si>
  <si>
    <t>PS.PERMAI CIKAMPEK/TERMINAL CIKAMPEK</t>
  </si>
  <si>
    <t>KRW00004/20083388</t>
  </si>
  <si>
    <t>H TAYUM</t>
  </si>
  <si>
    <t>DSN PASIR KONCI 02 RT.02/02 LEMAH MAKMUR - TEMPURAN</t>
  </si>
  <si>
    <t>KRW00004/10010990</t>
  </si>
  <si>
    <t>SINAR PELITA</t>
  </si>
  <si>
    <t>JL.PEMBANGUNAN II/PERMAI BLOK A/83 SAMPING ASIN 98589445</t>
  </si>
  <si>
    <t>KRW00004/10030026</t>
  </si>
  <si>
    <t>TK DERIS</t>
  </si>
  <si>
    <t>KP RAWAGEBANG 002/002 JATI BARU CIKARANG TIMUR</t>
  </si>
  <si>
    <t>KRW00004/10012562</t>
  </si>
  <si>
    <t>WIJAYA (CKP)</t>
  </si>
  <si>
    <t>JL.TERMINAL 59 CKP</t>
  </si>
  <si>
    <t>KRW00004/20074553</t>
  </si>
  <si>
    <t>GRIYA PALSTIK</t>
  </si>
  <si>
    <t>PERUM GRIYA SEBELUM TOKO TABINA PURWASARI</t>
  </si>
  <si>
    <t>KRW00004/10007787</t>
  </si>
  <si>
    <t>LUWES TOKO</t>
  </si>
  <si>
    <t>PS.CENTRAL BLOK ESB NO.21 LIPPO CIKARANG</t>
  </si>
  <si>
    <t>KRW00004/10011558</t>
  </si>
  <si>
    <t>DS.CILALUNG KAUM RT.15/08 PURWASARI PRAPATAN SERANG</t>
  </si>
  <si>
    <t>KRW00004/10008008</t>
  </si>
  <si>
    <t>MARISI TOKO</t>
  </si>
  <si>
    <t>CITRA KEBUN MAS BLOK K2 NO.18 KLARI</t>
  </si>
  <si>
    <t>KRW00004/10001889</t>
  </si>
  <si>
    <t>JL. RAYA SERANG PS. SERANG (SAMPING SALON AAM)</t>
  </si>
  <si>
    <t>KRW00004/10030822</t>
  </si>
  <si>
    <t>MAMAN JAYA</t>
  </si>
  <si>
    <t>KP KRAJAN KOTA BARU CIKAMPEK</t>
  </si>
  <si>
    <t>RAHMAT</t>
  </si>
  <si>
    <t>AJI TOKO</t>
  </si>
  <si>
    <t>H ADE</t>
  </si>
  <si>
    <t>RICHARD</t>
  </si>
  <si>
    <t>SINAR MAKMUR</t>
  </si>
  <si>
    <t>DEDEN TOKO</t>
  </si>
  <si>
    <t>H. UDIN</t>
  </si>
  <si>
    <t>ANDINI TOKO</t>
  </si>
  <si>
    <t>TOKMA CIMAUNG_PWK</t>
  </si>
  <si>
    <t>JL. IPIK GANDAMANAH PURWAKARTA</t>
  </si>
  <si>
    <t>SINAR BANTEN</t>
  </si>
  <si>
    <t>NIA TOKO</t>
  </si>
  <si>
    <t>ANEKA</t>
  </si>
  <si>
    <t>UMAR</t>
  </si>
  <si>
    <t>NOVA</t>
  </si>
  <si>
    <t>TOKMA WANAYASA PWK</t>
  </si>
  <si>
    <t>JL. KAPTEN HALIM KP. KRAJAN RT 08, RW 03, LEBAK ANYAR PASAWAHAN PURWAKARTA</t>
  </si>
  <si>
    <t>TOKMA MUNJUL</t>
  </si>
  <si>
    <t>JL IPIK GANDAMANAH RT 01/08 PANGUPUKAN MUNJUL JAYA PURWAKARTA</t>
  </si>
  <si>
    <t>YOGYA PWKT PURWAKARTA</t>
  </si>
  <si>
    <t>JL J SUDIRMAN NO 5 PURWAKARTA</t>
  </si>
  <si>
    <t>JL. RAYA CIBENING BUNGURSARI KP. CIBARAGALAN</t>
  </si>
  <si>
    <t>SKB</t>
  </si>
  <si>
    <t>SKB00001/10023447</t>
  </si>
  <si>
    <t>CV. TERUS JAYA</t>
  </si>
  <si>
    <t>Sukabumi</t>
  </si>
  <si>
    <t>JL. ARIF RAHMA HAKIM NO.79, SOLOK PANDAN</t>
  </si>
  <si>
    <t>SKB00001/10027045</t>
  </si>
  <si>
    <t>CV. VICTORY</t>
  </si>
  <si>
    <t>JL.RY SUKABUMI KP.CIAJAG NO.37 RT.01/RW.01, CIANJUR</t>
  </si>
  <si>
    <t>SKB00001/10017402</t>
  </si>
  <si>
    <t>LOMBOK KENCANA</t>
  </si>
  <si>
    <t>JL.PABUARAN</t>
  </si>
  <si>
    <t>SKB00001/10027050</t>
  </si>
  <si>
    <t>CV. ANUGERAH JAYA</t>
  </si>
  <si>
    <t>JL.PELABUHAN II CIPOHO, CIKONDANG, CITAMIANG</t>
  </si>
  <si>
    <t>SKB00001/10002803</t>
  </si>
  <si>
    <t>DEDE TOKO</t>
  </si>
  <si>
    <t>RUKO PASAR BARU NO 188</t>
  </si>
  <si>
    <t>SKB00001/10002843</t>
  </si>
  <si>
    <t>MAMAT/ELY TOKO</t>
  </si>
  <si>
    <t>PS INDUK BLOK B NO 60/61</t>
  </si>
  <si>
    <t>SKB00001/10003056</t>
  </si>
  <si>
    <t>H. SIDIK</t>
  </si>
  <si>
    <t>PS CISAAT BLOK E NO.5</t>
  </si>
  <si>
    <t>SKB00001/10018966</t>
  </si>
  <si>
    <t>SUKAMEKAR</t>
  </si>
  <si>
    <t>JL RAYA RA KOSASIH</t>
  </si>
  <si>
    <t>SKB00001/10026091</t>
  </si>
  <si>
    <t>CV. SINAR ANGKASA SEJAHTERA</t>
  </si>
  <si>
    <t>JL.PELABUHAN RUKO II NO.3 RT.04/RW.02, TIPAR, CITAMIANG</t>
  </si>
  <si>
    <t>SKB00001/10003247</t>
  </si>
  <si>
    <t>SANJAYA/HJ HASAN</t>
  </si>
  <si>
    <t>PS PELITA BLOK D NO 123</t>
  </si>
  <si>
    <t>SKB00001/10025092</t>
  </si>
  <si>
    <t>YUDI RAHMAT</t>
  </si>
  <si>
    <t>KP.CIBATU TENGAH RT.21 RW.04, NAGRAK, CISAAT</t>
  </si>
  <si>
    <t>SKB00001/10003105</t>
  </si>
  <si>
    <t>JL PELABUHAN 2 KM 7</t>
  </si>
  <si>
    <t>SKB00001/10018978</t>
  </si>
  <si>
    <t>SEJATI TK</t>
  </si>
  <si>
    <t>JL. STASIUN BARAT NO.3</t>
  </si>
  <si>
    <t>SKB00001/10028289</t>
  </si>
  <si>
    <t>CV. BENUA JAYA</t>
  </si>
  <si>
    <t>PS.CISAAT NO.11, DEPAN PASAR</t>
  </si>
  <si>
    <t>SKB00001/10021453</t>
  </si>
  <si>
    <t>JONI JAYA KHARISMA, PT.</t>
  </si>
  <si>
    <t>JL.AR.HAKIM 79 RT.03/14</t>
  </si>
  <si>
    <t>SKB00001/10027846</t>
  </si>
  <si>
    <t>ANUGERAH PERKASA</t>
  </si>
  <si>
    <t>JL.RY CIANJUR-SUKABUMI, CIPETIR KM.8, RT.01 RW.02, PRIANGAN JAYA, SUKALARAN</t>
  </si>
  <si>
    <t>SKB00001/10015093</t>
  </si>
  <si>
    <t>TOKO PSJ</t>
  </si>
  <si>
    <t>JL. NYOMPLONG KULON RT05/RW07, WARUDOYONG</t>
  </si>
  <si>
    <t>SKB00001/10003350</t>
  </si>
  <si>
    <t>RAWING</t>
  </si>
  <si>
    <t>RUKO PS. MUKA - CIANJUR</t>
  </si>
  <si>
    <t>SKB00001/10003365</t>
  </si>
  <si>
    <t>SUHERMAN</t>
  </si>
  <si>
    <t>KP TANDO RT 03/03 PASIRHALANG</t>
  </si>
  <si>
    <t>SKB00001/10002955</t>
  </si>
  <si>
    <t>MARTINI TOKO</t>
  </si>
  <si>
    <t>PASAR CICURUG BLOK A NO 53</t>
  </si>
  <si>
    <t>SKB00001/10024598</t>
  </si>
  <si>
    <t>H.MAMAT / H.AI</t>
  </si>
  <si>
    <t>PS.CIPANAS TERMINAL, PINGGIR H.UJANG</t>
  </si>
  <si>
    <t>SKB00001/10028310</t>
  </si>
  <si>
    <t>CV. SAMUDRA REJEKI</t>
  </si>
  <si>
    <t>JL.SILIWANGI NO.17 RT.03 RW.19, CIBADAK</t>
  </si>
  <si>
    <t>SKB00001/10018525</t>
  </si>
  <si>
    <t>MITRA TOSERBA CIBADAK</t>
  </si>
  <si>
    <t>JL SURYA KENCANA, CIBADAK</t>
  </si>
  <si>
    <t>SKB00001/10003290</t>
  </si>
  <si>
    <t>ULIH KOKO</t>
  </si>
  <si>
    <t>PS CICURUG</t>
  </si>
  <si>
    <t>SKB00001/10018948</t>
  </si>
  <si>
    <t>NYELAP, PD.</t>
  </si>
  <si>
    <t>BELAKANG POLSEK CISAAT</t>
  </si>
  <si>
    <t>SKB00001/10002832</t>
  </si>
  <si>
    <t>ADE JAYA TOKO</t>
  </si>
  <si>
    <t>BLOK KLL 3 NO.25</t>
  </si>
  <si>
    <t>SKB00001/10018960</t>
  </si>
  <si>
    <t>AKIH SASAK</t>
  </si>
  <si>
    <t>JL ARIA CIKONDANG</t>
  </si>
  <si>
    <t>SKB00001/10003342</t>
  </si>
  <si>
    <t>TULUS MAKMUR</t>
  </si>
  <si>
    <t>PS. BARU RUKO PS MUKA CIANJUR</t>
  </si>
  <si>
    <t>SKB00001/10022568</t>
  </si>
  <si>
    <t>JL. ARIA CIKONDANG RT.01 RW.15, KEL.SAYANG, CIANJUR</t>
  </si>
  <si>
    <t>SKB00001/10003244</t>
  </si>
  <si>
    <t>CAHYA TIMUR PLASTIK</t>
  </si>
  <si>
    <t>JL.STASIUN TIMUR NO.14 B</t>
  </si>
  <si>
    <t>SKB00001/10002647</t>
  </si>
  <si>
    <t>PS INDUK BLK C</t>
  </si>
  <si>
    <t>SKB00001/10018955</t>
  </si>
  <si>
    <t>TK. 8888 / BPK. HENGKI</t>
  </si>
  <si>
    <t>PS. CIBADAK GG KEBON PALA NO. 14 CIBADAK</t>
  </si>
  <si>
    <t>SKB00001/10021439</t>
  </si>
  <si>
    <t>INFA TOKO</t>
  </si>
  <si>
    <t>PS.PELITA ATAS BLOK G2 NO.175</t>
  </si>
  <si>
    <t>SKB00001/10028167</t>
  </si>
  <si>
    <t>CV. BERKAH JAYA BERSAMA</t>
  </si>
  <si>
    <t>JL.SELAMET GG.DUKUH RT.03/RW.02, CIANJUR</t>
  </si>
  <si>
    <t>SKB00001/10018517</t>
  </si>
  <si>
    <t>MULTI GROSIR 2</t>
  </si>
  <si>
    <t>JL.STASIUN TIMUR NO 28</t>
  </si>
  <si>
    <t>SKB00001/10017113</t>
  </si>
  <si>
    <t>MAJU JAYA TK</t>
  </si>
  <si>
    <t>JL. RAYA CILAKU, CIBEBER</t>
  </si>
  <si>
    <t>SKB00001/10018526</t>
  </si>
  <si>
    <t>MITRA TOSERBA CICURUG</t>
  </si>
  <si>
    <t>JL.SILIWANGI NO.147 CICURUG</t>
  </si>
  <si>
    <t>SKB00001/10016571</t>
  </si>
  <si>
    <t>UD HIKMAH</t>
  </si>
  <si>
    <t>PS. CISAAT BLOK K1 NO.23,24,25 DPN ARI</t>
  </si>
  <si>
    <t>SKB00001/10002730</t>
  </si>
  <si>
    <t>TJIN SIN / ATIU TOKO</t>
  </si>
  <si>
    <t>JL RAYA CIRANJANG</t>
  </si>
  <si>
    <t>SKB00001/10003351</t>
  </si>
  <si>
    <t>123 TOKO</t>
  </si>
  <si>
    <t>RUKO PASAR MUKA CIANJUR</t>
  </si>
  <si>
    <t>SKB00001/10003312</t>
  </si>
  <si>
    <t>IYUS,BP</t>
  </si>
  <si>
    <t>JL.LIO SANTA NO.17</t>
  </si>
  <si>
    <t>SKB00001/10003296</t>
  </si>
  <si>
    <t>PANAM</t>
  </si>
  <si>
    <t>PS. CIBADAK SAMPING NUGRAHA</t>
  </si>
  <si>
    <t>SKB00001/10003322</t>
  </si>
  <si>
    <t>TONG HOK</t>
  </si>
  <si>
    <t>JL PS PELITA NO.63</t>
  </si>
  <si>
    <t>SKB00001/10000032</t>
  </si>
  <si>
    <t>YOGYA DEPT.STORE SUK</t>
  </si>
  <si>
    <t>JLN.RE.MARTADINATA NO.3</t>
  </si>
  <si>
    <t>SKB00001/10023287</t>
  </si>
  <si>
    <t>H.IWAN SURYANA</t>
  </si>
  <si>
    <t>PARKIR BASEMENT BLOK A PS.CIPANAS</t>
  </si>
  <si>
    <t>SKB00001/10022245</t>
  </si>
  <si>
    <t>UD. SINAR BERKAH</t>
  </si>
  <si>
    <t>LEMBUR SITU, DKT TK.NABILA</t>
  </si>
  <si>
    <t>SKB00001/10027040</t>
  </si>
  <si>
    <t>DC SAT CIANJUR</t>
  </si>
  <si>
    <t>DS. BUNISARI, WARUNG KONDANG</t>
  </si>
  <si>
    <t>SKB00001/10028097</t>
  </si>
  <si>
    <t>ARIS MUNAWAR TOKO</t>
  </si>
  <si>
    <t>PS.INDUK PASIR HAYAM BLOK.C</t>
  </si>
  <si>
    <t>SKB00001/10003377</t>
  </si>
  <si>
    <t>PS.MUKA</t>
  </si>
  <si>
    <t>SKB00001/10018953</t>
  </si>
  <si>
    <t>PS.CISAAT BLOK H NO.47 SEBELAH</t>
  </si>
  <si>
    <t>SKB00001/10003349</t>
  </si>
  <si>
    <t>TERMINAL</t>
  </si>
  <si>
    <t>JL RY DR MUWARDI</t>
  </si>
  <si>
    <t>SKB00001/10017296</t>
  </si>
  <si>
    <t>DANI TOKO</t>
  </si>
  <si>
    <t>PSR CIBADAK BLOK C NO 6</t>
  </si>
  <si>
    <t>SKB00001/10002973</t>
  </si>
  <si>
    <t>EKO, BP.</t>
  </si>
  <si>
    <t>PS.CIBADAK BLOK C SAMPING</t>
  </si>
  <si>
    <t>SKB00001/10014669</t>
  </si>
  <si>
    <t>35 TOKO</t>
  </si>
  <si>
    <t>PS. MUKA RUKO</t>
  </si>
  <si>
    <t>SKB00001/10024411</t>
  </si>
  <si>
    <t>BERKAH JAYA TK</t>
  </si>
  <si>
    <t>KP.ALUN-ALUN KALER RT.03/RW.02, CIHAUR, CIBEBER</t>
  </si>
  <si>
    <t>SKB00001/10027995</t>
  </si>
  <si>
    <t>MARIJAYA PLASTIK</t>
  </si>
  <si>
    <t>JL.PELABUHAN II KM.18, CIKEMBAR, CILANGKAP</t>
  </si>
  <si>
    <t>SKB00001/10003072</t>
  </si>
  <si>
    <t>PLASTIK ABADI TOKO</t>
  </si>
  <si>
    <t>PS CISAAT BLK E</t>
  </si>
  <si>
    <t>SKB00001/10003304</t>
  </si>
  <si>
    <t>JL.KADUPUGUR DEPAN PABRIK</t>
  </si>
  <si>
    <t>SKB00001/10002933</t>
  </si>
  <si>
    <t>MANFAAT</t>
  </si>
  <si>
    <t>PS CICURUG BLK 3</t>
  </si>
  <si>
    <t>SKB00001/10003002</t>
  </si>
  <si>
    <t>UJANG IBU</t>
  </si>
  <si>
    <t>BLK. AWNING DEPAN BPK AGUS</t>
  </si>
  <si>
    <t>SKB00001/10023458</t>
  </si>
  <si>
    <t>LN 2 TOKO</t>
  </si>
  <si>
    <t>JL.BAROS 2 CIJUREY, BAROS</t>
  </si>
  <si>
    <t>SKB00001/10003324</t>
  </si>
  <si>
    <t>H. IPIN</t>
  </si>
  <si>
    <t>BLOK B2 NO.8-9</t>
  </si>
  <si>
    <t>SKB00001/10022863</t>
  </si>
  <si>
    <t>CIKAL</t>
  </si>
  <si>
    <t>JL.CIKASO CINAGEN, JAMPANG KULON</t>
  </si>
  <si>
    <t>SKB00001/10018518</t>
  </si>
  <si>
    <t>MULTI GROSIR CISAAT</t>
  </si>
  <si>
    <t>JL RAYA CISAAT NO 6 SUKABUMI</t>
  </si>
  <si>
    <t>SKB00001/10002959</t>
  </si>
  <si>
    <t>PSR CICURUG BLOK D NO 3.6.7</t>
  </si>
  <si>
    <t>SKB00001/10003478</t>
  </si>
  <si>
    <t>KODAR CEMPAKA</t>
  </si>
  <si>
    <t>JL.LETTU BAKRI NO.84 DEKAT</t>
  </si>
  <si>
    <t>SKB00001/10003356</t>
  </si>
  <si>
    <t>CUNPO TOKO</t>
  </si>
  <si>
    <t>JL SELAMET NO 83</t>
  </si>
  <si>
    <t>SKB00001/10000020</t>
  </si>
  <si>
    <t>SPM YOGYA CIANJUR</t>
  </si>
  <si>
    <t>JL. ARIEF RAHMAN HAKIM</t>
  </si>
  <si>
    <t>SKB00001/10003025</t>
  </si>
  <si>
    <t>SEKAWAN</t>
  </si>
  <si>
    <t>PS PARUNGKUDA BLK N</t>
  </si>
  <si>
    <t>SKB00001/10002813</t>
  </si>
  <si>
    <t>MOMOY CICI</t>
  </si>
  <si>
    <t>PS.INDUK BLOK C NO.35-38</t>
  </si>
  <si>
    <t>SKB00001/10003219</t>
  </si>
  <si>
    <t>UJANG HAMDAN</t>
  </si>
  <si>
    <t>PS.PELITA DEPAN TK.H DADANG</t>
  </si>
  <si>
    <t>SKB00001/10003318</t>
  </si>
  <si>
    <t>LAMPUNG</t>
  </si>
  <si>
    <t>JL PASUNDAN NO. 9</t>
  </si>
  <si>
    <t>SKB00001/10003013</t>
  </si>
  <si>
    <t>SARI ALAM</t>
  </si>
  <si>
    <t>TERMINAL PARUNGKUDA</t>
  </si>
  <si>
    <t>SKB00001/10013185</t>
  </si>
  <si>
    <t>RIKI TOKO</t>
  </si>
  <si>
    <t>PS. CICURUG, SUKABUMI</t>
  </si>
  <si>
    <t>SKB00001/10009813</t>
  </si>
  <si>
    <t>JL SILIWANGI NO.33 KAV I</t>
  </si>
  <si>
    <t>SKB00001/10003337</t>
  </si>
  <si>
    <t>CAHAYA BINTANG</t>
  </si>
  <si>
    <t>JL RAYA OTISTA NO 6</t>
  </si>
  <si>
    <t>SKB00001/10017355</t>
  </si>
  <si>
    <t>D'LOMBOK</t>
  </si>
  <si>
    <t>JL. PELABUHAN II KM.3, PERTIGAAN JALUR</t>
  </si>
  <si>
    <t>SKB00001/10024194</t>
  </si>
  <si>
    <t>HASIL LAUT</t>
  </si>
  <si>
    <t>PS.CISAAT, SEBRANG UD.HIKMAH</t>
  </si>
  <si>
    <t>SKB00001/10023473</t>
  </si>
  <si>
    <t>HENDI GULA MERAH 2</t>
  </si>
  <si>
    <t>JL.YULIUS USMAN NO.15A,</t>
  </si>
  <si>
    <t>SKB00001/10003293</t>
  </si>
  <si>
    <t>CU / ASEP TOKO</t>
  </si>
  <si>
    <t>PS.CICURUG NO.282</t>
  </si>
  <si>
    <t>SKB00001/10028250</t>
  </si>
  <si>
    <t>KIOS BERAS KARAWANG</t>
  </si>
  <si>
    <t>PS.CISAAT BLOK J 36, CISAAT</t>
  </si>
  <si>
    <t>SKB00001/10002972</t>
  </si>
  <si>
    <t>33 TOKO</t>
  </si>
  <si>
    <t>PS. CIBADAK BLK.AB5 NO.32-33</t>
  </si>
  <si>
    <t>SKB00001/10023117</t>
  </si>
  <si>
    <t>IMAS KURNIA</t>
  </si>
  <si>
    <t>PS.INDUK BLOK D NO.257 SAMPING TOKO RAHMAT</t>
  </si>
  <si>
    <t>SKB00001/10001987</t>
  </si>
  <si>
    <t>GELAR ANYAR</t>
  </si>
  <si>
    <t>JL.CIBEBER DEPAN TK. MELATI</t>
  </si>
  <si>
    <t>SKB00001/10023452</t>
  </si>
  <si>
    <t>SARI MULYATI TOKO</t>
  </si>
  <si>
    <t>PS.PELITA BLOK E 8, PENAMPUNGAN PERTAMINA</t>
  </si>
  <si>
    <t>SKB00001/10003316</t>
  </si>
  <si>
    <t>SEMBILAN TOKO</t>
  </si>
  <si>
    <t>JL. STASIUN TIMUR NO.9</t>
  </si>
  <si>
    <t>SKB00001/10002923</t>
  </si>
  <si>
    <t>H. JEJEN</t>
  </si>
  <si>
    <t>BLOK III B NO.31 PS.CICURUG</t>
  </si>
  <si>
    <t>SKB00001/10003479</t>
  </si>
  <si>
    <t>AYU/WARTEL AYU TOKO</t>
  </si>
  <si>
    <t>PS LETTU BAKRI NO 43/A</t>
  </si>
  <si>
    <t>SKB00001/10018519</t>
  </si>
  <si>
    <t>MULTI GUNA</t>
  </si>
  <si>
    <t>JL. TIPAR GEDE</t>
  </si>
  <si>
    <t>SKB00001/10026031</t>
  </si>
  <si>
    <t>GROSIR KAISAR</t>
  </si>
  <si>
    <t>JL.PRAMUKA PEREMPATAN, SEBRANG INDOMART, CIKALONG</t>
  </si>
  <si>
    <t>SKB00001/10006587</t>
  </si>
  <si>
    <t>PEY-PEY TOKO</t>
  </si>
  <si>
    <t>PS. INDUK BLOK B-29</t>
  </si>
  <si>
    <t>SKB00001/10003403</t>
  </si>
  <si>
    <t>PS CIWANGI</t>
  </si>
  <si>
    <t>SKB00001/10028106</t>
  </si>
  <si>
    <t>JAYA BERSAMA</t>
  </si>
  <si>
    <t>RUKO PS.INDUK BLOK.C, DKT TK,UJANG</t>
  </si>
  <si>
    <t>SKB00001/10022537</t>
  </si>
  <si>
    <t>PUTRA TUNGGAL</t>
  </si>
  <si>
    <t>PS.PELITA GG.BANLAP RT01/RW.02</t>
  </si>
  <si>
    <t>SKB00001/10022533</t>
  </si>
  <si>
    <t>KURNIA ASIN</t>
  </si>
  <si>
    <t>PS.PELABUHAN RATU BLOK M NO.1</t>
  </si>
  <si>
    <t>SKB00001/10003003</t>
  </si>
  <si>
    <t>PUTRA TOKO</t>
  </si>
  <si>
    <t>TERMINAL CIBADAK BLOK C</t>
  </si>
  <si>
    <t>SKB00001/10003452</t>
  </si>
  <si>
    <t>BI MANDIRI TOKO</t>
  </si>
  <si>
    <t>PS TERMINAL SUKARAJA BLOK A/11</t>
  </si>
  <si>
    <t>SKB00001/10018957</t>
  </si>
  <si>
    <t>BLOK G NO 5 TERMINAL CIBADAK</t>
  </si>
  <si>
    <t>SKB00001/10024195</t>
  </si>
  <si>
    <t>JL. LETTU BAKRI NO.47</t>
  </si>
  <si>
    <t>SKB00001/10007546</t>
  </si>
  <si>
    <t>MANIS</t>
  </si>
  <si>
    <t>JL. ARIF RAHMAN HAKIM NO. 14</t>
  </si>
  <si>
    <t>SKB00001/10023293</t>
  </si>
  <si>
    <t>TOKO DAMAI 2</t>
  </si>
  <si>
    <t>PS.CIBADAK SAMPING TK.DEDE</t>
  </si>
  <si>
    <t>SKB00001/10003311</t>
  </si>
  <si>
    <t>IMAN JAYA,TOKO</t>
  </si>
  <si>
    <t>JL.LIO SANTA NO.39</t>
  </si>
  <si>
    <t>SKB00001/10023282</t>
  </si>
  <si>
    <t>H. DUDUN</t>
  </si>
  <si>
    <t>PS.INDUK BLOK C NO.06</t>
  </si>
  <si>
    <t>SKB00001/10023852</t>
  </si>
  <si>
    <t>DEDE RUHIYAT</t>
  </si>
  <si>
    <t>JL.RAYA NAGRAK , KARANG TENGAH</t>
  </si>
  <si>
    <t>SKB00001/10003291</t>
  </si>
  <si>
    <t>ALIMIN</t>
  </si>
  <si>
    <t>PS CICURUG BLK C</t>
  </si>
  <si>
    <t>SKB00001/10018523</t>
  </si>
  <si>
    <t>MITRA GROSIR</t>
  </si>
  <si>
    <t>JL. SILIWANGI SBL. POM BENSIN</t>
  </si>
  <si>
    <t>SKB00001/10025321</t>
  </si>
  <si>
    <t>ANIDA TOKO</t>
  </si>
  <si>
    <t>JLN.RAYA CIPEUYEUM NO.606</t>
  </si>
  <si>
    <t>SKB00001/10002656</t>
  </si>
  <si>
    <t>JAYA ASIN 2</t>
  </si>
  <si>
    <t>JL MARIAWATI  NO. 121</t>
  </si>
  <si>
    <t>SKB00001/10003374</t>
  </si>
  <si>
    <t>ATIH</t>
  </si>
  <si>
    <t>SKB00001/10002833</t>
  </si>
  <si>
    <t>AI IBU</t>
  </si>
  <si>
    <t>BLOK D NO.20 PS.INDUK CIANJUR</t>
  </si>
  <si>
    <t>SKB00001/10003353</t>
  </si>
  <si>
    <t>YUFAT</t>
  </si>
  <si>
    <t>JL SELAMAT 68</t>
  </si>
  <si>
    <t>SKB00001/10003355</t>
  </si>
  <si>
    <t>DELON KOKO</t>
  </si>
  <si>
    <t>JL SUROSO GG BUNTU</t>
  </si>
  <si>
    <t>SKB00001/10003286</t>
  </si>
  <si>
    <t>PS.CICURUG BLOK B/13</t>
  </si>
  <si>
    <t>SKB00001/10023532</t>
  </si>
  <si>
    <t>SALMAN TK</t>
  </si>
  <si>
    <t>PS. INDUK BLOK D PINGGIR TK PAK DIAH</t>
  </si>
  <si>
    <t>SKB00001/10003381</t>
  </si>
  <si>
    <t>LAKSANA I</t>
  </si>
  <si>
    <t>JL. BOJONG GERENG NO.15</t>
  </si>
  <si>
    <t>SKB00001/10003111</t>
  </si>
  <si>
    <t>ELI/JEJEN II</t>
  </si>
  <si>
    <t>PS.PANGLESERAN BLOK G NO.4</t>
  </si>
  <si>
    <t>SKB00001/10025771</t>
  </si>
  <si>
    <t>JL.RAYA KP.CIBOGO</t>
  </si>
  <si>
    <t>SKB00001/10003281</t>
  </si>
  <si>
    <t>ALI ASIN TOKO</t>
  </si>
  <si>
    <t>PASAR PANGLESERAN</t>
  </si>
  <si>
    <t>SKB00001/10008349</t>
  </si>
  <si>
    <t>BP. ERO</t>
  </si>
  <si>
    <t>PS. PELITA D3 55-56</t>
  </si>
  <si>
    <t>SKB00001/10022263</t>
  </si>
  <si>
    <t>SOPIAN PLASTIK</t>
  </si>
  <si>
    <t>JL.WARKON PEREMPATAN CIBEBER NO.67, SAMPING TOKO LIA 1</t>
  </si>
  <si>
    <t>SKB00001/10003383</t>
  </si>
  <si>
    <t>HASIBUAN/AMIEN</t>
  </si>
  <si>
    <t>JL. PAKUON SIMPANG 3</t>
  </si>
  <si>
    <t>SKB00001/10014697</t>
  </si>
  <si>
    <t>KO OOK</t>
  </si>
  <si>
    <t>TIPAR GEDE NO.4 SUKABUMI</t>
  </si>
  <si>
    <t>SKB00001/10003330</t>
  </si>
  <si>
    <t>CAHAYA AGUNG</t>
  </si>
  <si>
    <t>JL PS WETAN NO 66</t>
  </si>
  <si>
    <t>SKB00001/10023285</t>
  </si>
  <si>
    <t>JAYA SENTOSA TK</t>
  </si>
  <si>
    <t>JL.PELABUHAN 2, DPN APPTIK KIMIA FARMA</t>
  </si>
  <si>
    <t>SKB00001/10006568</t>
  </si>
  <si>
    <t>PS. PELITA LT 1</t>
  </si>
  <si>
    <t>SKB00001/10003430</t>
  </si>
  <si>
    <t>CS TOKO</t>
  </si>
  <si>
    <t>JL.SELABINTANA KP PANJALU</t>
  </si>
  <si>
    <t>SKB00001/10002974</t>
  </si>
  <si>
    <t>PS CIBADAK BLOK C1 NO.04</t>
  </si>
  <si>
    <t>SKB00001/10019953</t>
  </si>
  <si>
    <t>DENDI TOKO</t>
  </si>
  <si>
    <t>KP TUGU RT 001/004 CIKAHURIPAN</t>
  </si>
  <si>
    <t>SKB00001/10003091</t>
  </si>
  <si>
    <t>PELITA JAYA</t>
  </si>
  <si>
    <t>JL.MERDEKA,SANTIONG</t>
  </si>
  <si>
    <t>SKB00001/10003345</t>
  </si>
  <si>
    <t>RUKO 126</t>
  </si>
  <si>
    <t>PS.MUKA RUKO 126</t>
  </si>
  <si>
    <t>SKB00001/10002951</t>
  </si>
  <si>
    <t>CANDRA TOKO</t>
  </si>
  <si>
    <t>PS CICURUG BLK B NO 13</t>
  </si>
  <si>
    <t>SKB00001/10007673</t>
  </si>
  <si>
    <t>H. AHEN TOKO</t>
  </si>
  <si>
    <t>PS.BOJONG MERON BLK. 82</t>
  </si>
  <si>
    <t>SKB00001/10028838</t>
  </si>
  <si>
    <t>PASAR SURADE SAMPING TOKO GAMIAT</t>
  </si>
  <si>
    <t>SKB00001/10002692</t>
  </si>
  <si>
    <t>PS.KEBON JERUK</t>
  </si>
  <si>
    <t>SKB00001/10008550</t>
  </si>
  <si>
    <t>JL RAYA SIPON NO 286</t>
  </si>
  <si>
    <t>SKB00001/10027909</t>
  </si>
  <si>
    <t>TOKO TIGA SEKAWAN</t>
  </si>
  <si>
    <t>KP.CINENGAH LOJI, DKT TK.RENI, PALASARI, CIPANAS</t>
  </si>
  <si>
    <t>SKB00001/10003319</t>
  </si>
  <si>
    <t>AMEN DKT AHWET KOKO</t>
  </si>
  <si>
    <t>JL STASIUN TIMUR</t>
  </si>
  <si>
    <t>SKB00001/10028349</t>
  </si>
  <si>
    <t>YOGYA PELABUHAN RATU</t>
  </si>
  <si>
    <t>JL.SILIWANGI RT.03 RW.16, PELABUHAN RATU</t>
  </si>
  <si>
    <t>SKB00001/10017518</t>
  </si>
  <si>
    <t>KUSHI TOKO</t>
  </si>
  <si>
    <t>JL.RAYA CIKUKULU SBLM NANDA CELL</t>
  </si>
  <si>
    <t>SKB00001/10002964</t>
  </si>
  <si>
    <t>NANI IBU</t>
  </si>
  <si>
    <t>PS.CICURUG BLOK B NO.3 SAMPING</t>
  </si>
  <si>
    <t>SKB00001/10018728</t>
  </si>
  <si>
    <t>POPULER</t>
  </si>
  <si>
    <t>PS. PANGLESERAN</t>
  </si>
  <si>
    <t>SKB00001/10023434</t>
  </si>
  <si>
    <t>JL. LIO SANTA NO 34</t>
  </si>
  <si>
    <t>SKB00001/10003020</t>
  </si>
  <si>
    <t>ENTIN</t>
  </si>
  <si>
    <t>PS.PARUNG KUDA BLOK H2 NO.2</t>
  </si>
  <si>
    <t>SKB00001/10016656</t>
  </si>
  <si>
    <t>PS.RAHAYU BELAKANG RAJA SEMUT</t>
  </si>
  <si>
    <t>SKB00001/10021507</t>
  </si>
  <si>
    <t>TOKO ACEH</t>
  </si>
  <si>
    <t>KP.SELAAWI RT.06/RW.03, SELAJAMBE, CISAAT</t>
  </si>
  <si>
    <t>SKB00001/10024198</t>
  </si>
  <si>
    <t>MELATI KUSUMA TOKO</t>
  </si>
  <si>
    <t>PS LETTU BAKRI NO 44</t>
  </si>
  <si>
    <t>SKB00001/10002660</t>
  </si>
  <si>
    <t>PS INDUK CIPANAS BLOK.C NO.161</t>
  </si>
  <si>
    <t>SKB00001/10016457</t>
  </si>
  <si>
    <t>TOKO RAUDHAN</t>
  </si>
  <si>
    <t>PS. PELABUHAN BLOK K NO.15-17 SAMPING KURNIA</t>
  </si>
  <si>
    <t>SKB00001/10025464</t>
  </si>
  <si>
    <t>HEMAT GROSIR 3</t>
  </si>
  <si>
    <t>JL.RAYA BANDUNG KM.3, PERTIGAAN BOJONG, KARANG TENGAH</t>
  </si>
  <si>
    <t>SKB00001/10019467</t>
  </si>
  <si>
    <t>TK. H. FAUZI</t>
  </si>
  <si>
    <t>CIPANAS DEPAN YON ARMED</t>
  </si>
  <si>
    <t>SKB00001/10003411</t>
  </si>
  <si>
    <t>SUMBER URIP TOKO</t>
  </si>
  <si>
    <t>JLN.CIWANGI NO.41</t>
  </si>
  <si>
    <t>SKB00001/10003473</t>
  </si>
  <si>
    <t>65 TOKO</t>
  </si>
  <si>
    <t>JL.LETTU BAKRI NO.65 SAMPING</t>
  </si>
  <si>
    <t>SKB00001/10018947</t>
  </si>
  <si>
    <t>TOKO HAI</t>
  </si>
  <si>
    <t>JL. PERNIAGAAN NO.33, SUKABUMI</t>
  </si>
  <si>
    <t>SKB00001/10002749</t>
  </si>
  <si>
    <t>H. UTEN</t>
  </si>
  <si>
    <t>PS CIRANJANG BLK A 36</t>
  </si>
  <si>
    <t>SKB00001/10027558</t>
  </si>
  <si>
    <t>AI IRIANI TOKO</t>
  </si>
  <si>
    <t>KP.CIBEUREUM RT.02 RW.14, SUKARAJA, SUKABUMI</t>
  </si>
  <si>
    <t>SKB00001/10021366</t>
  </si>
  <si>
    <t>CU 3</t>
  </si>
  <si>
    <t>JL.RY CICURUG (STLH PABRIK AQUA)</t>
  </si>
  <si>
    <t>SKB00001/10022297</t>
  </si>
  <si>
    <t>YAN ALGHONI MAKMUR</t>
  </si>
  <si>
    <t>JL.BAROS SBLM.TERMINAL BAROS</t>
  </si>
  <si>
    <t>SKB00001/10003017</t>
  </si>
  <si>
    <t>ESTER IBU</t>
  </si>
  <si>
    <t>PS.PARUNG KUDA BLOK I NO.21</t>
  </si>
  <si>
    <t>SKB00001/10024758</t>
  </si>
  <si>
    <t>BLOK K NO.12</t>
  </si>
  <si>
    <t>SKB00001/10008544</t>
  </si>
  <si>
    <t>JL. RAYA CIRANJANG</t>
  </si>
  <si>
    <t>SKB00001/10003347</t>
  </si>
  <si>
    <t>46 TOKO</t>
  </si>
  <si>
    <t>RUKO NO 46 PS BARU</t>
  </si>
  <si>
    <t>SKB00001/10022459</t>
  </si>
  <si>
    <t>ANEKA TOKO</t>
  </si>
  <si>
    <t>PS. CISAAT BLOK K9, NO.8</t>
  </si>
  <si>
    <t>SKB00001/10024121</t>
  </si>
  <si>
    <t>ENENG IBU</t>
  </si>
  <si>
    <t>PS CIBADAK BAWAH</t>
  </si>
  <si>
    <t>SKB00001/10003170</t>
  </si>
  <si>
    <t>ATING, BP.</t>
  </si>
  <si>
    <t>PS CIKEMBANG BLOK H NO.6-8</t>
  </si>
  <si>
    <t>SKB00001/10003094</t>
  </si>
  <si>
    <t>JEJEN</t>
  </si>
  <si>
    <t>PASAR PANGLESERAN BLOK G NO.3</t>
  </si>
  <si>
    <t>SKB00001/10027749</t>
  </si>
  <si>
    <t>SAWARGI TOKO</t>
  </si>
  <si>
    <t>PS.PELITA BLOK A, PINGGIR PUTRA TUNGGAL</t>
  </si>
  <si>
    <t>SKB00001/10003209</t>
  </si>
  <si>
    <t>OHEN</t>
  </si>
  <si>
    <t>PS PELITA ATAS BLK KI</t>
  </si>
  <si>
    <t>SKB00001/10013218</t>
  </si>
  <si>
    <t>BATU BARA 2</t>
  </si>
  <si>
    <t>PS.PR.KUDA BLOK H. NO.6</t>
  </si>
  <si>
    <t>SKB00001/10023513</t>
  </si>
  <si>
    <t>JL.SRIWIDARI NO.8, ATAS PANGKALAN OJEK</t>
  </si>
  <si>
    <t>89 TOKO</t>
  </si>
  <si>
    <t>ARI TOKO</t>
  </si>
  <si>
    <t>H. ADE</t>
  </si>
  <si>
    <t>H. AGUS</t>
  </si>
  <si>
    <t>KURNIA TOKO</t>
  </si>
  <si>
    <t>SS TOKO</t>
  </si>
  <si>
    <t>BELA TOKO</t>
  </si>
  <si>
    <t>SRG00004/20062623</t>
  </si>
  <si>
    <t>MATARAM  2</t>
  </si>
  <si>
    <t>Serang</t>
  </si>
  <si>
    <t>JL. RY CEMPA SEBELUM TOK ASA RANGKAS BITUNG</t>
  </si>
  <si>
    <t>SRG00004/20056184</t>
  </si>
  <si>
    <t>TOKO MAJU MANDIRI</t>
  </si>
  <si>
    <t>JLN RAYA AYIP USMAN CIKEPUH DEPAN TOKO MUTIARA PLASTIK</t>
  </si>
  <si>
    <t>SRG00004/20074248</t>
  </si>
  <si>
    <t>AGEN  TELOR</t>
  </si>
  <si>
    <t>JL. TB KOTALEN BUANG PS. LAMA BELAKANG ANEKA SWALAYAN SERANG</t>
  </si>
  <si>
    <t>SRG00004/20074252</t>
  </si>
  <si>
    <t>ALIONG.</t>
  </si>
  <si>
    <t>PIPA GAS RTC PS RAU</t>
  </si>
  <si>
    <t>SRG00004/20064909</t>
  </si>
  <si>
    <t>PS. KRANGGOT DEPAN SEBELAH TOKO TRANS MAKMUR</t>
  </si>
  <si>
    <t>SRG00004/20074253</t>
  </si>
  <si>
    <t>PD  TABAH</t>
  </si>
  <si>
    <t>JL. RAYA PETIR KM 7 DEPAN PERUMAHAN SERANG HIJAU</t>
  </si>
  <si>
    <t>SRG00004/20076086</t>
  </si>
  <si>
    <t>CV PUTRA PUTRI KUSUMA</t>
  </si>
  <si>
    <t>JL. SUNAN KALI JAGA NO.118G</t>
  </si>
  <si>
    <t>SRG00004/20019620</t>
  </si>
  <si>
    <t>SEMOGA JAYA</t>
  </si>
  <si>
    <t>SRG00004/20073100</t>
  </si>
  <si>
    <t>PT. TUNAS MUDA DISTRINDO</t>
  </si>
  <si>
    <t>JL. OTISTA RT. 03 RE. 02 CIJORO RANGKASBITUNG</t>
  </si>
  <si>
    <t>SRG00004/20074278</t>
  </si>
  <si>
    <t>TOKO H. HANING</t>
  </si>
  <si>
    <t>JL. RAYA CIRUAS DEPAN KANTOR KECAMATAN CIRUAS</t>
  </si>
  <si>
    <t>SRG00004/20074280</t>
  </si>
  <si>
    <t>AKOS</t>
  </si>
  <si>
    <t>PS. BARU</t>
  </si>
  <si>
    <t>SRG00004/20049763</t>
  </si>
  <si>
    <t>TK TITIPAN ILLAHI</t>
  </si>
  <si>
    <t>KP. SAWOR RT 01/04 BELAKANG POLDA SERANG</t>
  </si>
  <si>
    <t>SRG00004/20011847</t>
  </si>
  <si>
    <t>PASAR ANYER</t>
  </si>
  <si>
    <t>SRG00004/20074249</t>
  </si>
  <si>
    <t>SUMBER  REZEKI</t>
  </si>
  <si>
    <t>PS RAU JL CIKEPUH</t>
  </si>
  <si>
    <t>SRG00004/20062427</t>
  </si>
  <si>
    <t>JL. SUNAN KALIJAGA DPN TOKO LA PS.RANGKAS BITUNG</t>
  </si>
  <si>
    <t>SRG00004/20019278</t>
  </si>
  <si>
    <t>MATARAM</t>
  </si>
  <si>
    <t>JL.A.YANI NO.18</t>
  </si>
  <si>
    <t>SRG00004/20061717</t>
  </si>
  <si>
    <t>PADI MAS</t>
  </si>
  <si>
    <t>PASAR RANGKAS DERETAN JAYA BARU</t>
  </si>
  <si>
    <t>SRG00004/20065419</t>
  </si>
  <si>
    <t>TOKO TUNAS</t>
  </si>
  <si>
    <t>JL. JOMBANG DEPAN TOKO YANTO</t>
  </si>
  <si>
    <t>SRG00004/20074312</t>
  </si>
  <si>
    <t>PS. RANGKAS BITUNG SAMPING UTAMA</t>
  </si>
  <si>
    <t>SRG00004/20068299</t>
  </si>
  <si>
    <t>JL. RAYA BANTEN LOPANG CILIK SERANG</t>
  </si>
  <si>
    <t>SRG00004/20062423</t>
  </si>
  <si>
    <t>PS.RANGKAS</t>
  </si>
  <si>
    <t>SRG00004/20012606</t>
  </si>
  <si>
    <t>H. NADROH</t>
  </si>
  <si>
    <t>PS. RAU</t>
  </si>
  <si>
    <t>SRG00004/20018749</t>
  </si>
  <si>
    <t>SUBHAN</t>
  </si>
  <si>
    <t>PS.RAU LANTAI 2 (ATAS)</t>
  </si>
  <si>
    <t>SRG00004/20010837</t>
  </si>
  <si>
    <t>SETIA JAYA</t>
  </si>
  <si>
    <t>PASAR CIKANDE</t>
  </si>
  <si>
    <t>SRG00004/20063489</t>
  </si>
  <si>
    <t>SAT DC SERANG</t>
  </si>
  <si>
    <t>DESA DRANGONG KEC.TAKTAKAN SERANG</t>
  </si>
  <si>
    <t>SRG00004/20011456</t>
  </si>
  <si>
    <t>H. ANIS</t>
  </si>
  <si>
    <t>PS. RAU BLOK J 19 NO. 19</t>
  </si>
  <si>
    <t>SRG00004/20013239</t>
  </si>
  <si>
    <t>AFIAT TOKO</t>
  </si>
  <si>
    <t>JL KH ABDUL LATIF NO.103</t>
  </si>
  <si>
    <t>SRG00004/20018534</t>
  </si>
  <si>
    <t>YANTO BASO</t>
  </si>
  <si>
    <t>PS.BARU KRANGGOT</t>
  </si>
  <si>
    <t>SRG00004/20052066</t>
  </si>
  <si>
    <t>MARLINA PUTI</t>
  </si>
  <si>
    <t>KP. PANEBONG- GORDA SESUDAH TK.ATUN KIBIN</t>
  </si>
  <si>
    <t>SRG00004/20074251</t>
  </si>
  <si>
    <t>BAHRUDIN.</t>
  </si>
  <si>
    <t>PS.RAU LUAR</t>
  </si>
  <si>
    <t>SRG00004/20017574</t>
  </si>
  <si>
    <t>TOKO PELITA RAU</t>
  </si>
  <si>
    <t>PS.RAU LUAR DKT BANK BRI</t>
  </si>
  <si>
    <t>SRG00004/20054057</t>
  </si>
  <si>
    <t>PUTRA BERSAUDARA</t>
  </si>
  <si>
    <t>JL.TRIP JAMELESARI CINANGGUNG DEKAT TK.AREBA CITRA BARU</t>
  </si>
  <si>
    <t>SRG00004/20013181</t>
  </si>
  <si>
    <t>JAYA PLASTIK TOKO</t>
  </si>
  <si>
    <t>PASAR BARU BLOK C 194 - 196</t>
  </si>
  <si>
    <t>SRG00004/20036897</t>
  </si>
  <si>
    <t>TOKO TARULI</t>
  </si>
  <si>
    <t>JL.PERUMAHAN CIKANDE PERMAI SBLUM TOKO AL - ZERA</t>
  </si>
  <si>
    <t>SRG00004/20074301</t>
  </si>
  <si>
    <t>CITRA BARU</t>
  </si>
  <si>
    <t>BLOK RUKO NO.5</t>
  </si>
  <si>
    <t>SRG00004/20011709</t>
  </si>
  <si>
    <t>PS.PAGEBANGAN</t>
  </si>
  <si>
    <t>SRG00004/20074387</t>
  </si>
  <si>
    <t>TOKO H.YANTI</t>
  </si>
  <si>
    <t>PASAR RAU BLOK J-10 NO.14-15 DEKAT H.ROSIDI</t>
  </si>
  <si>
    <t>SRG00004/20074692</t>
  </si>
  <si>
    <t>PASAR RAU BLOK I DEKAT TOKO H.YANTI</t>
  </si>
  <si>
    <t>SRG00004/20012198</t>
  </si>
  <si>
    <t>AMIN 2</t>
  </si>
  <si>
    <t>JL RAYA CIEKEK KM 02</t>
  </si>
  <si>
    <t>SRG00004/20063377</t>
  </si>
  <si>
    <t>TABRI</t>
  </si>
  <si>
    <t>RAU TRADE CENTRE BLOK A LT.II</t>
  </si>
  <si>
    <t>SRG00004/20060097</t>
  </si>
  <si>
    <t>PERIN</t>
  </si>
  <si>
    <t>BANDULU SIRIH ELOR DPN MASJID AROMA SIRIH</t>
  </si>
  <si>
    <t>SRG00004/20064913</t>
  </si>
  <si>
    <t>TOKO UJUNG GUNUNG</t>
  </si>
  <si>
    <t>PS. BARU RANGKAS BLOK C5 NO.45 DEPAN TOKO JAYA BARU RANGKAS</t>
  </si>
  <si>
    <t>SRG00004/20072793</t>
  </si>
  <si>
    <t>IKO JAYA MANDIRI</t>
  </si>
  <si>
    <t>JL. RAYA LEUWIH RANJI RANGKASBITUNG SEBELUM PASAR RANGKAS</t>
  </si>
  <si>
    <t>SRG00004/20011017</t>
  </si>
  <si>
    <t>MARKUM</t>
  </si>
  <si>
    <t>KOMP. PURI CITRA BLOK B3 NO.18</t>
  </si>
  <si>
    <t>SRG00004/20018669</t>
  </si>
  <si>
    <t>JL.RAYA KERAGILAN TAMBAK  KP.OCIT</t>
  </si>
  <si>
    <t>SRG00004/20012623</t>
  </si>
  <si>
    <t>TOMY</t>
  </si>
  <si>
    <t>JL. TERMINAL CANGKRING</t>
  </si>
  <si>
    <t>SRG00004/20063176</t>
  </si>
  <si>
    <t>TRANS MAKMUR</t>
  </si>
  <si>
    <t>RUKO RATU NO.8 PASAR KRANGGOT CILEGON DEPAN TOKO YANTO BAKSO</t>
  </si>
  <si>
    <t>SRG00004/20012907</t>
  </si>
  <si>
    <t>M-62</t>
  </si>
  <si>
    <t>PS. RANGKAS BITUNG</t>
  </si>
  <si>
    <t>SRG00004/20059576</t>
  </si>
  <si>
    <t>TOKO PUTRA JAYA</t>
  </si>
  <si>
    <t>KOMPLEK TAYO MERTO BLOK B2 NO.10</t>
  </si>
  <si>
    <t>SRG00004/20048935</t>
  </si>
  <si>
    <t>SINAR KEPUH</t>
  </si>
  <si>
    <t>JL RY PAMARAYAN KP.SINAR KEPUH TUNJUNG TEJA</t>
  </si>
  <si>
    <t>SRG00004/20038812</t>
  </si>
  <si>
    <t>TOKO EDI REGAR</t>
  </si>
  <si>
    <t>JL.CIKANDE ASEM SBRG PSR.BARU CIKANDE PAS PERTIGAAN</t>
  </si>
  <si>
    <t>SRG00004/20010761</t>
  </si>
  <si>
    <t>SRI SARDANA</t>
  </si>
  <si>
    <t>PS CIKANDE SERANG</t>
  </si>
  <si>
    <t>SRG00004/20074286</t>
  </si>
  <si>
    <t>SIMPANG TOL</t>
  </si>
  <si>
    <t>JL.RY KERAGILAN DPN TOL CIUJUNG</t>
  </si>
  <si>
    <t>SRG00004/20064086</t>
  </si>
  <si>
    <t>PS RANGKAS BITUNG</t>
  </si>
  <si>
    <t>SRG00004/20040807</t>
  </si>
  <si>
    <t>TEGAR</t>
  </si>
  <si>
    <t>JL.KERAGILAN LWT PT.INDAH KIAT DPN KORAMIL</t>
  </si>
  <si>
    <t>SRG00004/20052157</t>
  </si>
  <si>
    <t>TK. HUNDRI</t>
  </si>
  <si>
    <t>PS. RAU BLOK ATAS BELAKANG TK TABRI PS. RAU</t>
  </si>
  <si>
    <t>SRG00004/20073175</t>
  </si>
  <si>
    <t>JL. RAYA MERAK PULORIDA SAMPING PELABUHAN MERAK</t>
  </si>
  <si>
    <t>SRG00004/20059209</t>
  </si>
  <si>
    <t>BU HARTO</t>
  </si>
  <si>
    <t>PS.BARU KRANGGOT BLOK E NO.40 DEKAT TK.LELA</t>
  </si>
  <si>
    <t>SRG00004/20068270</t>
  </si>
  <si>
    <t>METRO JAYA</t>
  </si>
  <si>
    <t>JL. SAMAUN BAKRI NO.28</t>
  </si>
  <si>
    <t>SRG00004/20051784</t>
  </si>
  <si>
    <t>TK. DELIMA PLASTIK</t>
  </si>
  <si>
    <t>PS. LABUAN</t>
  </si>
  <si>
    <t>SRG00004/20019650</t>
  </si>
  <si>
    <t>JL.A.YANI NO.8 PANDEGLANG</t>
  </si>
  <si>
    <t>SRG00004/20064461</t>
  </si>
  <si>
    <t>GUNUNG KAWI</t>
  </si>
  <si>
    <t>JL.HASANUDIN NO:32</t>
  </si>
  <si>
    <t>SRG00004/20060436</t>
  </si>
  <si>
    <t>ASNEN</t>
  </si>
  <si>
    <t>JL.RAYA PALIMI</t>
  </si>
  <si>
    <t>SRG00004/20063379</t>
  </si>
  <si>
    <t>MITRA 99 TOKO</t>
  </si>
  <si>
    <t>JL. KELAPA DUA, KP. CANTILAN SERANG BANTEN</t>
  </si>
  <si>
    <t>SRG00004/20083381</t>
  </si>
  <si>
    <t>TOKO SUKRON</t>
  </si>
  <si>
    <t>KP.JOGGING RT.04/02 KEL.CIJERUK KEC.THARA SEBELAH TK.MUHAMAD</t>
  </si>
  <si>
    <t>SRG00004/20051783</t>
  </si>
  <si>
    <t>TK. ANE</t>
  </si>
  <si>
    <t>SRG00004/20012723</t>
  </si>
  <si>
    <t>SIHAB</t>
  </si>
  <si>
    <t>RTC PS RAU BLOK J07 NO.13/14</t>
  </si>
  <si>
    <t>SRG00004/20053455</t>
  </si>
  <si>
    <t>TK. HUJAEMI</t>
  </si>
  <si>
    <t>JL. RY BANTEN LAMA KP.SUKA BELA SAMPING JEMBATAN KASEMEN</t>
  </si>
  <si>
    <t>SRG00004/20074712</t>
  </si>
  <si>
    <t>ARI BASO</t>
  </si>
  <si>
    <t>PS. KRANGGOT SAMPING TK. DOLOG SORDANG</t>
  </si>
  <si>
    <t>SRG00004/20019047</t>
  </si>
  <si>
    <t>DERRY</t>
  </si>
  <si>
    <t>JL. RY SERANG KERAGILAN</t>
  </si>
  <si>
    <t>SRG00004/20010930</t>
  </si>
  <si>
    <t>ROSID</t>
  </si>
  <si>
    <t>PS CIRUAS BLOK BELAKANG</t>
  </si>
  <si>
    <t>SRG00004/20059288</t>
  </si>
  <si>
    <t>TOKO AMANAH PLASTIK</t>
  </si>
  <si>
    <t>PS. KRANGGOT BLOK D NO. 4</t>
  </si>
  <si>
    <t>SRG00004/20012938</t>
  </si>
  <si>
    <t>H. DIDI</t>
  </si>
  <si>
    <t>PS. KRANGGOT BLOK D NO.97-98</t>
  </si>
  <si>
    <t>SRG00004/20072306</t>
  </si>
  <si>
    <t>PS. LABUAN SEBELAH TOKO MISRI</t>
  </si>
  <si>
    <t>SRG00004/20066780</t>
  </si>
  <si>
    <t>TOKO PUTRA BERSAUDARA 2</t>
  </si>
  <si>
    <t>JL. KIDEMANG UNYUR 50 METER DARI JEMBATAN</t>
  </si>
  <si>
    <t>SRG00004/20063533</t>
  </si>
  <si>
    <t>TOPIK BASO</t>
  </si>
  <si>
    <t>PS RAU DALEM</t>
  </si>
  <si>
    <t>SRG00004/20064143</t>
  </si>
  <si>
    <t>JL. PANGGUNG RAWI KP. PECAK CILEGON</t>
  </si>
  <si>
    <t>SRG00004/20064006</t>
  </si>
  <si>
    <t>MANGGA DUA</t>
  </si>
  <si>
    <t>JLN SAMAUN BAKRI RAU</t>
  </si>
  <si>
    <t>SRG00004/20074466</t>
  </si>
  <si>
    <t>DOLOG SORDANG</t>
  </si>
  <si>
    <t>SRG00004/20018081</t>
  </si>
  <si>
    <t>YONO TAMBAK</t>
  </si>
  <si>
    <t>PS TAMBAK SAMPING ROMLAN</t>
  </si>
  <si>
    <t>SRG00004/20064315</t>
  </si>
  <si>
    <t>JLN. M. HASANUDIN NO. 31 PASAR LAMA SERANG</t>
  </si>
  <si>
    <t>SRG00004/20051782</t>
  </si>
  <si>
    <t>KP. CIASEM RT 03/04 DS. KALANG ANYER LABUAN</t>
  </si>
  <si>
    <t>SRG00004/20074454</t>
  </si>
  <si>
    <t>TOKO RUSWA</t>
  </si>
  <si>
    <t>PS. RAU LANTAI 2</t>
  </si>
  <si>
    <t>SRG00004/20010801</t>
  </si>
  <si>
    <t>PS. CIKANDE</t>
  </si>
  <si>
    <t>SRG00004/20041558</t>
  </si>
  <si>
    <t>VITA TOKO</t>
  </si>
  <si>
    <t>JL.RAYA BHAYANGKARA KEC.CIPOCOK</t>
  </si>
  <si>
    <t>SRG00004/20074063</t>
  </si>
  <si>
    <t>ALIONG 2</t>
  </si>
  <si>
    <t>RAYA BRIMOB KALORAN-SERANG</t>
  </si>
  <si>
    <t>SRG00004/20035703</t>
  </si>
  <si>
    <t>TOKO RIKI BUMBU</t>
  </si>
  <si>
    <t>PS.CIKANDE BLOK CIMOL</t>
  </si>
  <si>
    <t>SRG00004/20072176</t>
  </si>
  <si>
    <t>TOKO SURMAN</t>
  </si>
  <si>
    <t>PS. MAJA SEBELAH UD. KELUARGA</t>
  </si>
  <si>
    <t>SRG00004/20075249</t>
  </si>
  <si>
    <t>AIDY JAYA</t>
  </si>
  <si>
    <t>PS. BARU ANYER SEBELAH TK. SADAM</t>
  </si>
  <si>
    <t>SRG00004/20062457</t>
  </si>
  <si>
    <t>H.SAMSURI</t>
  </si>
  <si>
    <t>JL. RAYA CIKANDE KM.72</t>
  </si>
  <si>
    <t>SRG00004/20074385</t>
  </si>
  <si>
    <t>SAHABAT PLASTIK</t>
  </si>
  <si>
    <t>PS. BARU KRANGGOT</t>
  </si>
  <si>
    <t>SRG00004/20012464</t>
  </si>
  <si>
    <t>JUMRANI</t>
  </si>
  <si>
    <t>PS. LAMA CIOMAS</t>
  </si>
  <si>
    <t>SRG00004/20062709</t>
  </si>
  <si>
    <t>PS. PANDEGLANG</t>
  </si>
  <si>
    <t>SRG00004/20010807</t>
  </si>
  <si>
    <t>HERRY PLASTIK</t>
  </si>
  <si>
    <t>PS.CIKANDE DEKAT DEA</t>
  </si>
  <si>
    <t>SRG00004/20011385</t>
  </si>
  <si>
    <t>PS RAU BLOK K NO.13</t>
  </si>
  <si>
    <t>SRG00004/20064354</t>
  </si>
  <si>
    <t>LISTAR</t>
  </si>
  <si>
    <t>JL.PEGANTUNGAN NO.3</t>
  </si>
  <si>
    <t>SRG00004/20011273</t>
  </si>
  <si>
    <t>PS RAU BLOK H 2 NO.6</t>
  </si>
  <si>
    <t>SRG00004/20013184</t>
  </si>
  <si>
    <t>MELI TOKO</t>
  </si>
  <si>
    <t>JL. PACAR PUTIH NO.3 PS BARU</t>
  </si>
  <si>
    <t>SRG00004/20060449</t>
  </si>
  <si>
    <t>TOKO IBU JAMAIAH</t>
  </si>
  <si>
    <t>PS. RAU LT. 2 DEPAN TOKO HUNDRI</t>
  </si>
  <si>
    <t>SRG00004/20058362</t>
  </si>
  <si>
    <t>PCI JAYA TOKO</t>
  </si>
  <si>
    <t>BLOK D46 NO.6 PCI CILEGON</t>
  </si>
  <si>
    <t>SRG00004/20011751</t>
  </si>
  <si>
    <t>YUNI</t>
  </si>
  <si>
    <t>JL. PULORIDA DEPAN EKA JAYA</t>
  </si>
  <si>
    <t>SRG00004/20052068</t>
  </si>
  <si>
    <t>INUL TOKO</t>
  </si>
  <si>
    <t>KP. CIMASUK SAMPING SD. CIMASUK CIKANDE</t>
  </si>
  <si>
    <t>SRG00004/20053225</t>
  </si>
  <si>
    <t>TK. ENI PLASTIK</t>
  </si>
  <si>
    <t>PS. LABUAN DEPAN TK. DELIMA PLASTIK</t>
  </si>
  <si>
    <t>SRG00004/20040723</t>
  </si>
  <si>
    <t>BLOCK M</t>
  </si>
  <si>
    <t>JL. MANSYUR JUANDA NO. 195</t>
  </si>
  <si>
    <t>SRG00004/20041083</t>
  </si>
  <si>
    <t>RUKO KASEMEN</t>
  </si>
  <si>
    <t>SRG00004/20059022</t>
  </si>
  <si>
    <t>SITONG.</t>
  </si>
  <si>
    <t>MANGUNREJA PULO AMPEL SURALAYA</t>
  </si>
  <si>
    <t>SRG00004/20071879</t>
  </si>
  <si>
    <t>TOKO SUHENDA</t>
  </si>
  <si>
    <t>KP. CIAWET MALANG MAJASARI JAWILAN SESUDAH TOKO GEMILANG</t>
  </si>
  <si>
    <t>SRG00004/20018618</t>
  </si>
  <si>
    <t>MUCHTAR TOKO</t>
  </si>
  <si>
    <t>PSR RANGKAS BITUNG SMPING TKO IBU IJAH</t>
  </si>
  <si>
    <t>SRG00004/20053684</t>
  </si>
  <si>
    <t>JL YUMAGA PS PANDEGLANG DEPAN TOKO H MAMAT 2 PANDEGLANG</t>
  </si>
  <si>
    <t>SRG00004/20011665</t>
  </si>
  <si>
    <t>GUNUNG NESTA</t>
  </si>
  <si>
    <t>JL. PAGEBANGAN</t>
  </si>
  <si>
    <t>SRG00004/20070466</t>
  </si>
  <si>
    <t>PS. RAU TERMINAL CANKGRING</t>
  </si>
  <si>
    <t>SRG00004/20019046</t>
  </si>
  <si>
    <t>TWO CAEM PLASTIK</t>
  </si>
  <si>
    <t>PS. CIRUAS LOS BELAKANG/DAGING</t>
  </si>
  <si>
    <t>SRG00004/20072723</t>
  </si>
  <si>
    <t>TOKO KAMIL</t>
  </si>
  <si>
    <t>JL. RAYA BOJONEGARA SAMPING KANTOR POS BOJONEGARA</t>
  </si>
  <si>
    <t>SRG00004/20052208</t>
  </si>
  <si>
    <t>H. HANING</t>
  </si>
  <si>
    <t>KP. HARENDONG / PS HARENDONG DS.GAWILAN</t>
  </si>
  <si>
    <t>SRG00004/20067577</t>
  </si>
  <si>
    <t>CITRA WAHAYU</t>
  </si>
  <si>
    <t>JL. RAYA SUNAN KALIJAGA NO.243 RANGKAS</t>
  </si>
  <si>
    <t>SRG00004/20013193</t>
  </si>
  <si>
    <t>AL BAROKAH</t>
  </si>
  <si>
    <t>JL. CIPTAYASA NO. 22</t>
  </si>
  <si>
    <t>SRG00004/20010776</t>
  </si>
  <si>
    <t>SETIA ABADI</t>
  </si>
  <si>
    <t>PS CIKANDE</t>
  </si>
  <si>
    <t>SRG00004/20010972</t>
  </si>
  <si>
    <t>LAMIN</t>
  </si>
  <si>
    <t>PS. CIRUAS</t>
  </si>
  <si>
    <t>SRG00004/20063260</t>
  </si>
  <si>
    <t>PD ANUGRAH</t>
  </si>
  <si>
    <t>PASAR ANYER BELAKANG TOKO LIA</t>
  </si>
  <si>
    <t>SRG00004/20067000</t>
  </si>
  <si>
    <t>RIZKI MANDIRI</t>
  </si>
  <si>
    <t>SAMPING TOKO BERKAH SERDANG</t>
  </si>
  <si>
    <t>SRG00004/20065351</t>
  </si>
  <si>
    <t>PODOMORO TOKO</t>
  </si>
  <si>
    <t>PS. BARU MERAK DEPAN KANTOR</t>
  </si>
  <si>
    <t>SRG00004/20074695</t>
  </si>
  <si>
    <t>MULYA JAYA TOKO</t>
  </si>
  <si>
    <t>PASAR RAU JL CIGABUS DEKAT TOKO ANDI</t>
  </si>
  <si>
    <t>SRG00004/20011034</t>
  </si>
  <si>
    <t>UDIN TASIK</t>
  </si>
  <si>
    <t>JL. WALANTAKA DEPAN TOKO NUR</t>
  </si>
  <si>
    <t>SRG00004/20042753</t>
  </si>
  <si>
    <t>IMAT TOKO</t>
  </si>
  <si>
    <t>PASAR LAMA SERANG DKT TOKO SUMBER PLASTIK</t>
  </si>
  <si>
    <t>SRG00004/20073794</t>
  </si>
  <si>
    <t>BANTEN FROZEN</t>
  </si>
  <si>
    <t>PS. RAU DEPAN TERMINAL CANGKRING SAMPING ABENG</t>
  </si>
  <si>
    <t>SRG00004/20011404</t>
  </si>
  <si>
    <t>ROSIDI</t>
  </si>
  <si>
    <t>PS RAU BLOK JK 9 NO.12/13</t>
  </si>
  <si>
    <t>SRG00004/20044437</t>
  </si>
  <si>
    <t>TOKO SUJAI</t>
  </si>
  <si>
    <t>LINKUNGAN SEPANG MASJID DPN TK. BERSAMA AGENCY</t>
  </si>
  <si>
    <t>SRG00004/20011590</t>
  </si>
  <si>
    <t>PS BARU KRANGGOT .BLOK C 4-3</t>
  </si>
  <si>
    <t>SRG00004/20049362</t>
  </si>
  <si>
    <t>H. MUHAMAD</t>
  </si>
  <si>
    <t>SIMPANG TIGA JONG JING</t>
  </si>
  <si>
    <t>SRG00004/20070995</t>
  </si>
  <si>
    <t>TOKO PUTRA PLASTIK</t>
  </si>
  <si>
    <t>JL. RAYA PANDEGLANG KADU MERAK SEBELUM PENGADILAN</t>
  </si>
  <si>
    <t>SRG00004/20018575</t>
  </si>
  <si>
    <t>PS.PANDEGLANG SAMPING TOKO ENJAT</t>
  </si>
  <si>
    <t>SRG00004/20067194</t>
  </si>
  <si>
    <t>YASMA NASIR</t>
  </si>
  <si>
    <t>PS. RANGKAS SAMPING TOKO MUCHTAR</t>
  </si>
  <si>
    <t>SRG00004/20064860</t>
  </si>
  <si>
    <t>BUDI TOKO</t>
  </si>
  <si>
    <t>PS. KRANGGOT SAMPING TOKO IDOLA</t>
  </si>
  <si>
    <t>SRG00004/20018750</t>
  </si>
  <si>
    <t>MEDI H TOKO</t>
  </si>
  <si>
    <t>JL. CINANGNGUNG NO.10 PS RAU</t>
  </si>
  <si>
    <t>SRG00004/20072535</t>
  </si>
  <si>
    <t>HARY TOKO</t>
  </si>
  <si>
    <t>PS. CIKANDE DEPAN SRI SARDANA</t>
  </si>
  <si>
    <t>SRG00004/20064458</t>
  </si>
  <si>
    <t>MAP 2 TOKO</t>
  </si>
  <si>
    <t>PSR.SIRIH JL.RAYA ANYER KP SUKA DAMAI ANYER</t>
  </si>
  <si>
    <t>SRG00004/20012570</t>
  </si>
  <si>
    <t>JL. SACANG PS. RAU DEPAN</t>
  </si>
  <si>
    <t>SRG00004/20066359</t>
  </si>
  <si>
    <t>ASEP TOKO</t>
  </si>
  <si>
    <t>PS. RANGKAS BLOK BAWAH DEPAN TOKO MUHTAR</t>
  </si>
  <si>
    <t>SRG00004/20072565</t>
  </si>
  <si>
    <t>TOKO JUWENI</t>
  </si>
  <si>
    <t>JL. RAYA MAJA KOPO (PERTIGAAN)</t>
  </si>
  <si>
    <t>SRG00004/20013215</t>
  </si>
  <si>
    <t>MEGA INDAH</t>
  </si>
  <si>
    <t>PS BARU MERAK BLOK GI NO.1</t>
  </si>
  <si>
    <t>SRG00004/20050838</t>
  </si>
  <si>
    <t>JL. CIKEPUH DEKET H. SADELI DPN MESJID SERANG</t>
  </si>
  <si>
    <t>SRG00004/20066868</t>
  </si>
  <si>
    <t>BINTANG GABUS</t>
  </si>
  <si>
    <t>JL. RAYA CIKANDE RANGKAS KP. GABUS SEBELAH TOKO SETIA PUTRA</t>
  </si>
  <si>
    <t>SRG00004/20067412</t>
  </si>
  <si>
    <t>NANA TOKO</t>
  </si>
  <si>
    <t>PS. CIKANDE DEPAN SDN 1 CIKANDE BLOK DANAU CIKANDE</t>
  </si>
  <si>
    <t>SRG00004/20068960</t>
  </si>
  <si>
    <t>TK. ENONG</t>
  </si>
  <si>
    <t>PS. RANGKAS SEBELAH MUHTAR</t>
  </si>
  <si>
    <t>SRG00004/20070560</t>
  </si>
  <si>
    <t>TK. MAK ENTIK</t>
  </si>
  <si>
    <t>PS. RANGKAS DERETAN TEH EROH</t>
  </si>
  <si>
    <t>SRG00004/20069847</t>
  </si>
  <si>
    <t>PS. HARENDONG MAJA</t>
  </si>
  <si>
    <t>SRG00004/20072358</t>
  </si>
  <si>
    <t>TUNAS MULYA</t>
  </si>
  <si>
    <t>JL. RAYA TUNJUNG PERTIGAAN PASAR PETIR</t>
  </si>
  <si>
    <t>SRG00004/20063230</t>
  </si>
  <si>
    <t>JL. RAYA CEMPA KP. CIBEUREUM DS. KADU AGUNG KP. LEBAK RANGKAS BITUNG</t>
  </si>
  <si>
    <t>SRG00004/20060996</t>
  </si>
  <si>
    <t>JL. PACAR PUTIH SAMPING TOKO LISTAR CILEGON</t>
  </si>
  <si>
    <t>SRG00004/20052171</t>
  </si>
  <si>
    <t>TK. WAWAN BASO</t>
  </si>
  <si>
    <t>PS. RAU BLOK ATAS DEKAT TK. MAHMUDI RAU</t>
  </si>
  <si>
    <t>SRG00004/20018571</t>
  </si>
  <si>
    <t>MURSID TOKO</t>
  </si>
  <si>
    <t>PS.PANDEGLANG</t>
  </si>
  <si>
    <t>SRG00004/20068729</t>
  </si>
  <si>
    <t>PS. CIKANDE DEPAN RIKI BUMBU</t>
  </si>
  <si>
    <t>SRG00004/20040706</t>
  </si>
  <si>
    <t>DARNO TOKO</t>
  </si>
  <si>
    <t>JL. KITAPA NO.4 SERANG</t>
  </si>
  <si>
    <t>SRG00004/20010870</t>
  </si>
  <si>
    <t>PUTRI ROSIDI</t>
  </si>
  <si>
    <t>KP.KEBON SAWO RT02/01</t>
  </si>
  <si>
    <t>SRG00004/20011811</t>
  </si>
  <si>
    <t>LODI 2</t>
  </si>
  <si>
    <t>JL. BOJONEGORO PS BARU</t>
  </si>
  <si>
    <t>SRG00004/20019276</t>
  </si>
  <si>
    <t>MAJAPAHIT</t>
  </si>
  <si>
    <t>JL. YUMAGA NO.01</t>
  </si>
  <si>
    <t>SRG00004/20068133</t>
  </si>
  <si>
    <t>DUA PUTRI TOKO</t>
  </si>
  <si>
    <t>JL. TIRTAYASA BELAKANG PS. LAMA SDN TIRTAYASA</t>
  </si>
  <si>
    <t>SRG00004/20013098</t>
  </si>
  <si>
    <t>PS BARU CILEGON</t>
  </si>
  <si>
    <t>SRG00004/20018539</t>
  </si>
  <si>
    <t>BROMO PLASTIK</t>
  </si>
  <si>
    <t>PASAR BARU BLOK A NO.17</t>
  </si>
  <si>
    <t>SRG00004/20040041</t>
  </si>
  <si>
    <t>SETIA PUTRA</t>
  </si>
  <si>
    <t>JL.JAKARTA KP.CITERES LEWAT PS.CIKANDE DALAM</t>
  </si>
  <si>
    <t>SRG00004/20051890</t>
  </si>
  <si>
    <t>TAMAN CIRUAS PERMAI LAPANGAN BLOK I</t>
  </si>
  <si>
    <t>SRG00004/20058837</t>
  </si>
  <si>
    <t xml:space="preserve"> KANA</t>
  </si>
  <si>
    <t>JL.RAYA CILEGON</t>
  </si>
  <si>
    <t>SRG00004/20033976</t>
  </si>
  <si>
    <t>TK.ASRIL</t>
  </si>
  <si>
    <t>JL.YUMAGA PSR.PANDEGLANG DPN SUMBER SARI</t>
  </si>
  <si>
    <t>SRG00004/20064891</t>
  </si>
  <si>
    <t>TENDA BIRU I</t>
  </si>
  <si>
    <t>JL.UTAMA PERUM CIKANDE PERMAI SBLM GIRI WIJAYA</t>
  </si>
  <si>
    <t>SRG00004/20063434</t>
  </si>
  <si>
    <t>LAUTAN TOKO</t>
  </si>
  <si>
    <t>JL.KALIJAGA NO.29 RANGKAS</t>
  </si>
  <si>
    <t>SRG00004/20040709</t>
  </si>
  <si>
    <t>JL.M.HASANUDIN NO.80 PS.LAMA SERANG</t>
  </si>
  <si>
    <t>SRG00004/20054052</t>
  </si>
  <si>
    <t>ENDANG BASO</t>
  </si>
  <si>
    <t>PS.RAU DEKAT TK.IYON</t>
  </si>
  <si>
    <t>SRG00004/20011308</t>
  </si>
  <si>
    <t>JL. PIPA GAS PS RAU</t>
  </si>
  <si>
    <t>SRG00004/20053137</t>
  </si>
  <si>
    <t>JL. YUMAGA PS. PANDEGLANG SP. TOKO SENANG</t>
  </si>
  <si>
    <t>SRG00004/20012635</t>
  </si>
  <si>
    <t>H. SRI</t>
  </si>
  <si>
    <t>PS RAU BLOK H.7</t>
  </si>
  <si>
    <t>SRG00004/20074626</t>
  </si>
  <si>
    <t>TOKO AIDE</t>
  </si>
  <si>
    <t>JL. RAYA BANTEN KM.4 KP. ANGSUKA JAYA KASEMEN SEBELAH ALFAMART</t>
  </si>
  <si>
    <t>SRG00004/20012919</t>
  </si>
  <si>
    <t>SALIM PUTRA</t>
  </si>
  <si>
    <t>JL SAYABULU</t>
  </si>
  <si>
    <t>SRG00004/20013123</t>
  </si>
  <si>
    <t>JL.PACAR PUTIH SAMPING TK.MELI CILEGON</t>
  </si>
  <si>
    <t>SRG00004/20051162</t>
  </si>
  <si>
    <t>APAN PLASTIK</t>
  </si>
  <si>
    <t>PS. RAU DERETAN TOKO MUGI JAYA PS. RAU</t>
  </si>
  <si>
    <t>SRG00004/20059251</t>
  </si>
  <si>
    <t>JLN SUNAN BONANG RT. 04 RW.01 LINK. PENAUNGAN KUBANG SARI</t>
  </si>
  <si>
    <t>SRG00004/20051787</t>
  </si>
  <si>
    <t>TK. HENI/ MESIYANG</t>
  </si>
  <si>
    <t>SRG00004/20011583</t>
  </si>
  <si>
    <t>BINTANG PRIMA</t>
  </si>
  <si>
    <t>SRG00004/20051630</t>
  </si>
  <si>
    <t>TOKO MISRI</t>
  </si>
  <si>
    <t>PS. LABUAN LOS DEPAN</t>
  </si>
  <si>
    <t>SRG00004/20058969</t>
  </si>
  <si>
    <t>TOKO RIAN JAYA</t>
  </si>
  <si>
    <t>JL. SUTAMI LING KRENCENG KEBON SARI CITANGKIL</t>
  </si>
  <si>
    <t>SRG00004/20073754</t>
  </si>
  <si>
    <t>TK. UCUN</t>
  </si>
  <si>
    <t>PONTANG SRANDAKAN RT.10</t>
  </si>
  <si>
    <t>SRG00004/20070232</t>
  </si>
  <si>
    <t>ADE MANTRI</t>
  </si>
  <si>
    <t>PS. RANGKAS BLOK BAWAH BELAKANG TOKO ASEP</t>
  </si>
  <si>
    <t>SRG00004/20063895</t>
  </si>
  <si>
    <t>JL. RAYA TIRTAYASA KP.BABOU SAMPING PS TIRTAYASA</t>
  </si>
  <si>
    <t>SRG00004/20011586</t>
  </si>
  <si>
    <t>NIRMALA PLASTIK</t>
  </si>
  <si>
    <t>KERANGGOT</t>
  </si>
  <si>
    <t>SRG00004/20059493</t>
  </si>
  <si>
    <t>KL.SUNAN AMPEL LINGKUNG KRAMAT JATI WARNASARI</t>
  </si>
  <si>
    <t>SRG00004/20073476</t>
  </si>
  <si>
    <t>HJ. ELVI</t>
  </si>
  <si>
    <t>PS. BARU MERAK</t>
  </si>
  <si>
    <t>SRG00004/20083933</t>
  </si>
  <si>
    <t>TOKO AULIA NASUTION / MARZUKI</t>
  </si>
  <si>
    <t>KP.MASIGIT RT.05/06 DS.SITU TERATE CIKANDE</t>
  </si>
  <si>
    <t>SRG00004/20071671</t>
  </si>
  <si>
    <t>JL. PASAR PANDEGLANG TIMUR DEPAN GUDANG RATNA</t>
  </si>
  <si>
    <t>SRG00004/20011712</t>
  </si>
  <si>
    <t>JL. SURALAYA NO.21</t>
  </si>
  <si>
    <t>SRG00004/20011194</t>
  </si>
  <si>
    <t>H. SAPANI</t>
  </si>
  <si>
    <t>JL. RAYA PONTANG SAMPING</t>
  </si>
  <si>
    <t>SRG00004/20013712</t>
  </si>
  <si>
    <t>PS.MAJA SEBELAH TKO SENTOSA</t>
  </si>
  <si>
    <t>SRG00004/20012562</t>
  </si>
  <si>
    <t>DEPAN TERMINAL CANGKRING</t>
  </si>
  <si>
    <t>SRG00004/20063486</t>
  </si>
  <si>
    <t>PS. CIRUAS DEPAN TOKO H. EMU BELAKANG PS. IKAN</t>
  </si>
  <si>
    <t>SRG00004/20072721</t>
  </si>
  <si>
    <t>TOKO FAZRI</t>
  </si>
  <si>
    <t>JL. RAYA PANDEGLANG KM.1 SIMPANG TIGA CIGADUNG PANDEGLANG</t>
  </si>
  <si>
    <t>SRG00004/20072784</t>
  </si>
  <si>
    <t>JL. RAYA CIKANDE KOP KP. SANGERANG</t>
  </si>
  <si>
    <t>SRG00004/20011463</t>
  </si>
  <si>
    <t>MUTIARA PLASTIK</t>
  </si>
  <si>
    <t>JL. CIKEPUH RAU</t>
  </si>
  <si>
    <t>SRG00004/20059517</t>
  </si>
  <si>
    <t>TOKO MULYA JAYA</t>
  </si>
  <si>
    <t>PS. KRANGGAT SEBELAH TK. IDOLA</t>
  </si>
  <si>
    <t>SRG00004/20011398</t>
  </si>
  <si>
    <t>JL. CIGABUS PS. RAU</t>
  </si>
  <si>
    <t>SRG00004/20013035</t>
  </si>
  <si>
    <t>KIM CUNG</t>
  </si>
  <si>
    <t>DENI</t>
  </si>
  <si>
    <t>MANDAILING TOKO</t>
  </si>
  <si>
    <t>JUNAEDI</t>
  </si>
  <si>
    <t>TGR</t>
  </si>
  <si>
    <t>TGR00004/20014833</t>
  </si>
  <si>
    <t>DARMA TK TOKO</t>
  </si>
  <si>
    <t>Tangerang</t>
  </si>
  <si>
    <t>RAWA KUCING SAMPING TK ANDRI</t>
  </si>
  <si>
    <t>TGR00004/20026417</t>
  </si>
  <si>
    <t>ASENTOKO</t>
  </si>
  <si>
    <t>JL. SRIWIJAYA UJUNG NO.1</t>
  </si>
  <si>
    <t>TGR00004/20000598</t>
  </si>
  <si>
    <t>AFAN II TOKO</t>
  </si>
  <si>
    <t>DEPAN PASAR SENTIONG NO.3</t>
  </si>
  <si>
    <t>TGR00004/20017005</t>
  </si>
  <si>
    <t>TOKO ELLY I</t>
  </si>
  <si>
    <t>PASAR CISOKA</t>
  </si>
  <si>
    <t>TGR00004/20044027</t>
  </si>
  <si>
    <t>SAUDARA PLASTIK</t>
  </si>
  <si>
    <t>JL. CHAIRUDIN NO.7</t>
  </si>
  <si>
    <t>TGR00004/20009479</t>
  </si>
  <si>
    <t>TERANG ABADI TOKO</t>
  </si>
  <si>
    <t>PS. CITY MARKET CITRA RY I 10</t>
  </si>
  <si>
    <t>TGR00004/20026414</t>
  </si>
  <si>
    <t>JL.RAYA KORELET</t>
  </si>
  <si>
    <t>TGR00004/20084360</t>
  </si>
  <si>
    <t>B C M</t>
  </si>
  <si>
    <t>JL.H.NURLEMAN NO.7 RT.02 RW.03 BENDA BARU</t>
  </si>
  <si>
    <t>KOMP TAMAN PASCO BLOK A7 NO.9 MARUGA PAMULANG 2</t>
  </si>
  <si>
    <t>TGR00004/20003346</t>
  </si>
  <si>
    <t>BERAS K.H TOKO</t>
  </si>
  <si>
    <t>JL. RAYA CURUG WETAN</t>
  </si>
  <si>
    <t>TGR00004/20028631</t>
  </si>
  <si>
    <t>GRAHA RAYA</t>
  </si>
  <si>
    <t>TGR00004/20007498</t>
  </si>
  <si>
    <t>CV. LESTARI MANDIRI</t>
  </si>
  <si>
    <t>JL. MAWAR NO. 23 RT 002/ RW003 SUKA ASIH TANGERANG</t>
  </si>
  <si>
    <t>TGR00004/20015074</t>
  </si>
  <si>
    <t>HUTAPEA TOKO</t>
  </si>
  <si>
    <t>JL.RY.PD KACANG NO.2</t>
  </si>
  <si>
    <t>TGR00004/20017956</t>
  </si>
  <si>
    <t>PERUMAHAN PURI</t>
  </si>
  <si>
    <t>TGR00004/20005025</t>
  </si>
  <si>
    <t>WATLI TOKO</t>
  </si>
  <si>
    <t>BLOK C NO. 525 PS. SEPATAN</t>
  </si>
  <si>
    <t>TGR00004/20009987</t>
  </si>
  <si>
    <t>RICKY TOKO</t>
  </si>
  <si>
    <t>JL. HOS COKROAMINOTO NO.22</t>
  </si>
  <si>
    <t>TGR00004/20080162</t>
  </si>
  <si>
    <t>PS SEPATAN BLOK C NO 527</t>
  </si>
  <si>
    <t>TGR00004/20005163</t>
  </si>
  <si>
    <t>CACAN TOKO</t>
  </si>
  <si>
    <t>JL.RAYA CURUG WETAN</t>
  </si>
  <si>
    <t>TGR00004/20075436</t>
  </si>
  <si>
    <t>AFAN / LILI TOKO</t>
  </si>
  <si>
    <t>JL KRESEK SBELAH PSR BALARAJA</t>
  </si>
  <si>
    <t>TGR00004/20070826</t>
  </si>
  <si>
    <t>CV BUMI SEJAHTERA UNGGUL</t>
  </si>
  <si>
    <t>JLN ENTERNAL DUKUH CIKUPA TGR BANTEN</t>
  </si>
  <si>
    <t>TGR00004/20004874</t>
  </si>
  <si>
    <t>ANAM MANDIRI TOKO</t>
  </si>
  <si>
    <t>PSR BABAKAN BLOK PU 15-16</t>
  </si>
  <si>
    <t>TGR00004/20068257</t>
  </si>
  <si>
    <t>META</t>
  </si>
  <si>
    <t>RT 005/005 TIGAKARSA</t>
  </si>
  <si>
    <t>TGR00004/20002551</t>
  </si>
  <si>
    <t>HENDRIKTOKO</t>
  </si>
  <si>
    <t>JL. RAYA MAUK KM 16 PS JATI</t>
  </si>
  <si>
    <t>TGR00004/20083238</t>
  </si>
  <si>
    <t>JL.RAYA BOJONG SARI RENI JAYA NO.21</t>
  </si>
  <si>
    <t>TGR00004/20020949</t>
  </si>
  <si>
    <t>LIA JAYA TOKO</t>
  </si>
  <si>
    <t>PS CURUG NO.7</t>
  </si>
  <si>
    <t>TGR00004/20019690</t>
  </si>
  <si>
    <t>TOKO HERI GUNAWAN</t>
  </si>
  <si>
    <t>PS.CURUG BLOK E 42</t>
  </si>
  <si>
    <t>TGR00004/20026423</t>
  </si>
  <si>
    <t>PANGESTU / ENGKY TOKO</t>
  </si>
  <si>
    <t>PS. SEPATAN</t>
  </si>
  <si>
    <t>TGR00004/20003736</t>
  </si>
  <si>
    <t>IPUNG TOKO</t>
  </si>
  <si>
    <t>PASAR BABAKAN</t>
  </si>
  <si>
    <t>TGR00004/20046985</t>
  </si>
  <si>
    <t>MENDAKI MAS</t>
  </si>
  <si>
    <t>PS.CIKUPA LOS DALAM</t>
  </si>
  <si>
    <t>TGR00004/20072794</t>
  </si>
  <si>
    <t>BARBARA TOKO</t>
  </si>
  <si>
    <t>RUKO DIAN PLAZA BLOK 8A /16 CILEDUG</t>
  </si>
  <si>
    <t>TGR00004/20070145</t>
  </si>
  <si>
    <t>JL.MAWAR RAYA BLOK D1/17 KOTABUMI</t>
  </si>
  <si>
    <t>TGR00004/20013293</t>
  </si>
  <si>
    <t>KOSIM TOKO</t>
  </si>
  <si>
    <t>PERUMAHAN PABUARAN INDAH JL. ANGGREK RAYA BLOK K/18</t>
  </si>
  <si>
    <t>TGR00004/20026415</t>
  </si>
  <si>
    <t>AGADENAN TOKO</t>
  </si>
  <si>
    <t>GRIYA SERPONG ASRI</t>
  </si>
  <si>
    <t>TGR00004/20039360</t>
  </si>
  <si>
    <t>CAMPUR SARI</t>
  </si>
  <si>
    <t>TAMAN WALET JL.UTAMA WALET RAYA BLOK GW 18/55</t>
  </si>
  <si>
    <t>TGR00004/20019187</t>
  </si>
  <si>
    <t>TOKO H.SYAHRONI</t>
  </si>
  <si>
    <t>PS.SEPATAN DPN SEBELAH TKNG BASO TKO H.MADIN</t>
  </si>
  <si>
    <t>TGR00004/20026409</t>
  </si>
  <si>
    <t>TAMAN SARI TOKO</t>
  </si>
  <si>
    <t>PS. BENGKOK</t>
  </si>
  <si>
    <t>TGR00004/20067660</t>
  </si>
  <si>
    <t>CHANTIKA JAYA</t>
  </si>
  <si>
    <t>JALAN ISKANDAR MUDA SEBELUM KECAMATAN NEGLASARI RT 005/002</t>
  </si>
  <si>
    <t>TGR00004/20069771</t>
  </si>
  <si>
    <t>TK SEMUR</t>
  </si>
  <si>
    <t>GANG GIGI JL KIAN SANTANG</t>
  </si>
  <si>
    <t>TGR00004/20010354</t>
  </si>
  <si>
    <t>THOMAS TOKO</t>
  </si>
  <si>
    <t>PERUM TIGA RAKSA BLOK A IF</t>
  </si>
  <si>
    <t>TGR00004/20005882</t>
  </si>
  <si>
    <t>ACIAN TOKO</t>
  </si>
  <si>
    <t>PS. SERPONG SMP. TK. APEN</t>
  </si>
  <si>
    <t>TGR00004/20072105</t>
  </si>
  <si>
    <t>KO HERU</t>
  </si>
  <si>
    <t>PERUMAHAN VILLA TOMANG BARU BLOK F4 NO.9 KOTABUMI</t>
  </si>
  <si>
    <t>TGR00004/20026416</t>
  </si>
  <si>
    <t>TRI JAYA/APHENG TOKO</t>
  </si>
  <si>
    <t>RUKO BSD SEKTOR I BLOK RS2/12</t>
  </si>
  <si>
    <t>TGR00004/20050711</t>
  </si>
  <si>
    <t>VILLA BALARAJA BLOK P3 NO 9 SAGA BALARAJA</t>
  </si>
  <si>
    <t>TGR00004/20039882</t>
  </si>
  <si>
    <t>ACAN / CIPTO</t>
  </si>
  <si>
    <t>PASAR KEMIS</t>
  </si>
  <si>
    <t>TGR00004/20046693</t>
  </si>
  <si>
    <t>MULIA JAYA</t>
  </si>
  <si>
    <t>JL.PANGAYOMAN UTAR NO 1 RT 1/2 KEL BUARAN INDAH</t>
  </si>
  <si>
    <t>TGR00004/20005493</t>
  </si>
  <si>
    <t>ANAS TOKO</t>
  </si>
  <si>
    <t>PS. KRESEK 100 M</t>
  </si>
  <si>
    <t>TGR00004/20003702</t>
  </si>
  <si>
    <t>RUKU PASAR JATI BARU</t>
  </si>
  <si>
    <t>TGR00004/20026422</t>
  </si>
  <si>
    <t>NIAGA ABADI RIDHO CAB III TOKO</t>
  </si>
  <si>
    <t>JL RADEN PATAH LEMBANG CLDG RUKO DIAN PLAZA BLOK 8A NO.21</t>
  </si>
  <si>
    <t>NARI ( CEGER )</t>
  </si>
  <si>
    <t>TGR00004/20082365</t>
  </si>
  <si>
    <t>PT.ESK MULTISEDIA INDONESIA</t>
  </si>
  <si>
    <t>JL.RAYA SERANG KM 25,5 NO.2 RT.003 RW.001 DS.SENTUL KP.PASIR BALARAJA</t>
  </si>
  <si>
    <t>TGR00004/20006120</t>
  </si>
  <si>
    <t>PS CIMANGGIS</t>
  </si>
  <si>
    <t>TGR00004/20054232</t>
  </si>
  <si>
    <t>PORIS INDAH P5 NO.1</t>
  </si>
  <si>
    <t>TGR00004/20016238</t>
  </si>
  <si>
    <t>ELLY 2 TOKO</t>
  </si>
  <si>
    <t>JL. RAYA CISOKA</t>
  </si>
  <si>
    <t>TGR00004/20004908</t>
  </si>
  <si>
    <t>NANGGELA TOKO</t>
  </si>
  <si>
    <t>JL KAMPUNG MELAYU 32</t>
  </si>
  <si>
    <t>TGR00004/20014083</t>
  </si>
  <si>
    <t>UD VIVA</t>
  </si>
  <si>
    <t>PS ANYAR</t>
  </si>
  <si>
    <t>TGR00004/20056850</t>
  </si>
  <si>
    <t>PSR BENGKOK NO.20</t>
  </si>
  <si>
    <t>TGR00004/20001607</t>
  </si>
  <si>
    <t>H. UDING TOKO</t>
  </si>
  <si>
    <t>PS. STASIUN CISAUK</t>
  </si>
  <si>
    <t>TGR00004/20003656</t>
  </si>
  <si>
    <t>HOK SENG TOKO</t>
  </si>
  <si>
    <t>JL. MAWAR NO.28 PS ANYAR</t>
  </si>
  <si>
    <t>TGR00004/20044145</t>
  </si>
  <si>
    <t>ANDI II</t>
  </si>
  <si>
    <t>PASAR BENGKOK PINANG</t>
  </si>
  <si>
    <t>TGR00004/20000986</t>
  </si>
  <si>
    <t>YOPIE TOKO</t>
  </si>
  <si>
    <t>RUKO KOTA BUMI</t>
  </si>
  <si>
    <t>TGR00004/20017336</t>
  </si>
  <si>
    <t>SIBREH JAYA TOKO</t>
  </si>
  <si>
    <t>PS. SENTIONG BLOK G 38</t>
  </si>
  <si>
    <t>TGR00004/20077050</t>
  </si>
  <si>
    <t>UD MITRA</t>
  </si>
  <si>
    <t>KOMPLEK KEHAKIMAN GANG DAHLIA RT.01 RW.12 NO.33 TANAH TINGGI</t>
  </si>
  <si>
    <t>TGR00004/20026418</t>
  </si>
  <si>
    <t>H.FAUZI TOKO</t>
  </si>
  <si>
    <t>PS.CIPUTAT KIOS NO.97A (SAMPING TOKO ZUL)</t>
  </si>
  <si>
    <t>TGR00004/20004926</t>
  </si>
  <si>
    <t>PENG WITOKO</t>
  </si>
  <si>
    <t>JL. RAYA KEDAUNG WETAN</t>
  </si>
  <si>
    <t>TGR00004/20034633</t>
  </si>
  <si>
    <t>UD JOEL CENTRE</t>
  </si>
  <si>
    <t>JL. SETIA BUDI RUKO NO.39 AB PAMULANG TIMUR</t>
  </si>
  <si>
    <t>TGR00004/20062495</t>
  </si>
  <si>
    <t>KOTA RAJA TOKO</t>
  </si>
  <si>
    <t>PS.SENTIONG BLOK G</t>
  </si>
  <si>
    <t>TGR00004/20013944</t>
  </si>
  <si>
    <t>PRAPTO TOKO</t>
  </si>
  <si>
    <t>PS.CIPUTAT BELAKANG PLAZA CIPUTAT</t>
  </si>
  <si>
    <t>TGR00004/20056095</t>
  </si>
  <si>
    <t>ASENGTOKO</t>
  </si>
  <si>
    <t>ANYAR UTARA 16A</t>
  </si>
  <si>
    <t>TGR00004/20013988</t>
  </si>
  <si>
    <t>UD MEGA JAYA</t>
  </si>
  <si>
    <t>JL. MURNI 28 PS ANYAR</t>
  </si>
  <si>
    <t>TGR00004/20005608</t>
  </si>
  <si>
    <t>PS. MAUK BLOK C NO. 10</t>
  </si>
  <si>
    <t>TGR00004/20002265</t>
  </si>
  <si>
    <t>SINTA TOKO</t>
  </si>
  <si>
    <t>JL. RAYA CILEDUK</t>
  </si>
  <si>
    <t>TGR00004/20022327</t>
  </si>
  <si>
    <t>JL.RAYA TIGARAKSA</t>
  </si>
  <si>
    <t>TGR00004/20015070</t>
  </si>
  <si>
    <t>JL. RAYA PLP CURUG NO.28</t>
  </si>
  <si>
    <t>TGR00004/20066975</t>
  </si>
  <si>
    <t>TOKO DUA SATU</t>
  </si>
  <si>
    <t>JALAN ABIMANYU BLOK X1/16 RENI JAYA PAMULANG</t>
  </si>
  <si>
    <t>TGR00004/20018346</t>
  </si>
  <si>
    <t>ASONG II TOKO</t>
  </si>
  <si>
    <t>MEDANG LESTARI</t>
  </si>
  <si>
    <t>TGR00004/20067374</t>
  </si>
  <si>
    <t>PASAR BONANG BLOK R1 10 NO 30 DEPAN APOTIK  DEWI</t>
  </si>
  <si>
    <t>TGR00004/20008145</t>
  </si>
  <si>
    <t>MAHARDI TOKO</t>
  </si>
  <si>
    <t>RUKO KOTABUMI BLOCK B16 NO.24</t>
  </si>
  <si>
    <t>TGR00004/20069356</t>
  </si>
  <si>
    <t>TK LINDA</t>
  </si>
  <si>
    <t>DUTA BINTARO CLUSTER UBUD I BLOK G 31/10 RT 4/11</t>
  </si>
  <si>
    <t>TGR00004/20017142</t>
  </si>
  <si>
    <t>DEDETOKO</t>
  </si>
  <si>
    <t>RAYA LEGOK NO.44 DEPAN POM</t>
  </si>
  <si>
    <t>TGR00004/20005097</t>
  </si>
  <si>
    <t>CAHAYA TOKO</t>
  </si>
  <si>
    <t>JL. H. MENCONG NO.47</t>
  </si>
  <si>
    <t>TGR00004/20013964</t>
  </si>
  <si>
    <t>SURYA MAKMUR JAYA TOKO</t>
  </si>
  <si>
    <t>JL. RAYA CILEDUG NO.58 F</t>
  </si>
  <si>
    <t>TGR00004/20010601</t>
  </si>
  <si>
    <t>FANTA TOKO</t>
  </si>
  <si>
    <t>JL.RY.TIGARAKSA</t>
  </si>
  <si>
    <t>TGR00004/20064816</t>
  </si>
  <si>
    <t>TGR00004/20004903</t>
  </si>
  <si>
    <t>SUHANDA TOKO</t>
  </si>
  <si>
    <t>JL SALEMBARAN KMP MELAYU NO.12</t>
  </si>
  <si>
    <t>TGR00004/20005705</t>
  </si>
  <si>
    <t>PENGHIDUPAN TOKO</t>
  </si>
  <si>
    <t>JL.RAYA BALARAJA</t>
  </si>
  <si>
    <t>TGR00004/20053189</t>
  </si>
  <si>
    <t>JL. PRABUSILIWANGI PERUM</t>
  </si>
  <si>
    <t>TGR00004/20051789</t>
  </si>
  <si>
    <t>RUDY</t>
  </si>
  <si>
    <t>TAMAN PORIS GAGA BLOK A5</t>
  </si>
  <si>
    <t>TGR00004/20013562</t>
  </si>
  <si>
    <t>SINAR ABADI JAYATOKO</t>
  </si>
  <si>
    <t>PS CIKUPA B C 118</t>
  </si>
  <si>
    <t>TGR00004/20016733</t>
  </si>
  <si>
    <t>SERAMBI MEKAH II TOKO</t>
  </si>
  <si>
    <t>PS. KOTABUMI BLOK A2 - NO 27</t>
  </si>
  <si>
    <t>TGR00004/20016850</t>
  </si>
  <si>
    <t>SOLO INDAH TOKO</t>
  </si>
  <si>
    <t>JL.M HASANUDIN NO.40 PORIS</t>
  </si>
  <si>
    <t>TGR00004/20045405</t>
  </si>
  <si>
    <t>TOKO KHARISMA</t>
  </si>
  <si>
    <t>JL. RAYA BELIMBING KRESEK TANGERANG</t>
  </si>
  <si>
    <t>TGR00004/20003297</t>
  </si>
  <si>
    <t>H. SANIM TOKO</t>
  </si>
  <si>
    <t>JL. RAYA LEGOK PARUNG PANJANG</t>
  </si>
  <si>
    <t>TGR00004/20014390</t>
  </si>
  <si>
    <t>SALSALINA</t>
  </si>
  <si>
    <t>PS LEMBANG NO 59 DEPAN TOKO PLASTIK CILEDUG</t>
  </si>
  <si>
    <t>TGR00004/20018101</t>
  </si>
  <si>
    <t>TOKO H.MADING</t>
  </si>
  <si>
    <t>PASAR SEPATAN</t>
  </si>
  <si>
    <t>TGR00004/20003844</t>
  </si>
  <si>
    <t>ACUNG TOKO</t>
  </si>
  <si>
    <t>JL. KHAERUDIN NO.2</t>
  </si>
  <si>
    <t>TGR00004/20072313</t>
  </si>
  <si>
    <t>HZHE TK</t>
  </si>
  <si>
    <t>PERUMAHAN SUDIRMAN BLOK G 2 A NO.22</t>
  </si>
  <si>
    <t>TGR00004/20004833</t>
  </si>
  <si>
    <t>PS BENGKOK</t>
  </si>
  <si>
    <t>TGR00004/20013658</t>
  </si>
  <si>
    <t>H. MADIN TOKO</t>
  </si>
  <si>
    <t>PASAR SEPATAN JL. RAYA MAUK KM.10</t>
  </si>
  <si>
    <t>TGR00004/20083307</t>
  </si>
  <si>
    <t>TOKO POJOK ADAM</t>
  </si>
  <si>
    <t>PASAR BABAKAN BLOK PB28</t>
  </si>
  <si>
    <t>TGR00004/20050391</t>
  </si>
  <si>
    <t>TK YAN</t>
  </si>
  <si>
    <t>PSR.CURUG BLOK E 108-109</t>
  </si>
  <si>
    <t>TGR00004/20014380</t>
  </si>
  <si>
    <t>PS. BABAKAN PB. NO 52</t>
  </si>
  <si>
    <t>TGR00004/20026411</t>
  </si>
  <si>
    <t>LUCKY TOKO</t>
  </si>
  <si>
    <t>JL. PANGLIMA POLIM NO. 17 PORIS</t>
  </si>
  <si>
    <t>TGR00004/20026593</t>
  </si>
  <si>
    <t>ENO BASO</t>
  </si>
  <si>
    <t>PS. CICANGKAL BLOK D-13</t>
  </si>
  <si>
    <t>TGR00004/20006013</t>
  </si>
  <si>
    <t>JAYA ABADI TOKO</t>
  </si>
  <si>
    <t>BSD SEKTOR I DPN TK TRIJAYA</t>
  </si>
  <si>
    <t>TGR00004/20004602</t>
  </si>
  <si>
    <t>ACUN TOKO</t>
  </si>
  <si>
    <t>JL. BOJONG RENGET NO.47</t>
  </si>
  <si>
    <t>TGR00004/20067674</t>
  </si>
  <si>
    <t>TOKO ARI JAYA</t>
  </si>
  <si>
    <t>JALAN RAYA DADAP</t>
  </si>
  <si>
    <t>TGR00004/20046638</t>
  </si>
  <si>
    <t>JL. RADEN PATAH CILEDUK</t>
  </si>
  <si>
    <t>TGR00004/20049114</t>
  </si>
  <si>
    <t>TGR00004/20007522</t>
  </si>
  <si>
    <t>BINTANG MASTOKO</t>
  </si>
  <si>
    <t>PS ANYER UTARA NO.33</t>
  </si>
  <si>
    <t>TGR00004/20058415</t>
  </si>
  <si>
    <t>REGI</t>
  </si>
  <si>
    <t>PS KEMIS SAMPING TOKO ILHAM</t>
  </si>
  <si>
    <t>TGR00004/20001959</t>
  </si>
  <si>
    <t>BENTENG JAYA TOKO</t>
  </si>
  <si>
    <t>JL. ARYA PUTRA</t>
  </si>
  <si>
    <t>TGR00004/20008017</t>
  </si>
  <si>
    <t>JL.RAYA HASYIM ASHARI</t>
  </si>
  <si>
    <t>TGR00004/20050313</t>
  </si>
  <si>
    <t>SAHABAT II TOKO</t>
  </si>
  <si>
    <t>JL KUBIS 3 NO.39</t>
  </si>
  <si>
    <t>TGR00004/20065057</t>
  </si>
  <si>
    <t>ANYAN 2</t>
  </si>
  <si>
    <t>PASAR ANYAR</t>
  </si>
  <si>
    <t>TGR00004/20014014</t>
  </si>
  <si>
    <t>TGR00004/20037615</t>
  </si>
  <si>
    <t>CU BUNDA</t>
  </si>
  <si>
    <t>TAMAN CIBODAS PALEM 4 BLOK 4 NO.12</t>
  </si>
  <si>
    <t>TGR00004/20016493</t>
  </si>
  <si>
    <t>CUANUNTOKO</t>
  </si>
  <si>
    <t>JL. RAYA DADAP NO.29 DEPAN</t>
  </si>
  <si>
    <t>TGR00004/20044338</t>
  </si>
  <si>
    <t>YUDI TOKO</t>
  </si>
  <si>
    <t>JL RAYA VIKTOR SEBELAH TOKO ATTAKANA</t>
  </si>
  <si>
    <t>TGR00004/20009939</t>
  </si>
  <si>
    <t>ROSMAN BARU TOKO</t>
  </si>
  <si>
    <t>PSR CIKUPA LOS DPN NO 5</t>
  </si>
  <si>
    <t>TGR00004/20018857</t>
  </si>
  <si>
    <t>KEN YANG</t>
  </si>
  <si>
    <t>PS KOTA BUMI</t>
  </si>
  <si>
    <t>TGR00004/20017144</t>
  </si>
  <si>
    <t>MUTIARA INDAH TOKO</t>
  </si>
  <si>
    <t>JL.HOS COKRO AMINOTO NO.18 E CILEDUK</t>
  </si>
  <si>
    <t>TGR00004/20003759</t>
  </si>
  <si>
    <t>MUHIDIN JAYA TOKO</t>
  </si>
  <si>
    <t>PSR. BABAKAN BLOK TA 11</t>
  </si>
  <si>
    <t>TGR00004/20062394</t>
  </si>
  <si>
    <t>KKB KREO</t>
  </si>
  <si>
    <t>JL.RAYA CIPADU NO.1 BLKG GIANT</t>
  </si>
  <si>
    <t>TGR00004/20014031</t>
  </si>
  <si>
    <t>KAUCIN TOKO</t>
  </si>
  <si>
    <t>PASAR ANYAR BLOK B NO.60</t>
  </si>
  <si>
    <t>TGR00004/20072927</t>
  </si>
  <si>
    <t>SUMBER BUMI</t>
  </si>
  <si>
    <t>JL. CEMARA RAYA NO.77 C PERUM I</t>
  </si>
  <si>
    <t>TGR00004/20032018</t>
  </si>
  <si>
    <t>PERUM MELATIMAS BLOK I NO.12</t>
  </si>
  <si>
    <t>TGR00004/20076435</t>
  </si>
  <si>
    <t>OMPONG</t>
  </si>
  <si>
    <t>PASAR RUHUB DEKAT TK.DATO</t>
  </si>
  <si>
    <t>TGR00004/20001616</t>
  </si>
  <si>
    <t>VIAN TOKO</t>
  </si>
  <si>
    <t>JL.BARU SURADITA</t>
  </si>
  <si>
    <t>TGR00004/20072034</t>
  </si>
  <si>
    <t>KHOTIB TOKO</t>
  </si>
  <si>
    <t>PS KRONJO</t>
  </si>
  <si>
    <t>TGR00004/20042222</t>
  </si>
  <si>
    <t>BERKAH JAYA 2</t>
  </si>
  <si>
    <t>JL.BENDA BARAT NO.15 PAMULANG 2</t>
  </si>
  <si>
    <t>TGR00004/20000634</t>
  </si>
  <si>
    <t>EDWAR TOKO</t>
  </si>
  <si>
    <t>PS. SENTIONG BLOK CK NO. 59</t>
  </si>
  <si>
    <t>TGR00004/20048602</t>
  </si>
  <si>
    <t>JL.LENGKONG PARIGI</t>
  </si>
  <si>
    <t>TGR00004/20010581</t>
  </si>
  <si>
    <t>PS. TIGA RAKSA</t>
  </si>
  <si>
    <t>TGR00004/20009941</t>
  </si>
  <si>
    <t>BUTET MARNIATI TOKO</t>
  </si>
  <si>
    <t>JL MUSHOLA NO 3 PS CIKUPA</t>
  </si>
  <si>
    <t>TGR00004/20001666</t>
  </si>
  <si>
    <t>PUTRA ANUGRAH TOKO</t>
  </si>
  <si>
    <t>JL. PUSPITEK</t>
  </si>
  <si>
    <t>TGR00004/20009981</t>
  </si>
  <si>
    <t>INTAN PLASTIK TOKO</t>
  </si>
  <si>
    <t>PS.SARASWATI / CILEDUK BLOK</t>
  </si>
  <si>
    <t>TGR00004/20002200</t>
  </si>
  <si>
    <t>GUN TOKO</t>
  </si>
  <si>
    <t>PS. LEMBANG BLOK B NO. 15</t>
  </si>
  <si>
    <t>TGR00004/20050404</t>
  </si>
  <si>
    <t>TOK YUDI</t>
  </si>
  <si>
    <t>PERUM RAJEG ASRI BLOK G1 NO 1 RT 16/05</t>
  </si>
  <si>
    <t>TGR00004/20007705</t>
  </si>
  <si>
    <t>AMRULAHTOKO</t>
  </si>
  <si>
    <t>JL.HALIM PERDANA KUSUMA NO.145</t>
  </si>
  <si>
    <t>TGR00004/20006082</t>
  </si>
  <si>
    <t>PINTU AIR TOKO</t>
  </si>
  <si>
    <t>JL. SILIWANGI</t>
  </si>
  <si>
    <t>TGR00004/20017076</t>
  </si>
  <si>
    <t>SUMBER MARKET II</t>
  </si>
  <si>
    <t>JL.RAYA CILEDUK</t>
  </si>
  <si>
    <t>TGR00004/20068973</t>
  </si>
  <si>
    <t>PS KEMIS</t>
  </si>
  <si>
    <t>TGR00004/20039899</t>
  </si>
  <si>
    <t>JL.RAYA PS.KEMIS SBLM PUSKESMAS</t>
  </si>
  <si>
    <t>TGR00004/20000356</t>
  </si>
  <si>
    <t>HIN BI TOKO</t>
  </si>
  <si>
    <t>PASAR CIKUPA</t>
  </si>
  <si>
    <t>TGR00004/20015402</t>
  </si>
  <si>
    <t>LUCKY PLASTIK</t>
  </si>
  <si>
    <t>JL.BAYANGKARA SERPONG</t>
  </si>
  <si>
    <t>TGR00004/20005277</t>
  </si>
  <si>
    <t>BIMO TOKO</t>
  </si>
  <si>
    <t>DEPAN PASAR MALABAR</t>
  </si>
  <si>
    <t>TGR00004/20026589</t>
  </si>
  <si>
    <t>TONI MUKTI</t>
  </si>
  <si>
    <t>PS. CICANGKAL BLOK F NO. 1</t>
  </si>
  <si>
    <t>TGR00004/20016910</t>
  </si>
  <si>
    <t>KIM CAY TOKO</t>
  </si>
  <si>
    <t>JL. BLIMBING KOSAMBI</t>
  </si>
  <si>
    <t>TGR00004/20010292</t>
  </si>
  <si>
    <t>ADHIE TOKO</t>
  </si>
  <si>
    <t>PS KOTA BUMI DPN TOKO NIKEN</t>
  </si>
  <si>
    <t>TGR00004/20006212</t>
  </si>
  <si>
    <t>ASONG TOKO</t>
  </si>
  <si>
    <t>DASANA INDAH INDAH RE 9/01</t>
  </si>
  <si>
    <t>TGR00004/20066993</t>
  </si>
  <si>
    <t>SUMBER ABADI</t>
  </si>
  <si>
    <t>JALAN IRIGASI NO A 29 RT 004/002 KEL. KENANGA PORIS</t>
  </si>
  <si>
    <t>TGR00004/20068433</t>
  </si>
  <si>
    <t>HENDMADI</t>
  </si>
  <si>
    <t>JL PORIS RESIDENCE</t>
  </si>
  <si>
    <t>TGR00004/20044147</t>
  </si>
  <si>
    <t>CAHAYA CEMERLANG</t>
  </si>
  <si>
    <t>JL.RASUNA SAID NO.29</t>
  </si>
  <si>
    <t>TGR00004/20001873</t>
  </si>
  <si>
    <t>OJI BARU TOKO</t>
  </si>
  <si>
    <t>JL. RAYA CEGER</t>
  </si>
  <si>
    <t>TGR00004/20069638</t>
  </si>
  <si>
    <t>RISKI KETAPANG</t>
  </si>
  <si>
    <t>JL KETAPANG RT 04/05 SETELAH TOKO TULUS DEKET AGEN TELOR</t>
  </si>
  <si>
    <t>TGR00004/20035345</t>
  </si>
  <si>
    <t>PASAR SERPONG BLOK E NO.A 1</t>
  </si>
  <si>
    <t>TGR00004/20015077</t>
  </si>
  <si>
    <t>WAWAN TOKO</t>
  </si>
  <si>
    <t>VILLA TANGERANG REGENSY</t>
  </si>
  <si>
    <t>TGR00004/20067546</t>
  </si>
  <si>
    <t>JALAN KH MUSONIP 43 RT 14/07 SETELAH SMAN 2 KAMPUNG MELAYU</t>
  </si>
  <si>
    <t>TGR00004/20073744</t>
  </si>
  <si>
    <t>PT. MULIA RANA FROZINDO</t>
  </si>
  <si>
    <t>GREEN SEDAYU BIZ PARK, DAAN MOGOT 1 NO 052, KALIDERES JAKBAR</t>
  </si>
  <si>
    <t>TGR00004/20035234</t>
  </si>
  <si>
    <t>YUSRI</t>
  </si>
  <si>
    <t>BLOK A 11-12</t>
  </si>
  <si>
    <t>TGR00004/20001657</t>
  </si>
  <si>
    <t>CIKA TOKO</t>
  </si>
  <si>
    <t>RUKO PERUM GRIYA SURADITA INDAH BLOK A3 NO 10-11</t>
  </si>
  <si>
    <t>TGR00004/20043484</t>
  </si>
  <si>
    <t>KARUNIA ILLAHI.</t>
  </si>
  <si>
    <t>JL.PAHLAWAN NO.2 RT2/7 SAMPING MASJID AL-JIHAD REMPOA CIPUTAT</t>
  </si>
  <si>
    <t>TGR00004/20072587</t>
  </si>
  <si>
    <t>DAING FROZZEN</t>
  </si>
  <si>
    <t>PS.CISOKA PINTU MASUK BARAT SEBELAH TK.HARAPAN BARU</t>
  </si>
  <si>
    <t>TGR00004/20044235</t>
  </si>
  <si>
    <t>TK.NASIR</t>
  </si>
  <si>
    <t>JL.CINERE RAYA NO.99</t>
  </si>
  <si>
    <t>TGR00004/20002573</t>
  </si>
  <si>
    <t>PASAR MAUK BLOK B NO.58</t>
  </si>
  <si>
    <t>TGR00004/20069066</t>
  </si>
  <si>
    <t>TK ACUNG</t>
  </si>
  <si>
    <t>JL REGENCY RW 13 SEBELAH TK KUE BOLU</t>
  </si>
  <si>
    <t>TGR00004/20018476</t>
  </si>
  <si>
    <t>TOKO WEWEH</t>
  </si>
  <si>
    <t>RUKO KOTABUMI</t>
  </si>
  <si>
    <t>TGR00004/20006348</t>
  </si>
  <si>
    <t>H.YUSUF TOKO</t>
  </si>
  <si>
    <t>JL JOMBANG/RADEN FATAH NO.01</t>
  </si>
  <si>
    <t>TGR00004/20066793</t>
  </si>
  <si>
    <t>TOKO BK</t>
  </si>
  <si>
    <t>JALAN CABE 3 PONDOK CABE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</si>
  <si>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</si>
  <si>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</si>
  <si>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</si>
  <si>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</si>
  <si>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</si>
  <si>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</si>
  <si>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TGR00004/20000937</t>
  </si>
  <si>
    <t>SEKIONG TOKO</t>
  </si>
  <si>
    <t>JL. RAYA PS KEMIS</t>
  </si>
  <si>
    <t>TGR00004/20051966</t>
  </si>
  <si>
    <t>JL. RADEN SALEHNO 33 SAMPING RM SEDERHANA/ TK SINAR JAYA</t>
  </si>
  <si>
    <t>TGR00004/20019937</t>
  </si>
  <si>
    <t>AMRY</t>
  </si>
  <si>
    <t>PS.SERPONG DALAM BLOK E/5 SAMPING TK UMAH</t>
  </si>
  <si>
    <t>TGR00004/20015908</t>
  </si>
  <si>
    <t>WIN-WIN TOKO</t>
  </si>
  <si>
    <t>JL.EMPU GANDRING NO.96</t>
  </si>
  <si>
    <t>TGR00004/20004990</t>
  </si>
  <si>
    <t>PS.SEPATAN BLOK B/208</t>
  </si>
  <si>
    <t>TGR00004/20018154</t>
  </si>
  <si>
    <t>SOLO LATRI</t>
  </si>
  <si>
    <t>JL. KEBUN BESAR JURU MUDI</t>
  </si>
  <si>
    <t>TGR00004/20049812</t>
  </si>
  <si>
    <t>TANJUNG PASIR PANGKALAN SEBELAH TK.SUBUR</t>
  </si>
  <si>
    <t>TGR00004/20056903</t>
  </si>
  <si>
    <t>JONI TOKO</t>
  </si>
  <si>
    <t>PASAR ANYAR SELATAN</t>
  </si>
  <si>
    <t>TGR00004/20006126</t>
  </si>
  <si>
    <t>ARYA PUTRA NO.8</t>
  </si>
  <si>
    <t>TGR00004/20068725</t>
  </si>
  <si>
    <t>PASAR CIPUTAT DEPAN TOKO BAHTIAR</t>
  </si>
  <si>
    <t>TGR00004/20066857</t>
  </si>
  <si>
    <t>NANI WIJAYA</t>
  </si>
  <si>
    <t>JALAN SERUA RAYA PASAR PAMULANG</t>
  </si>
  <si>
    <t>TGR00004/20081970</t>
  </si>
  <si>
    <t>TOKO H.YUSUP</t>
  </si>
  <si>
    <t>JL.RAYA MAUK JATI DESA KOSAMBI DEKAT INDORMAT KE KANA</t>
  </si>
  <si>
    <t>TGR00004/20044985</t>
  </si>
  <si>
    <t>H.UMAR</t>
  </si>
  <si>
    <t>JL.REDEN FATAH RT.001/005 PARUNG SERAB</t>
  </si>
  <si>
    <t>TGR00004/20004983</t>
  </si>
  <si>
    <t>PS SEPATAN</t>
  </si>
  <si>
    <t>TGR00004/20003664</t>
  </si>
  <si>
    <t>ARIS GOBENG TOKO</t>
  </si>
  <si>
    <t>PS ANYAR BLOK B NO.152</t>
  </si>
  <si>
    <t>TGR00004/20015580</t>
  </si>
  <si>
    <t>SUMBER MARKET I</t>
  </si>
  <si>
    <t>JL.RAYA CILEDUK DPN SPM TOMANG TOL</t>
  </si>
  <si>
    <t>TGR00004/20044581</t>
  </si>
  <si>
    <t>TOKO FIKO</t>
  </si>
  <si>
    <t>JL. AHMAD DAHLAN SMPNG PD. BAHAR</t>
  </si>
  <si>
    <t>TGR00004/20003725</t>
  </si>
  <si>
    <t>TUKIRAN TOKO</t>
  </si>
  <si>
    <t>PS. BABAKAN TB12</t>
  </si>
  <si>
    <t>TGR00004/20001538</t>
  </si>
  <si>
    <t>PS SERPONG LOS SAMPING</t>
  </si>
  <si>
    <t>TGR00004/20061168</t>
  </si>
  <si>
    <t>AL HIKMAH</t>
  </si>
  <si>
    <t>PS. ANYAR LUAR SAMPING RS. USADA INSAMI DKT TK. RIKY</t>
  </si>
  <si>
    <t>TGR00004/20068180</t>
  </si>
  <si>
    <t>PS.BABAKAN DEKAT TK.IPUNG</t>
  </si>
  <si>
    <t>TGR00004/20010493</t>
  </si>
  <si>
    <t>RIZAL TOKO</t>
  </si>
  <si>
    <t>JL.SETIA BUDI NO.1</t>
  </si>
  <si>
    <t>TGR00004/20034605</t>
  </si>
  <si>
    <t>LINDA WATI KAKAK ELLY 27</t>
  </si>
  <si>
    <t>PASAR CISOKA DEKAT TONG SAMPAH</t>
  </si>
  <si>
    <t>TGR00004/20003188</t>
  </si>
  <si>
    <t>ASMAWI TOKO</t>
  </si>
  <si>
    <t>JL.PALA SARI</t>
  </si>
  <si>
    <t>TGR00004/20005446</t>
  </si>
  <si>
    <t>WAJOKTOKO</t>
  </si>
  <si>
    <t>KOTA BUMI BLOK C1 NO.12A</t>
  </si>
  <si>
    <t>TGR00004/20003382</t>
  </si>
  <si>
    <t>SUNFO TOKO</t>
  </si>
  <si>
    <t>JL. RY LEBAK</t>
  </si>
  <si>
    <t>TGR00004/20001480</t>
  </si>
  <si>
    <t>UMAH TOKO</t>
  </si>
  <si>
    <t>PS.SERPONG</t>
  </si>
  <si>
    <t>TGR00004/20006190</t>
  </si>
  <si>
    <t>ROBERT TOKO</t>
  </si>
  <si>
    <t>PERUM PONDOK JAGUNG</t>
  </si>
  <si>
    <t>TGR00004/20073483</t>
  </si>
  <si>
    <t>JALAN SALEMBARAN RAYA</t>
  </si>
  <si>
    <t>TGR00004/20001054</t>
  </si>
  <si>
    <t>KITA TOKO</t>
  </si>
  <si>
    <t>PERUMAHAN ELOK</t>
  </si>
  <si>
    <t>TGR00004/20073253</t>
  </si>
  <si>
    <t>JL.RAYA BUMI INDAH RUKO UNION ROR NO.10</t>
  </si>
  <si>
    <t>TGR00004/20051032</t>
  </si>
  <si>
    <t>AL KAUTSAR</t>
  </si>
  <si>
    <t>JL. H MENCONG SEBALAH TK. TAUFIK</t>
  </si>
  <si>
    <t>TGR00004/20026586</t>
  </si>
  <si>
    <t>PS. CICANGKAL</t>
  </si>
  <si>
    <t>TGR00004/20002569</t>
  </si>
  <si>
    <t>H. SAIDI TOKO</t>
  </si>
  <si>
    <t>PS. MAUK BLOK C-76</t>
  </si>
  <si>
    <t>TGR00004/20007555</t>
  </si>
  <si>
    <t>GAOS ABADITOKO</t>
  </si>
  <si>
    <t>JL. KH MAULANA HASANUDIN RT 02</t>
  </si>
  <si>
    <t>TGR00004/20045698</t>
  </si>
  <si>
    <t>JL.MURNI DPN TK.MEGA PSR.ANYAR</t>
  </si>
  <si>
    <t>TGR00004/20018957</t>
  </si>
  <si>
    <t>TOKO H.ISAH</t>
  </si>
  <si>
    <t>PS.KRONJO SMPING KIRI TKO AAN</t>
  </si>
  <si>
    <t>TGR00004/20017893</t>
  </si>
  <si>
    <t>PS.BARU</t>
  </si>
  <si>
    <t>TGR00004/20001913</t>
  </si>
  <si>
    <t>RAHMAT TOKO</t>
  </si>
  <si>
    <t>JL.H.NAWI MALIK/SURYA KENCANA PAMULANG(DEKAT TK.FAJAR JAYA)</t>
  </si>
  <si>
    <t>TGR00004/20042030</t>
  </si>
  <si>
    <t>H.ISMAIL / SETELAH JEMBATAN</t>
  </si>
  <si>
    <t>DS.KIARA PAYUNG KEC. PAKU HAJI</t>
  </si>
  <si>
    <t>TGR00004/20014292</t>
  </si>
  <si>
    <t>JL.RAYA CILEDUK KREO</t>
  </si>
  <si>
    <t>TGR00004/20010399</t>
  </si>
  <si>
    <t>IIS TOKO</t>
  </si>
  <si>
    <t>JL.RY.PARUNG PANJANG</t>
  </si>
  <si>
    <t>TGR00004/20006167</t>
  </si>
  <si>
    <t>NAULI JAYA TOKO</t>
  </si>
  <si>
    <t>PERUM PONDOK LESTARI</t>
  </si>
  <si>
    <t>TGR00004/20001058</t>
  </si>
  <si>
    <t>EDY TOKO</t>
  </si>
  <si>
    <t>PERUM VILLA REGENCY 2</t>
  </si>
  <si>
    <t>TGR00004/20016399</t>
  </si>
  <si>
    <t>JL. RAYA PONDOK AREN NO 100</t>
  </si>
  <si>
    <t>TGR00004/20061864</t>
  </si>
  <si>
    <t>PS. CIPUTAT GANG BANCET LOS DAGING</t>
  </si>
  <si>
    <t>TGR00004/20004835</t>
  </si>
  <si>
    <t>ANDI PLASTIK TOKO</t>
  </si>
  <si>
    <t>JL. KH MAS MANSYUR</t>
  </si>
  <si>
    <t>TGR00004/20001809</t>
  </si>
  <si>
    <t>PS JOMBANG DEPAN</t>
  </si>
  <si>
    <t>TGR00004/20008572</t>
  </si>
  <si>
    <t>H. UDIN TOKO</t>
  </si>
  <si>
    <t>PASAR JOMBANG BELAKANG NO 6</t>
  </si>
  <si>
    <t>TGR00004/20008048</t>
  </si>
  <si>
    <t>PS. TRADISIONAL SERPONG</t>
  </si>
  <si>
    <t>TGR00004/20005582</t>
  </si>
  <si>
    <t>TOMMY TOKO</t>
  </si>
  <si>
    <t>JL. RY. MOH. TOHA</t>
  </si>
  <si>
    <t>TGR00004/20006208</t>
  </si>
  <si>
    <t>ERIKTOKO</t>
  </si>
  <si>
    <t>PS DASANA INDAH BLOK RI 10</t>
  </si>
  <si>
    <t>TGR00004/20052402</t>
  </si>
  <si>
    <t>GUN</t>
  </si>
  <si>
    <t>PS. KEMIS DPN TK. WASNO</t>
  </si>
  <si>
    <t>TGR00004/20073674</t>
  </si>
  <si>
    <t>BERKAT ZAFIRA</t>
  </si>
  <si>
    <t>JL SWADAYA RAYA DEPAN ALFAMIDI, LARANGAN CILEDUG</t>
  </si>
  <si>
    <t>TGR00004/20010606</t>
  </si>
  <si>
    <t>RAMA JAYATOKO</t>
  </si>
  <si>
    <t>JL.CISOKA SAMPING PUSKESMAS</t>
  </si>
  <si>
    <t>TGR00004/20006351</t>
  </si>
  <si>
    <t>SINAR ABADI TOKO</t>
  </si>
  <si>
    <t>Jl Ry.H. MENCONG NO. 62</t>
  </si>
  <si>
    <t>TGR00004/20001759</t>
  </si>
  <si>
    <t>MAW TELOR TOKO</t>
  </si>
  <si>
    <t>PS CIPUTAT BLOK BK NO.36</t>
  </si>
  <si>
    <t>TGR00004/20007662</t>
  </si>
  <si>
    <t>JL RY PAMULANG PERMAI II NO 35</t>
  </si>
  <si>
    <t>TGR00004/20019692</t>
  </si>
  <si>
    <t>JAYA BASO TOKO</t>
  </si>
  <si>
    <t>PS.CURUG BLOK B 10</t>
  </si>
  <si>
    <t>TGR00004/20063991</t>
  </si>
  <si>
    <t>RITA PANGESTU</t>
  </si>
  <si>
    <t>JL. SUTAMI PSR MAUK</t>
  </si>
  <si>
    <t>TGR00004/20048574</t>
  </si>
  <si>
    <t>KKB KARESOTA</t>
  </si>
  <si>
    <t>JL.CEGER RAYA NO.60 DPN SWALAYAN HARMONY</t>
  </si>
  <si>
    <t>TGR00004/20005795</t>
  </si>
  <si>
    <t>SUN TOKO</t>
  </si>
  <si>
    <t>RUKO PERUM PONDOK LESTARI</t>
  </si>
  <si>
    <t>TGR00004/20013934</t>
  </si>
  <si>
    <t>TATAP JAYATOKO</t>
  </si>
  <si>
    <t>JL. RAYA JURUMUDI</t>
  </si>
  <si>
    <t>TGR00004/20006399</t>
  </si>
  <si>
    <t>PS. JOMBANG SAMP. TK. ELKI</t>
  </si>
  <si>
    <t>TGR00004/20072549</t>
  </si>
  <si>
    <t>JL RAYA PANGKALAN SAMPING GOLDEN SBLM PERTIGAAN TANJUNG PASIR</t>
  </si>
  <si>
    <t>TGR00004/20073911</t>
  </si>
  <si>
    <t>PS CIKUPA SEBELAH HERIKA</t>
  </si>
  <si>
    <t>TGR00004/20067671</t>
  </si>
  <si>
    <t>ALIKA JAYA</t>
  </si>
  <si>
    <t>GG.H.EMU MUSOLAH KP.DOYONG RT.04/06 KEL.ALAM JAYA JATIUWUNG</t>
  </si>
  <si>
    <t>TGR00004/20073581</t>
  </si>
  <si>
    <t>HARAPAN SEMBAKO</t>
  </si>
  <si>
    <t>JL RODA HIAS RT 4/2 NO 23 SERPONG</t>
  </si>
  <si>
    <t>TGR00004/20009506</t>
  </si>
  <si>
    <t>ELLIN TOKO</t>
  </si>
  <si>
    <t>JL. KETAPANG III AT 6 NO.10-11</t>
  </si>
  <si>
    <t>TGR00004/20081712</t>
  </si>
  <si>
    <t>TOKO WAHID</t>
  </si>
  <si>
    <t>PASAR LEMBANG</t>
  </si>
  <si>
    <t>TGR00004/20068743</t>
  </si>
  <si>
    <t>RAMAI JAYA</t>
  </si>
  <si>
    <t>JL HOS COKROAMINOTO NO 30A 30B CILEDUG RAYA</t>
  </si>
  <si>
    <t>TGR00004/20073371</t>
  </si>
  <si>
    <t>TK MANDIRI 2</t>
  </si>
  <si>
    <t>JL SUNAN GIRI SEBELUM TOKO IYAN 2</t>
  </si>
  <si>
    <t>TGR00004/20017248</t>
  </si>
  <si>
    <t>ULFATOKO</t>
  </si>
  <si>
    <t>TGR00004/20007900</t>
  </si>
  <si>
    <t>NUR BUNGA TOKO</t>
  </si>
  <si>
    <t>JL. BABUS SALAM PANGKAL OJEK</t>
  </si>
  <si>
    <t>TGR00004/20034882</t>
  </si>
  <si>
    <t>NARI A</t>
  </si>
  <si>
    <t>TAMAN CIBODAS</t>
  </si>
  <si>
    <t>TGR00004/20007960</t>
  </si>
  <si>
    <t>TOKO NURUL HM</t>
  </si>
  <si>
    <t>KP.GAGA KIARA PAYUNG</t>
  </si>
  <si>
    <t>TGR00004/20018606</t>
  </si>
  <si>
    <t>FERRY TOKO</t>
  </si>
  <si>
    <t>BELAKANG PS CURUG DP</t>
  </si>
  <si>
    <t>TGR00004/20073838</t>
  </si>
  <si>
    <t>PS MAUK DEPAN MAMAT</t>
  </si>
  <si>
    <t>TGR00004/20067496</t>
  </si>
  <si>
    <t>TOKO FEBRI</t>
  </si>
  <si>
    <t>JL.SULTAN AGUNG TIRTAYASA CIPETE</t>
  </si>
  <si>
    <t>TGR00004/20017843</t>
  </si>
  <si>
    <t>YAN SWALAYAN</t>
  </si>
  <si>
    <t>JL.RAYA SERANG PS.CIKUPA</t>
  </si>
  <si>
    <t>TGR00004/20072757</t>
  </si>
  <si>
    <t>HERYANTO H TOKO</t>
  </si>
  <si>
    <t>PASAR KRESEK DEPAN TERMINAL SAMPING ALFA 2</t>
  </si>
  <si>
    <t>TGR00004/20039783</t>
  </si>
  <si>
    <t>ALIONG BUMBU TOKO</t>
  </si>
  <si>
    <t>PS ANYAR BLOK AT NO.59</t>
  </si>
  <si>
    <t>TGR00004/20003835</t>
  </si>
  <si>
    <t>ANDO TOKO</t>
  </si>
  <si>
    <t>JL. CEMARA PS MALABAR</t>
  </si>
  <si>
    <t>TGR00004/20006017</t>
  </si>
  <si>
    <t>PS. SERPONG NO. 27</t>
  </si>
  <si>
    <t>TGR00004/20002058</t>
  </si>
  <si>
    <t>LARIS JAYA TOKO</t>
  </si>
  <si>
    <t>JL. RAYA RADEN SALEH</t>
  </si>
  <si>
    <t>TGR00004/20050727</t>
  </si>
  <si>
    <t>ATM TOKO</t>
  </si>
  <si>
    <t>JL.DUTA RAYA G3/1 TAMAN CIBODAS</t>
  </si>
  <si>
    <t>TGR00004/20000885</t>
  </si>
  <si>
    <t>ESATOKO</t>
  </si>
  <si>
    <t>JL. LEDUK ASEM BLK PT.PAN</t>
  </si>
  <si>
    <t>TGR00004/20016921</t>
  </si>
  <si>
    <t>IBU NUR TOKO</t>
  </si>
  <si>
    <t>TELAGA BESTARI BLOK L3 NO. 12</t>
  </si>
  <si>
    <t>TGR00004/20005259</t>
  </si>
  <si>
    <t>COCO JELLY TOKO</t>
  </si>
  <si>
    <t>TGR00004/20022329</t>
  </si>
  <si>
    <t>TK ANDRI</t>
  </si>
  <si>
    <t>JL.RAYA TIGA</t>
  </si>
  <si>
    <t>TGR00004/20002104</t>
  </si>
  <si>
    <t>KANG UDIN TOKO</t>
  </si>
  <si>
    <t>JL. TIRTAYASA CIPETE BENGKOK</t>
  </si>
  <si>
    <t>TGR00004/20065082</t>
  </si>
  <si>
    <t>PARUNG KORET PDK BAHAR</t>
  </si>
  <si>
    <t>TGR00004/20032853</t>
  </si>
  <si>
    <t>KELINCI MAS PUTRA TOKO</t>
  </si>
  <si>
    <t>PS.CIKUPA</t>
  </si>
  <si>
    <t>TGR00004/20010469</t>
  </si>
  <si>
    <t>SUMATRA TOKO</t>
  </si>
  <si>
    <t>JL. DR.SETIABUDI</t>
  </si>
  <si>
    <t>TGR00004/20035589</t>
  </si>
  <si>
    <t>SARI ATUN 2</t>
  </si>
  <si>
    <t>PSR CURUG SAMPING NABILA</t>
  </si>
  <si>
    <t>TGR00004/20001920</t>
  </si>
  <si>
    <t>JL. RAYA PAMULANG II NO.65</t>
  </si>
  <si>
    <t>TGR00004/20043910</t>
  </si>
  <si>
    <t>ZIKQRI LUBIS</t>
  </si>
  <si>
    <t>JL.RAYA AMPERA DEKAT SOLO LASTRI</t>
  </si>
  <si>
    <t>TGR00004/20067295</t>
  </si>
  <si>
    <t>IRWAN LUBIS</t>
  </si>
  <si>
    <t>JALAN RASUNA SAID</t>
  </si>
  <si>
    <t>TGR00004/20002306</t>
  </si>
  <si>
    <t>ASMADTOKO</t>
  </si>
  <si>
    <t>JL.KH HASYIM ASHARI NO.52</t>
  </si>
  <si>
    <t>TGR00004/20013963</t>
  </si>
  <si>
    <t>LARIS III</t>
  </si>
  <si>
    <t>PS.SERPONG BLOK BI NO.234</t>
  </si>
  <si>
    <t>TGR00004/20002294</t>
  </si>
  <si>
    <t>ROBY TOKO</t>
  </si>
  <si>
    <t>RUKO PORIS GARDEN BLOK A1</t>
  </si>
  <si>
    <t>TGR00004/20008607</t>
  </si>
  <si>
    <t>BP. WARSINO TOKO</t>
  </si>
  <si>
    <t>PS. JOMBANG SAMP. BP. SULIS</t>
  </si>
  <si>
    <t>TGR00004/20004879</t>
  </si>
  <si>
    <t>LIONG HINTOKO</t>
  </si>
  <si>
    <t>PS ANYAR SELATAN NO.48 TNG</t>
  </si>
  <si>
    <t>TGR00004/20014128</t>
  </si>
  <si>
    <t>SERAMBI MEKAH TOKO</t>
  </si>
  <si>
    <t>PS ANYAR TIMUR NO.54</t>
  </si>
  <si>
    <t>TGR00004/20007824</t>
  </si>
  <si>
    <t>MURAH BERKAH TOKO</t>
  </si>
  <si>
    <t>PS.BENGKOK JL.SA TIRTAYASA/51</t>
  </si>
  <si>
    <t>TGR00004/20006271</t>
  </si>
  <si>
    <t>RUKO GADING SERPONG BLOK BA IV</t>
  </si>
  <si>
    <t>TGR00004/20008055</t>
  </si>
  <si>
    <t>MUHID TOKO</t>
  </si>
  <si>
    <t>TGR00004/20045691</t>
  </si>
  <si>
    <t>TULUS</t>
  </si>
  <si>
    <t>JL. THAMRIN DPN MASJID BAITUL AMIN KETAPANG</t>
  </si>
  <si>
    <t>TGR00004/20045015</t>
  </si>
  <si>
    <t>ARSITA JAYA</t>
  </si>
  <si>
    <t>JL.TAMAN MAKAM ABRI NO.96</t>
  </si>
  <si>
    <t>TGR00004/20026587</t>
  </si>
  <si>
    <t>TOKO IBU ATIH</t>
  </si>
  <si>
    <t>PS. CICANGKAL BLO. D15</t>
  </si>
  <si>
    <t>TGR00004/20002238</t>
  </si>
  <si>
    <t>H. ADE TOKO</t>
  </si>
  <si>
    <t>PONDOK KACANG</t>
  </si>
  <si>
    <t>TGR00004/20001043</t>
  </si>
  <si>
    <t>IYAN TOKO</t>
  </si>
  <si>
    <t>JL. RAYA RAJEG</t>
  </si>
  <si>
    <t>TGR00004/20008605</t>
  </si>
  <si>
    <t>WIYONO TOKO</t>
  </si>
  <si>
    <t>PS. JOMBANG DPN COLOMBIA</t>
  </si>
  <si>
    <t>TGR00004/20005113</t>
  </si>
  <si>
    <t>PANDOWO TOKO</t>
  </si>
  <si>
    <t>PEREMPATAN DONGKAL</t>
  </si>
  <si>
    <t>TGR00004/20068403</t>
  </si>
  <si>
    <t>TOKO KENZO</t>
  </si>
  <si>
    <t>JA;AN RAYA RAJEK MAUK KOMPLEX PERTOKOAN DEKAT NOTARIS NYAK AMINI</t>
  </si>
  <si>
    <t>TGR00004/20015851</t>
  </si>
  <si>
    <t>CAHAYA DEWI TOKO</t>
  </si>
  <si>
    <t>JL.RAYA SELAPAJANG BOJONG RENGGET</t>
  </si>
  <si>
    <t>TGR00004/20015033</t>
  </si>
  <si>
    <t>AL TOKO</t>
  </si>
  <si>
    <t>PASAR GEMBONG</t>
  </si>
  <si>
    <t>TGR00004/20028540</t>
  </si>
  <si>
    <t>EDI SAPUTRA</t>
  </si>
  <si>
    <t>VILLA MELATI MAS BLOK I NO.10</t>
  </si>
  <si>
    <t>TGR00004/20017069</t>
  </si>
  <si>
    <t>ALAM SEMESTA</t>
  </si>
  <si>
    <t>PERUM BUKIT NUSA INDAH SARUA CIPUTAT</t>
  </si>
  <si>
    <t>TGR00004/20016775</t>
  </si>
  <si>
    <t>MERRY TOKO</t>
  </si>
  <si>
    <t>JL. RY MAUK</t>
  </si>
  <si>
    <t>TGR00004/20065250</t>
  </si>
  <si>
    <t>JALAN JAPOS RAYA RT 06/03 NO 26 CEGER</t>
  </si>
  <si>
    <t>TGR00004/20003696</t>
  </si>
  <si>
    <t>DUA TIGA TOKO</t>
  </si>
  <si>
    <t>JL. MERDEKA NO.16 RT.01/07</t>
  </si>
  <si>
    <t>TGR00004/20000410</t>
  </si>
  <si>
    <t>CICI TOKO</t>
  </si>
  <si>
    <t>CUKANG GALIH</t>
  </si>
  <si>
    <t>TGR00004/20084373</t>
  </si>
  <si>
    <t>JL.RAYA PASAR KEMIS SEBRANG TB.KEDATON INDAH</t>
  </si>
  <si>
    <t>TGR00004/20043797</t>
  </si>
  <si>
    <t>TIRTA KENCANA</t>
  </si>
  <si>
    <t>JL.WR SUPRATMAN</t>
  </si>
  <si>
    <t>TGR00004/20001815</t>
  </si>
  <si>
    <t>SUMBER MAKMUR TOKO</t>
  </si>
  <si>
    <t>PONDOK AREN RAYA NO.59</t>
  </si>
  <si>
    <t>TGR00004/20070735</t>
  </si>
  <si>
    <t>TOKO JOEL INTI</t>
  </si>
  <si>
    <t>JL. RE. MARTADINATA RUKO PSR CIMANGGIS BLOK C NO.29 CIPUTAT</t>
  </si>
  <si>
    <t>TGR00004/20064529</t>
  </si>
  <si>
    <t>ERI TK</t>
  </si>
  <si>
    <t>JL.H.ABDULLAH SAMPING TOKO RIKI</t>
  </si>
  <si>
    <t>TGR00004/20072534</t>
  </si>
  <si>
    <t>KOMPLEK GARUDA BLOK C6 NO.23</t>
  </si>
  <si>
    <t>TGR00004/20003873</t>
  </si>
  <si>
    <t>HARTONO TOKO</t>
  </si>
  <si>
    <t>PS. BANDENG NO.2</t>
  </si>
  <si>
    <t>TGR00004/20050550</t>
  </si>
  <si>
    <t>JL. RAYA BELIMBING KOSAMBI KP. JATI MULYA</t>
  </si>
  <si>
    <t>TGR00004/20066705</t>
  </si>
  <si>
    <t>TOKO YANTO 2</t>
  </si>
  <si>
    <t>JL.IRIGASI KENANGA RT 02/04 TANGERANG</t>
  </si>
  <si>
    <t>TGR00004/20007545</t>
  </si>
  <si>
    <t>ANYAN I TOKO</t>
  </si>
  <si>
    <t>PS. ANYAR DALAM BLOK E NO. 35</t>
  </si>
  <si>
    <t>TGR00004/20006100</t>
  </si>
  <si>
    <t>CINDRI TOKO</t>
  </si>
  <si>
    <t>JL. WR. SUPRATMAN 27A</t>
  </si>
  <si>
    <t>TGR00004/20043393</t>
  </si>
  <si>
    <t>JL. RAWA LELE / JL. SUMATRA LENGKONG</t>
  </si>
  <si>
    <t>TGR00004/20080246</t>
  </si>
  <si>
    <t>CITRA EGGRA</t>
  </si>
  <si>
    <t>PASAR CITY MARKET CIKUPA SEBELAH TK.SURYA LESTARI</t>
  </si>
  <si>
    <t>TGR00004/20007984</t>
  </si>
  <si>
    <t>OKLIM TOKO</t>
  </si>
  <si>
    <t>JL.RY.KP.KELOR</t>
  </si>
  <si>
    <t>TGR00004/20069379</t>
  </si>
  <si>
    <t>TOKO NABE</t>
  </si>
  <si>
    <t>PORIS INDAH BLOK D SEBRANG TOKO MAKRO TELUR</t>
  </si>
  <si>
    <t>TGR00004/20013624</t>
  </si>
  <si>
    <t>AL BAROKAH TOKO</t>
  </si>
  <si>
    <t>JL. WR SUPRATMAN NO. 18 G</t>
  </si>
  <si>
    <t>TGR00004/20085105</t>
  </si>
  <si>
    <t>TOKO HENDRIK ( BUNDER )</t>
  </si>
  <si>
    <t>KP.BUNDER RT.12 RW.02 CIKUPA</t>
  </si>
  <si>
    <t>TGR00004/20043469</t>
  </si>
  <si>
    <t>JL. KH MANSYUR DPN SKOLAH HARJA</t>
  </si>
  <si>
    <t>TGR00004/20051908</t>
  </si>
  <si>
    <t>TOKO H. MUNIR</t>
  </si>
  <si>
    <t>KP. PASIRRIAB RT011/ 005</t>
  </si>
  <si>
    <t>TGR00004/20019574</t>
  </si>
  <si>
    <t>MULYA GROSIR</t>
  </si>
  <si>
    <t>PS.KELAPA 2 SAMPING TOKO SURNI</t>
  </si>
  <si>
    <t>TGR00004/20065217</t>
  </si>
  <si>
    <t>TOKO PLASTIK 27</t>
  </si>
  <si>
    <t>JALAN BOULEVARD CITRA RAYA BLOK D1/27R</t>
  </si>
  <si>
    <t>TGR00004/20073357</t>
  </si>
  <si>
    <t>SAMIN</t>
  </si>
  <si>
    <t>JL TANAH MERAH NO 1 MARUGA RT 6/4 DPN MUSHOLA AL FALAH</t>
  </si>
  <si>
    <t>TGR00004/20086677</t>
  </si>
  <si>
    <t>TOKO BATRA</t>
  </si>
  <si>
    <t>JL.MASJID CIATER RT.04 RW.01 DEKAT PERUM HABITAT</t>
  </si>
  <si>
    <t>TGR00004/20001709</t>
  </si>
  <si>
    <t>CEBANK JAYA TOKO</t>
  </si>
  <si>
    <t>JL. PONDOK PETIR NO. 2</t>
  </si>
  <si>
    <t>TGR00004/20008593</t>
  </si>
  <si>
    <t>BERDIKARI TOKO</t>
  </si>
  <si>
    <t>JL. RADEN FATAH</t>
  </si>
  <si>
    <t>TGR00004/20068143</t>
  </si>
  <si>
    <t>TOKO YUSRIL</t>
  </si>
  <si>
    <t>PASAR PAMULANG BENDA TIMUR BLOK E 30</t>
  </si>
  <si>
    <t>TGR00004/20051436</t>
  </si>
  <si>
    <t>H.KOHAR</t>
  </si>
  <si>
    <t>JL.RY MAUK KRONJO</t>
  </si>
  <si>
    <t>TGR00004/20019080</t>
  </si>
  <si>
    <t>PS.MAUK DPN TKO HENDRA</t>
  </si>
  <si>
    <t>TGR00004/20057658</t>
  </si>
  <si>
    <t>HANI</t>
  </si>
  <si>
    <t>JL.IRIGASI SIPON</t>
  </si>
  <si>
    <t>TGR00004/20000647</t>
  </si>
  <si>
    <t>SAIPUL TOKO</t>
  </si>
  <si>
    <t>PS. SENTIONG BLOK A/57</t>
  </si>
  <si>
    <t>TGR00004/20005533</t>
  </si>
  <si>
    <t>UDIN S TOKO</t>
  </si>
  <si>
    <t>PS. KRONJO BARU</t>
  </si>
  <si>
    <t>TGR00004/20005047</t>
  </si>
  <si>
    <t>INTAN TOKO</t>
  </si>
  <si>
    <t>JL.A YANI KP.SARAKAN</t>
  </si>
  <si>
    <t>TGR00004/20083225</t>
  </si>
  <si>
    <t>TOKO AJIE</t>
  </si>
  <si>
    <t>JL.KARYA WARGA NO.34/ PASAR JATI</t>
  </si>
  <si>
    <t>TGR00004/20001589</t>
  </si>
  <si>
    <t>SUMBER MAJU TOKO</t>
  </si>
  <si>
    <t>JL. RAYA CISAUK</t>
  </si>
  <si>
    <t>TGR00004/20084265</t>
  </si>
  <si>
    <t>TOKO BANG UDIN</t>
  </si>
  <si>
    <t>DASANA INDAHTF I / 58 RT.07 RW.02 BOJONG NANGKA KELAPA DUA</t>
  </si>
  <si>
    <t>TGR00004/20001110</t>
  </si>
  <si>
    <t>GELAM JAYA TOKO</t>
  </si>
  <si>
    <t>JL.RAYA DAON</t>
  </si>
  <si>
    <t>TGR00004/20084886</t>
  </si>
  <si>
    <t>PT JAYA UTAMA SANTIKAH</t>
  </si>
  <si>
    <t>SMART MARKET DAAN MOGOT BLOK B NO 8 JL DAAN MOGOT KM 19, KBN BESAR, BTU CEP</t>
  </si>
  <si>
    <t>TGR00004/20050546</t>
  </si>
  <si>
    <t>TOKO TOTO</t>
  </si>
  <si>
    <t>JL. CENGKLONG DPAN TK YAN LI</t>
  </si>
  <si>
    <t>TGR00004/20004752</t>
  </si>
  <si>
    <t>BUYUNG II.</t>
  </si>
  <si>
    <t>HUSEN SASTRA NEGARA PETA BARAT</t>
  </si>
  <si>
    <t>TGR00004/20007953</t>
  </si>
  <si>
    <t>ABEH TOKO</t>
  </si>
  <si>
    <t>JL. TANJUNG PASIR NO.35</t>
  </si>
  <si>
    <t>TGR00004/20087596</t>
  </si>
  <si>
    <t>KP.CIBELUT RT.003 RW.001 KEL.CIBOGA KEC.CISAUK</t>
  </si>
  <si>
    <t>TGR00004/20018591</t>
  </si>
  <si>
    <t>TOKO ARIF NABILA</t>
  </si>
  <si>
    <t>PS. CURUG BLOK A NO. 20</t>
  </si>
  <si>
    <t>TGR00004/20005385</t>
  </si>
  <si>
    <t>INDO SARI TOKO</t>
  </si>
  <si>
    <t>JL RY PASAR KEMIS NO 11</t>
  </si>
  <si>
    <t>TGR00004/20007518</t>
  </si>
  <si>
    <t>LION CENGTOKO</t>
  </si>
  <si>
    <t>PS ANYER DEKAT BOROBUDUR</t>
  </si>
  <si>
    <t>TGR00004/20005665</t>
  </si>
  <si>
    <t>PUTRA KARYATOKO</t>
  </si>
  <si>
    <t>JL. RAYA CEMARA NO.2 BELAKANG</t>
  </si>
  <si>
    <t>TGR00004/20001772</t>
  </si>
  <si>
    <t>MANG UDIN TOKO</t>
  </si>
  <si>
    <t>PS CIPUTAT</t>
  </si>
  <si>
    <t>TGR00004/20086342</t>
  </si>
  <si>
    <t>RUKO TAMAN KOTA BUMI BLOK.C21 NO.12A KOTABUMI</t>
  </si>
  <si>
    <t>TGR00004/20057258</t>
  </si>
  <si>
    <t>PERRY</t>
  </si>
  <si>
    <t>JL.RAYA SERANG</t>
  </si>
  <si>
    <t>TGR00004/20016379</t>
  </si>
  <si>
    <t>DEWI TOKO</t>
  </si>
  <si>
    <t>PERUMAHAN LEGOK PERMAI BLOK C1 D23 RT02/08 LEGOK</t>
  </si>
  <si>
    <t>TGR00004/20001094</t>
  </si>
  <si>
    <t>NABILA TOKO</t>
  </si>
  <si>
    <t>JL. RAYA RAJEK</t>
  </si>
  <si>
    <t>TGR00004/20069730</t>
  </si>
  <si>
    <t>KARUNA</t>
  </si>
  <si>
    <t>JL RAYA BELIMBING RAWA BURUNG DEKET INDOMARET BELIMBING</t>
  </si>
  <si>
    <t>TGR00004/20010570</t>
  </si>
  <si>
    <t>GUNAWAN TOKO</t>
  </si>
  <si>
    <t>ARIA SANTIKA NO: 4</t>
  </si>
  <si>
    <t>TGR00004/20064061</t>
  </si>
  <si>
    <t>TOKO RIYAFA</t>
  </si>
  <si>
    <t>JL. NUSA INDAH RAYA RUKO NO.31 PERUM BHI</t>
  </si>
  <si>
    <t>TGR00004/20073523</t>
  </si>
  <si>
    <t>TK AJIZ</t>
  </si>
  <si>
    <t>PSR PARUNG PANJANG DEPAN TOKO JUNAEDI</t>
  </si>
  <si>
    <t>TGR00004/20010499</t>
  </si>
  <si>
    <t>JL.KIHAJAR DEWANTARA</t>
  </si>
  <si>
    <t>TGR00004/20043051</t>
  </si>
  <si>
    <t>SUBUR MAKMUR SENTOSA .PT</t>
  </si>
  <si>
    <t>SS SUTOPO</t>
  </si>
  <si>
    <t>TGR00004/20007515</t>
  </si>
  <si>
    <t>LSKTOKO</t>
  </si>
  <si>
    <t>PS ANYAR TIMUR NO. 56</t>
  </si>
  <si>
    <t>TGR00004/20000367</t>
  </si>
  <si>
    <t>SUKMA WIJAYA TOKO</t>
  </si>
  <si>
    <t>DEPAN PASAR TIGARAKSA</t>
  </si>
  <si>
    <t>TGR00004/20005828</t>
  </si>
  <si>
    <t>JOHARI TOKO</t>
  </si>
  <si>
    <t>PASAR SERPONG LUAR</t>
  </si>
  <si>
    <t>TGR00004/20044282</t>
  </si>
  <si>
    <t>CELL WELL</t>
  </si>
  <si>
    <t>JL.RAYA JURUMUDI PS.KEBON BESAR</t>
  </si>
  <si>
    <t>TGR00004/20003992</t>
  </si>
  <si>
    <t>SIANTAR MAJU TOKO</t>
  </si>
  <si>
    <t>JL. KALASAN RAYA NO. 20</t>
  </si>
  <si>
    <t>TGR00004/20067568</t>
  </si>
  <si>
    <t>TA 2</t>
  </si>
  <si>
    <t>JALAN PAHLAWAN REMPOA RT 05/09 NO E5 CIPUTAT</t>
  </si>
  <si>
    <t>TGR00004/20060001</t>
  </si>
  <si>
    <t>RUDI SANTOSO</t>
  </si>
  <si>
    <t>JL. RAYA PROKLAMASI CIMONE</t>
  </si>
  <si>
    <t>TGR00004/20039342</t>
  </si>
  <si>
    <t>JL.RAYA MAUK KM7 CADAS SEPATAN TGR SMPNG BENGKEL KARYA UTAMA</t>
  </si>
  <si>
    <t>TGR00004/20000962</t>
  </si>
  <si>
    <t>WINARTI TOKO</t>
  </si>
  <si>
    <t>PERUM VILLA TANGERANG ELOK</t>
  </si>
  <si>
    <t>TGR00004/20003727</t>
  </si>
  <si>
    <t>RAHEL TOKO</t>
  </si>
  <si>
    <t>PS BABAKAN</t>
  </si>
  <si>
    <t>TGR00004/20057794</t>
  </si>
  <si>
    <t>INTI PLASTIK TOKO</t>
  </si>
  <si>
    <t>PS.BENGKOK</t>
  </si>
  <si>
    <t>TGR00004/20064566</t>
  </si>
  <si>
    <t>JL. PINUS RAYA BLOK E NO.603 PORIS INDAH</t>
  </si>
  <si>
    <t>TGR00004/20014856</t>
  </si>
  <si>
    <t>UNI JAYA</t>
  </si>
  <si>
    <t>JL. RADEN PATAH NO. 18 JOMBANG</t>
  </si>
  <si>
    <t>TGR00004/20007605</t>
  </si>
  <si>
    <t>BELITUNG JAYA TOKO</t>
  </si>
  <si>
    <t>JL ARYA PUTRA NO 62 CIPUTAT</t>
  </si>
  <si>
    <t>TGR00004/20001575</t>
  </si>
  <si>
    <t>MUNCUL SERPONG</t>
  </si>
  <si>
    <t>TGR00004/20073642</t>
  </si>
  <si>
    <t>TOKO RFS</t>
  </si>
  <si>
    <t>JL LENGKONG KARYA RT 2/5 NO 16  DEPAN TK BANGUNAN ENGGAL MAJU</t>
  </si>
  <si>
    <t>TGR00004/20008045</t>
  </si>
  <si>
    <t>TGR00004/20065382</t>
  </si>
  <si>
    <t>SODARA PLASTIK</t>
  </si>
  <si>
    <t>JL RAYA PS KEMIS DEPAN SEKTOR</t>
  </si>
  <si>
    <t>TGR00004/20070858</t>
  </si>
  <si>
    <t>NASIR TOKO</t>
  </si>
  <si>
    <t>PASAR SERPONG BLOK A NO.21 (SAMPING TOKO BLESING)</t>
  </si>
  <si>
    <t>TGR00004/20052586</t>
  </si>
  <si>
    <t>PS. BONANG SAMPING TK. TRIS BARU</t>
  </si>
  <si>
    <t>TGR00004/20043308</t>
  </si>
  <si>
    <t>BUANA MEGA</t>
  </si>
  <si>
    <t>JL. PROF HAMKA DEPAN MASJID AL-FURQON</t>
  </si>
  <si>
    <t>TGR00004/20013993</t>
  </si>
  <si>
    <t>PS ANYAR SELATAN</t>
  </si>
  <si>
    <t>TGR00004/20016234</t>
  </si>
  <si>
    <t>SERAMBI TOKO</t>
  </si>
  <si>
    <t>PS CISOKA DEPAN SUPRAYA IV</t>
  </si>
  <si>
    <t>TGR00004/20059969</t>
  </si>
  <si>
    <t>AHIN TOKO</t>
  </si>
  <si>
    <t>BSD PSR MODRN BLOK K 270</t>
  </si>
  <si>
    <t>TGR00004/20066976</t>
  </si>
  <si>
    <t>DEDE TELOR</t>
  </si>
  <si>
    <t>PASAR PAMULANG SAMPING TOKO JUN BUMBU</t>
  </si>
  <si>
    <t>TGR00004/20001516</t>
  </si>
  <si>
    <t>BSD F2 NO.9</t>
  </si>
  <si>
    <t>TGR00004/20072022</t>
  </si>
  <si>
    <t>BM TK</t>
  </si>
  <si>
    <t>PASAR PLAZA CILEDUG DERETAN TK.LIDIA</t>
  </si>
  <si>
    <t>TGR00004/20051242</t>
  </si>
  <si>
    <t>H. DADANG / LANGSAM TOKO</t>
  </si>
  <si>
    <t>PASAR PAKU HAJI LOS DALAM</t>
  </si>
  <si>
    <t>TGR00004/20004888</t>
  </si>
  <si>
    <t>LEO ANUGRAH TOKO</t>
  </si>
  <si>
    <t>JL. PS. ROYAL SAMP. TK. VIA</t>
  </si>
  <si>
    <t>TGR00004/20014195</t>
  </si>
  <si>
    <t>JL. RAYA KAMPUNG MELAYU</t>
  </si>
  <si>
    <t>TGR00004/20066789</t>
  </si>
  <si>
    <t>EMAN BASO</t>
  </si>
  <si>
    <t>KAMPUNG PONDOK LEMBUR RT 003/003</t>
  </si>
  <si>
    <t>TGR00004/20016919</t>
  </si>
  <si>
    <t>AFIFAH TOKO</t>
  </si>
  <si>
    <t>PS. SENTIONG BLOK CK NO. 93</t>
  </si>
  <si>
    <t>TGR00004/20002655</t>
  </si>
  <si>
    <t>OONG TOKO</t>
  </si>
  <si>
    <t>PS. PELELANGAN CITUIS</t>
  </si>
  <si>
    <t>TGR00004/20009946</t>
  </si>
  <si>
    <t>ARMITOKO</t>
  </si>
  <si>
    <t>PS CIKUPA NO.1 BLOK A DEPAN</t>
  </si>
  <si>
    <t>TGR00004/20017071</t>
  </si>
  <si>
    <t>PS.KRESEK BALARAJA</t>
  </si>
  <si>
    <t>TGR00004/20001041</t>
  </si>
  <si>
    <t>H. DAYAT TOKO</t>
  </si>
  <si>
    <t>TGR00004/20082260</t>
  </si>
  <si>
    <t>TOKO DIKKY</t>
  </si>
  <si>
    <t>KP.PASIR AWI RT.01/02 PASAR KEMIS</t>
  </si>
  <si>
    <t>TGR00004/20003734</t>
  </si>
  <si>
    <t>PARDI TOKO</t>
  </si>
  <si>
    <t>PS.BABAKAN BELAKANG TK.ANOM</t>
  </si>
  <si>
    <t>TGR00004/20069033</t>
  </si>
  <si>
    <t>NIZAN CIPUTAR</t>
  </si>
  <si>
    <t>PASAR CIPUTAT SAMPING TOKO ADE</t>
  </si>
  <si>
    <t>TGR00004/20016960</t>
  </si>
  <si>
    <t>TK. ABAS SAMPING UKA</t>
  </si>
  <si>
    <t>PS.BARU LOS DALAM</t>
  </si>
  <si>
    <t>TGR00004/20003227</t>
  </si>
  <si>
    <t>PS.BONANG</t>
  </si>
  <si>
    <t>TGR00004/20066722</t>
  </si>
  <si>
    <t>KAUSAR AMRI</t>
  </si>
  <si>
    <t>PASAR SENTIONG SAMPING TOKO AMRI</t>
  </si>
  <si>
    <t>TGR00004/20000582</t>
  </si>
  <si>
    <t>TIKA TOKO</t>
  </si>
  <si>
    <t>PERUM TELAGA BESTARI</t>
  </si>
  <si>
    <t>TGR00004/20007539</t>
  </si>
  <si>
    <t>ELLYTOKO</t>
  </si>
  <si>
    <t>JL.PEMBANGUNAN I/20 BATU JAYA</t>
  </si>
  <si>
    <t>TGR00004/20035092</t>
  </si>
  <si>
    <t>TOKO SISKA</t>
  </si>
  <si>
    <t>GRAHA REFLESIA BLOK E7 / 01 RT014/06 DS.CIAKAH KEC.PANONGAN</t>
  </si>
  <si>
    <t>TGR00004/20045017</t>
  </si>
  <si>
    <t>ABUT</t>
  </si>
  <si>
    <t>PASAR CISOKA BAYU</t>
  </si>
  <si>
    <t>TGR00004/20016086</t>
  </si>
  <si>
    <t>SAPAWI TOKO</t>
  </si>
  <si>
    <t>PS. KRONJO</t>
  </si>
  <si>
    <t>TGR00004/20073372</t>
  </si>
  <si>
    <t>PEREMPATAN DONGKAL SETELAH TOKO PANDOWO</t>
  </si>
  <si>
    <t>TGR00004/20014734</t>
  </si>
  <si>
    <t>SIMPANG TIGA TOKO</t>
  </si>
  <si>
    <t>JL.MANUNGGAL NO.12 LEBAK WANGI</t>
  </si>
  <si>
    <t>TGR00004/20002033</t>
  </si>
  <si>
    <t>RAMBE TOKO</t>
  </si>
  <si>
    <t>JL. JOMBANG RAYA NO 51 RT04/05</t>
  </si>
  <si>
    <t>TGR00004/20038822</t>
  </si>
  <si>
    <t>ARMADA PLASTIK</t>
  </si>
  <si>
    <t>PSR CICANGKAL F 13</t>
  </si>
  <si>
    <t>TGR00004/20010331</t>
  </si>
  <si>
    <t>HASIM TOKO</t>
  </si>
  <si>
    <t>TAMAN WALET BLOK GWB 3 NO.9</t>
  </si>
  <si>
    <t>TGR00004/20049610</t>
  </si>
  <si>
    <t>AKON TOKO</t>
  </si>
  <si>
    <t>JLN. RAYA SERPONG NO 11</t>
  </si>
  <si>
    <t>TGR00004/20008083</t>
  </si>
  <si>
    <t>NASRUL TOKO</t>
  </si>
  <si>
    <t>PS. TRADISIONAL SERPONG BLOK D NO.5</t>
  </si>
  <si>
    <t>TGR00004/20005318</t>
  </si>
  <si>
    <t>PASAR PARUNG PANJANG BLOK E NO.1-3</t>
  </si>
  <si>
    <t>TGR00004/20002019</t>
  </si>
  <si>
    <t>RANI TOKO</t>
  </si>
  <si>
    <t>JL. RAYA WR SUPRATMAN</t>
  </si>
  <si>
    <t>TGR00004/20005232</t>
  </si>
  <si>
    <t>DICKY, TOKO</t>
  </si>
  <si>
    <t>PS.MALABAR BLOK B1/30</t>
  </si>
  <si>
    <t>TGR00004/20045408</t>
  </si>
  <si>
    <t>PUTRA BANGKA TOKO</t>
  </si>
  <si>
    <t>RUKO PS KUTABUMI</t>
  </si>
  <si>
    <t>TGR00004/20005571</t>
  </si>
  <si>
    <t>MUNIR TOKO</t>
  </si>
  <si>
    <t>JL. RAYA KRONJO</t>
  </si>
  <si>
    <t>TGR00004/20005235</t>
  </si>
  <si>
    <t>PSR BAYEM NO 117</t>
  </si>
  <si>
    <t>TGR00004/20016941</t>
  </si>
  <si>
    <t>SAN JAYA TOKO</t>
  </si>
  <si>
    <t>PS MODERN BSD BLOK R NO.19</t>
  </si>
  <si>
    <t>TGR00004/20057187</t>
  </si>
  <si>
    <t>CERIA TOKO</t>
  </si>
  <si>
    <t>JL.CEMARA NO.47 PERUM I</t>
  </si>
  <si>
    <t>TGR00004/20003689</t>
  </si>
  <si>
    <t>PAK KARYO TK. BUMBU TOKO</t>
  </si>
  <si>
    <t>PS. ANYAR DKT TK. SANEX</t>
  </si>
  <si>
    <t>TGR00004/20013667</t>
  </si>
  <si>
    <t>OGAN JAYATOKO</t>
  </si>
  <si>
    <t>JL. RAYA PUSPITEK NO.75</t>
  </si>
  <si>
    <t>TGR00004/20043397</t>
  </si>
  <si>
    <t>HARMONY SWALAYAN TOKO</t>
  </si>
  <si>
    <t>JL. CEGER RAYA NO: 17</t>
  </si>
  <si>
    <t>TGR00004/20000762</t>
  </si>
  <si>
    <t>H.TITIN TOKO</t>
  </si>
  <si>
    <t>PS GEMBONG DEKAT H.ENCUNG</t>
  </si>
  <si>
    <t>TGR00004/20000810</t>
  </si>
  <si>
    <t>TGR00004/20018858</t>
  </si>
  <si>
    <t>SELAPAJANG NEGLASARI NO.47 DEKAT TK.KAMSUI</t>
  </si>
  <si>
    <t>TGR00004/20045455</t>
  </si>
  <si>
    <t>TK.NISA II</t>
  </si>
  <si>
    <t>JL.TALAS II RT.03/01</t>
  </si>
  <si>
    <t>TGR00004/20051602</t>
  </si>
  <si>
    <t>TK. MALIKI</t>
  </si>
  <si>
    <t>KP. CERENANG JAYANTI</t>
  </si>
  <si>
    <t>TGR00004/20006183</t>
  </si>
  <si>
    <t>SUMBER REJEKITOKO</t>
  </si>
  <si>
    <t>JL. HOS COKROAMINOTO NO.27</t>
  </si>
  <si>
    <t>TGR00004/20013628</t>
  </si>
  <si>
    <t>JL.KIHAJAR DEWANTARA SEBELAH TKO ARIF</t>
  </si>
  <si>
    <t>TGR00004/20068223</t>
  </si>
  <si>
    <t>KONO YU</t>
  </si>
  <si>
    <t>JALAN RAYA PASAR KORELLET DEPAN INDOMART</t>
  </si>
  <si>
    <t>TGR00004/20054285</t>
  </si>
  <si>
    <t>TK.WARLAS</t>
  </si>
  <si>
    <t>JL.BENDA TIMUR 10 BLOK E 12 NO.16 PAMULANG</t>
  </si>
  <si>
    <t>TGR00004/20010395</t>
  </si>
  <si>
    <t>ALDI TOKO</t>
  </si>
  <si>
    <t>JL.CUKANG GALI</t>
  </si>
  <si>
    <t>TGR00004/20073520</t>
  </si>
  <si>
    <t>SEDERHANA MAKMUR</t>
  </si>
  <si>
    <t>JL AMD PONDOK KACANG BARAT SEBRANG TB SURYA INDAH</t>
  </si>
  <si>
    <t>TGR00004/20002558</t>
  </si>
  <si>
    <t>TANGERANG II TOKO</t>
  </si>
  <si>
    <t>JL. KIAN SANTANG JATI</t>
  </si>
  <si>
    <t>TGR00004/20074111</t>
  </si>
  <si>
    <t>AZKA BILLAH</t>
  </si>
  <si>
    <t>JL.SUNAN GUNUNG JATI SETELAH GAPURA JAPOS</t>
  </si>
  <si>
    <t>TGR00004/20048771</t>
  </si>
  <si>
    <t>PSR PASIFIK DPN TOKO SINAR JAYA</t>
  </si>
  <si>
    <t>TGR00004/20016087</t>
  </si>
  <si>
    <t>PS.KRONJO</t>
  </si>
  <si>
    <t>TGR00004/20006187</t>
  </si>
  <si>
    <t>PANGESTUTOKO</t>
  </si>
  <si>
    <t>JL. H MENCONG NO.1 SAMPING</t>
  </si>
  <si>
    <t>TGR00004/20071912</t>
  </si>
  <si>
    <t>JL IRIGASI SIPON SETELAH TOKO HANI</t>
  </si>
  <si>
    <t>TGR00004/20075595</t>
  </si>
  <si>
    <t>BANGUN JAYA</t>
  </si>
  <si>
    <t>PASAR KOTA BUMI BLOK.E 3 SAMPING VINCENT</t>
  </si>
  <si>
    <t>TGR00004/20003764</t>
  </si>
  <si>
    <t>CAHAYA BAROKAH/WANDI TOKO</t>
  </si>
  <si>
    <t>BLOK TA NO.06</t>
  </si>
  <si>
    <t>TGR00004/20016084</t>
  </si>
  <si>
    <t>SOLI TOKO</t>
  </si>
  <si>
    <t>PS MAUK BLOK C 55-56</t>
  </si>
  <si>
    <t>TGR00004/20070323</t>
  </si>
  <si>
    <t>NURUL ULFA</t>
  </si>
  <si>
    <t>PASAR MALABAR BELAKANG TOKO GRIYA MANIS</t>
  </si>
  <si>
    <t>TGR00004/20007702</t>
  </si>
  <si>
    <t>BIMAN JAYA TOKO</t>
  </si>
  <si>
    <t>JL. SETIA BUDI NO.58</t>
  </si>
  <si>
    <t>TGR00004/20004960</t>
  </si>
  <si>
    <t>KAWAN KITA TOKO</t>
  </si>
  <si>
    <t>JL CILAME/ PSR LAMA</t>
  </si>
  <si>
    <t>TGR00004/20002591</t>
  </si>
  <si>
    <t>LANGING TOKO</t>
  </si>
  <si>
    <t>JL. KEDAUNG BARAT NO.39</t>
  </si>
  <si>
    <t>TGR00004/20053131</t>
  </si>
  <si>
    <t>CIN ENG/ MACAN TOKO</t>
  </si>
  <si>
    <t>JL. KEDAUNG BARU KP. BAYUR</t>
  </si>
  <si>
    <t>TGR00004/20026424</t>
  </si>
  <si>
    <t>AHUY TOKO</t>
  </si>
  <si>
    <t>JL. VILLA TANGERANG ELOK</t>
  </si>
  <si>
    <t>TGR00004/20069631</t>
  </si>
  <si>
    <t>TOKO DJAYA</t>
  </si>
  <si>
    <t>JL.GANG PELOR KP MELAYU RT 02/09 DEKAT TK.NADWAH</t>
  </si>
  <si>
    <t>TGR00004/20058681</t>
  </si>
  <si>
    <t>SS CIKUPA PERUM CITRA RAYA</t>
  </si>
  <si>
    <t>TGR00004/20087067</t>
  </si>
  <si>
    <t>TOKO AMPERA JAYA PLASTIK</t>
  </si>
  <si>
    <t>JL.RAYA PUSPITEK NO.46 SETU</t>
  </si>
  <si>
    <t>TGR00004/20084002</t>
  </si>
  <si>
    <t>JL. SINDANG SARI DEPAN TAMAN WALET SMPG INDOMART</t>
  </si>
  <si>
    <t>TGR00004/20051022</t>
  </si>
  <si>
    <t>RY. JOMBANG RT 02/ 014 NO 97</t>
  </si>
  <si>
    <t>TGR00004/20000676</t>
  </si>
  <si>
    <t>CITRA LAKSANA TOKO</t>
  </si>
  <si>
    <t>JL. RAYA KRESEK</t>
  </si>
  <si>
    <t>TGR00004/20086648</t>
  </si>
  <si>
    <t>SINAR REJEKI</t>
  </si>
  <si>
    <t>JL.SINDANG SARI NO.2 SAMPING PABRIK BOSUNG</t>
  </si>
  <si>
    <t>TGR00004/20006179</t>
  </si>
  <si>
    <t>KURNIAWANTOKO</t>
  </si>
  <si>
    <t>PS BENGKOK DEPAN TK CANDRA</t>
  </si>
  <si>
    <t>TGR00004/20005023</t>
  </si>
  <si>
    <t>CINSAN TOKO</t>
  </si>
  <si>
    <t>BLOK C NO. 257 PS. SEPATAN</t>
  </si>
  <si>
    <t>TGR00004/20044850</t>
  </si>
  <si>
    <t>PSR BUKIT TIARA BLOK A - 4</t>
  </si>
  <si>
    <t>TGR00004/20004876</t>
  </si>
  <si>
    <t>DARMAJI TOKO</t>
  </si>
  <si>
    <t>JL RY MT HARYONO NO 2</t>
  </si>
  <si>
    <t>TGR00004/20069071</t>
  </si>
  <si>
    <t>TK 1001</t>
  </si>
  <si>
    <t>JL A. DAMYATI NO.8 RT 03 RW 02 SUKA SARI</t>
  </si>
  <si>
    <t>MAMAN TOKO</t>
  </si>
  <si>
    <t>PUTRA JAYA TOKO</t>
  </si>
  <si>
    <t>IPAH</t>
  </si>
  <si>
    <t>TOKO AMANAH JAYA</t>
  </si>
  <si>
    <t>SBG</t>
  </si>
  <si>
    <t>SBG00004/20083935</t>
  </si>
  <si>
    <t>CV. PRATAMA BOGA MAKMUR ABADI</t>
  </si>
  <si>
    <t>Subang</t>
  </si>
  <si>
    <t>KP KRAJAN RT. 007 RW. 002 BINONG</t>
  </si>
  <si>
    <t>SBG00004/20078319</t>
  </si>
  <si>
    <t>PS. INPRESBARU SUBANG</t>
  </si>
  <si>
    <t>SBG00004/20078202</t>
  </si>
  <si>
    <t>WIJAYA TELUR</t>
  </si>
  <si>
    <t>TERUSAN JLN.BASUKI RAHMAT DEKAT TK.LUMAYAN</t>
  </si>
  <si>
    <t>SBG00004/20078208</t>
  </si>
  <si>
    <t>SRI TARI</t>
  </si>
  <si>
    <t>JL.A.YANI RT.13/04 GG.SAMOLO CIASEM PURWAKARTA</t>
  </si>
  <si>
    <t>SBG00004/20078225</t>
  </si>
  <si>
    <t>TAMA JAYA</t>
  </si>
  <si>
    <t>JL. KOLAM RENANG NO.35 RT 06/03 PS. SENIN</t>
  </si>
  <si>
    <t>JL.KOLAM RENANG NO.35 RT06/03 PS.SENIN</t>
  </si>
  <si>
    <t>SBG00004/20078305</t>
  </si>
  <si>
    <t>INE</t>
  </si>
  <si>
    <t>KP SINDANG SARI KASOMALANG SUBANG</t>
  </si>
  <si>
    <t>SBG00004/20078236</t>
  </si>
  <si>
    <t>UD.AL QASAM</t>
  </si>
  <si>
    <t>PS INDUK CIKOPO, PWK</t>
  </si>
  <si>
    <t>SBG00004/20082134</t>
  </si>
  <si>
    <t>TOKO HJ. IDA</t>
  </si>
  <si>
    <t>BLOK BLK DEKAT TOKO SANTOSO</t>
  </si>
  <si>
    <t>SBG00004/20078290</t>
  </si>
  <si>
    <t>UDANG BERLIAN, CV</t>
  </si>
  <si>
    <t>JL. PELABUHAN SUKAMELANG</t>
  </si>
  <si>
    <t>SBG00004/20078292</t>
  </si>
  <si>
    <t>H. MAMAT TOSERBA</t>
  </si>
  <si>
    <t>JL.CIPEUNDEUY WANTILAN DS.LENGKONG SETELAH LEGI JEMBATAN DUA</t>
  </si>
  <si>
    <t>SBG00004/20078217</t>
  </si>
  <si>
    <t>PD. CIHANJUANG</t>
  </si>
  <si>
    <t>KP. CIHANJUANG RT 11/04 CIPEUNDEUY</t>
  </si>
  <si>
    <t>SBG00004/20080298</t>
  </si>
  <si>
    <t>UD SDK</t>
  </si>
  <si>
    <t>PASAR INDUK KOPO BLOK D1 NO 04 PWK</t>
  </si>
  <si>
    <t>SBG00004/20078243</t>
  </si>
  <si>
    <t>PT. MAJU GERAK KHARISMA</t>
  </si>
  <si>
    <t>KP.SULU KUNING RT 11/ 07 MEKAR GALIH JATILUHUR</t>
  </si>
  <si>
    <t>SBG00004/20081914</t>
  </si>
  <si>
    <t>JL. RAYA SUDARJO BELAKANG PASAR KASOMALANG SUBANG</t>
  </si>
  <si>
    <t>SBG00004/20082312</t>
  </si>
  <si>
    <t>TOKO BINTANG MURNI</t>
  </si>
  <si>
    <t>JL. RAYA PAMANUKAN MARKONI MOTOR</t>
  </si>
  <si>
    <t>SBG00004/20078170</t>
  </si>
  <si>
    <t>PERUM.PANORAMA BLOK A,NO.6</t>
  </si>
  <si>
    <t>SBG00004/20078291</t>
  </si>
  <si>
    <t>H. MULYADI</t>
  </si>
  <si>
    <t>PS. PURWADADI BLOK 2 BELAKANG TK SINGGIH</t>
  </si>
  <si>
    <t>SBG00004/20078198</t>
  </si>
  <si>
    <t>MITRA BERSAMA (SHINTA)</t>
  </si>
  <si>
    <t>JL.IPIK GANDA MANAH PERUM CISEUREUH BLOK DEPAN</t>
  </si>
  <si>
    <t>SBG00004/20078212</t>
  </si>
  <si>
    <t>PAK KUSNO</t>
  </si>
  <si>
    <t>PERUM GRIYA MUTIARA BLOK B20</t>
  </si>
  <si>
    <t>SBG00004/20082313</t>
  </si>
  <si>
    <t>JLN PASAR INPRES PAMANUKAN</t>
  </si>
  <si>
    <t>SBG00004/20080740</t>
  </si>
  <si>
    <t>PS. SUKAMANDI SAMPING PASAR</t>
  </si>
  <si>
    <t>SBG00004/20078241</t>
  </si>
  <si>
    <t>PS INDUK CIKOPO BLOK D2 NO 35 PWK</t>
  </si>
  <si>
    <t>SBG00004/20078216</t>
  </si>
  <si>
    <t>PS. DALAM PLERED DEKAT TK HENDI</t>
  </si>
  <si>
    <t>SBG00004/20081918</t>
  </si>
  <si>
    <t>MITRA (H UJANG)</t>
  </si>
  <si>
    <t>KAMPUNG SINDANG KASIH RT 021/ 008 TANJUNG SIANG SUBANG</t>
  </si>
  <si>
    <t>SBG00004/20082729</t>
  </si>
  <si>
    <t>TRI NADA / BP. WARSANA</t>
  </si>
  <si>
    <t>JL. RAYA CIASEM BARU, DEPAN MASJID</t>
  </si>
  <si>
    <t>SBG00004/20082376</t>
  </si>
  <si>
    <t>DUA PUTRA/ROBBI</t>
  </si>
  <si>
    <t>PSR. INPRES PAMANUKAN, BLKNG TK. H. UNTUNG</t>
  </si>
  <si>
    <t>SBG00004/20078197</t>
  </si>
  <si>
    <t>UJANG JAYA</t>
  </si>
  <si>
    <t>PS.PLERED DEPAN TK.YAYA SANDAL</t>
  </si>
  <si>
    <t>SBG00004/20078288</t>
  </si>
  <si>
    <t>TK.LAKSANA/WANGLING</t>
  </si>
  <si>
    <t>JL. PEJUANG 45 NO.7 DEPAN EDI JAYA SUBANG</t>
  </si>
  <si>
    <t>SBG00004/20078229</t>
  </si>
  <si>
    <t>SWITA JAYA</t>
  </si>
  <si>
    <t>KP MARGALUYU RT 014/04 DESA MUNJUL RAYA, PURWAKARTA</t>
  </si>
  <si>
    <t>SBG00004/20078234</t>
  </si>
  <si>
    <t>UD MBA BETY</t>
  </si>
  <si>
    <t>PS INDUK CIKOPO LOS D NO. 102-106</t>
  </si>
  <si>
    <t>SBG00004/20078190</t>
  </si>
  <si>
    <t>DUDUNG TOKO</t>
  </si>
  <si>
    <t>PS.REBO BLOK N NO.6</t>
  </si>
  <si>
    <t>SBG00004/20078259</t>
  </si>
  <si>
    <t>NANDI</t>
  </si>
  <si>
    <t>PS.INPRES PAMANUKAN BLOK A1</t>
  </si>
  <si>
    <t>SBG00004/20078326</t>
  </si>
  <si>
    <t>KAYLA PUTRI</t>
  </si>
  <si>
    <t>JL. PASAR INPRES PAMANUKAN BLKANG PASAR</t>
  </si>
  <si>
    <t>SBG00004/20078316</t>
  </si>
  <si>
    <t>KP SANGKALI RT 04 RW 01 DESA CIGADAG CISALAK SUBANG</t>
  </si>
  <si>
    <t>SBG00004/20081342</t>
  </si>
  <si>
    <t>PSR. INPRES SUBANG, DEKAT TK. SYARIF</t>
  </si>
  <si>
    <t>SBG00004/20081338</t>
  </si>
  <si>
    <t>TK. BP. SYARIF</t>
  </si>
  <si>
    <t>PSR. INPRES SUBANG, BELAKANG TK. ANEKA</t>
  </si>
  <si>
    <t>SBG00004/20083031</t>
  </si>
  <si>
    <t>TOKO PIJAR</t>
  </si>
  <si>
    <t>PSR. PUJASERA, BLKANG TK. H. OYO</t>
  </si>
  <si>
    <t>SBG00004/10042121</t>
  </si>
  <si>
    <t>SBG00004/20078320</t>
  </si>
  <si>
    <t>TOKO TEDI</t>
  </si>
  <si>
    <t>PASAR PURWADADI GAGNG SAYURAN PINGGIR TK AGNIA SBG</t>
  </si>
  <si>
    <t>SBG00004/20078289</t>
  </si>
  <si>
    <t>USAHA JAYA (PAK EDI)</t>
  </si>
  <si>
    <t>JL.OTISTA NO 340 SUBANG</t>
  </si>
  <si>
    <t>SBG00004/20078171</t>
  </si>
  <si>
    <t>WANCI MEKAR</t>
  </si>
  <si>
    <t>JLN.LETKOL ABDUL KODIR DEPAN LEUWI PANJANG PURWAKARTA</t>
  </si>
  <si>
    <t>SBG00004/20080719</t>
  </si>
  <si>
    <t>DUSUN MEKAR JAYA RT 01/01 DS SUKA JAYA SUBANG</t>
  </si>
  <si>
    <t>SBG00004/20086694</t>
  </si>
  <si>
    <t>CV GUSTI NABILA</t>
  </si>
  <si>
    <t>KOMPLEK BTN SUKAMANDI BLOK D14 NO 1 CIASEM - SUBANG</t>
  </si>
  <si>
    <t>SBG00004/20084983</t>
  </si>
  <si>
    <t>PSR. INPRES, DEPAN KANTOR TELKOM</t>
  </si>
  <si>
    <t>SBG00004/20083608</t>
  </si>
  <si>
    <t>SUMBER BUMBU, PD.</t>
  </si>
  <si>
    <t>PS.INPRES DEPAN TK.ANTO</t>
  </si>
  <si>
    <t>SBG00004/20078230</t>
  </si>
  <si>
    <t>DANUR JAYA</t>
  </si>
  <si>
    <t>PS REBO BLOK SWADAYA DEPAN TOKO TITIN</t>
  </si>
  <si>
    <t>SBG00004/10042115</t>
  </si>
  <si>
    <t>SBG00004/20086504</t>
  </si>
  <si>
    <t>FAJAR BARU / BPK GUNAWAN</t>
  </si>
  <si>
    <t>JL.JEND.A.YANI NO.163, CIPAISAN PURWAKARTA</t>
  </si>
  <si>
    <t>SBG00004/20082974</t>
  </si>
  <si>
    <t>HANJUANG BAROKAH</t>
  </si>
  <si>
    <t>JL. PELABUAN, DPN GEDUNG MULYA SERBAGUNA</t>
  </si>
  <si>
    <t>SBG00004/20078412</t>
  </si>
  <si>
    <t>BP.AYI</t>
  </si>
  <si>
    <t>PS.SENEN SAMPING TK.KUSNO</t>
  </si>
  <si>
    <t>SBG00004/20078433</t>
  </si>
  <si>
    <t>ELI NURHAYATI</t>
  </si>
  <si>
    <t>PASAR SENIN BLOK DEPAN SAMPING TOKO ETI</t>
  </si>
  <si>
    <t>SBG00004/20078277</t>
  </si>
  <si>
    <t>TK.FAJAR</t>
  </si>
  <si>
    <t>JL.PATOK BESI SUKAMANDI DEPAN RM.UTAMA PATOK BESI</t>
  </si>
  <si>
    <t>SBG00004/20083533</t>
  </si>
  <si>
    <t>IRFAN TELOR</t>
  </si>
  <si>
    <t>PSR. KALIJATI BLOK C.168. DKT BAYU SOSIS</t>
  </si>
  <si>
    <t>SBG00004/20078431</t>
  </si>
  <si>
    <t>AJI/SUSI</t>
  </si>
  <si>
    <t>PASAR SENEN SAMPING TK DARUSMAN</t>
  </si>
  <si>
    <t>SBG00004/20083717</t>
  </si>
  <si>
    <t>AZAT</t>
  </si>
  <si>
    <t>KP.CADAS NGAMPAR RT 18/04 KASOMALANG WETAN SETELAH TK. MURAH</t>
  </si>
  <si>
    <t>SBG00004/20078147</t>
  </si>
  <si>
    <t>ASEP / H IDRIS</t>
  </si>
  <si>
    <t>PASAR SENEN BLOK E PURWAKARTA</t>
  </si>
  <si>
    <t>SBG00004/20082998</t>
  </si>
  <si>
    <t>SUMBER JAYA 2</t>
  </si>
  <si>
    <t>JL.PS.INPRES NO.8 PAMANUKAN</t>
  </si>
  <si>
    <t>SBG00004/20078258</t>
  </si>
  <si>
    <t>H. ENDANG JAKARIA</t>
  </si>
  <si>
    <t>JLN.RAYA PRAPATAN TANJUNG RASA SEBRANG KE SEBELAH TIMUR ANDI JAYA</t>
  </si>
  <si>
    <t>SBG00004/20078299</t>
  </si>
  <si>
    <t>PSR SUKAMANDI DEPAN IBU MARTINI</t>
  </si>
  <si>
    <t>SBG00004/20078285</t>
  </si>
  <si>
    <t>OTONG PLASTIK</t>
  </si>
  <si>
    <t>JL.H.KERTADIBRATA NO.81 PAMANUKAN DEPAN TK. HASBY</t>
  </si>
  <si>
    <t>SBG00004/20078165</t>
  </si>
  <si>
    <t>YODI PLASTIK</t>
  </si>
  <si>
    <t>PS.PLERED DEPAN H.DADANG</t>
  </si>
  <si>
    <t>SBG00004/20084454</t>
  </si>
  <si>
    <t>A GROSIR</t>
  </si>
  <si>
    <t>JL. TANJUNG SIANG, PERTIGAAN ALFA TJ.SIANG</t>
  </si>
  <si>
    <t>SBG00004/20080482</t>
  </si>
  <si>
    <t>IBU H. ENUNG BORONDONG</t>
  </si>
  <si>
    <t>BOJONG TIMUR , PURWAKARTA</t>
  </si>
  <si>
    <t>SBG00004/20082308</t>
  </si>
  <si>
    <t>KP KAMOJING 01/01 CIKAMPEK PWK</t>
  </si>
  <si>
    <t>SBG00004/20080319</t>
  </si>
  <si>
    <t>TOKO SDA</t>
  </si>
  <si>
    <t>KP. SUKA DINGIN, NANGEWER</t>
  </si>
  <si>
    <t>SBG00004/20083278</t>
  </si>
  <si>
    <t>JL. RAYA BINONG</t>
  </si>
  <si>
    <t>SBG00004/20082709</t>
  </si>
  <si>
    <t>SBG00004/20078311</t>
  </si>
  <si>
    <t>SUMBER BERKAT</t>
  </si>
  <si>
    <t>JL RAYA PUSAKA JAYA SAMPING TOKO SUBUR SUBANG</t>
  </si>
  <si>
    <t>SBG00004/20081320</t>
  </si>
  <si>
    <t>PASAR INPRES LAMA SUBANNG</t>
  </si>
  <si>
    <t>SBG00004/20078167</t>
  </si>
  <si>
    <t>JL.VETERAN DEKAT PAGADEN PURWAKARTA</t>
  </si>
  <si>
    <t>SBG00004/20078209</t>
  </si>
  <si>
    <t>KARTIKA PUTRA</t>
  </si>
  <si>
    <t>JL. RAYA.A. YANI NO. 72 PWK</t>
  </si>
  <si>
    <t>SBG00004/20078346</t>
  </si>
  <si>
    <t>JL. RAYA PAMANUKAN DPN BASO RUDAL SUBANG</t>
  </si>
  <si>
    <t>SBG00004/20078173</t>
  </si>
  <si>
    <t>ADE/AAS</t>
  </si>
  <si>
    <t>PS.BOJONG BLOK B5 PURWAKARTA</t>
  </si>
  <si>
    <t>SBG00004/20085601</t>
  </si>
  <si>
    <t>PSR. INPRES BLOK BELAKANG. PARKIRAN PINGGIR</t>
  </si>
  <si>
    <t>SBG00004/20078255</t>
  </si>
  <si>
    <t>PS.PABUARAN BLK TK.RAMONA</t>
  </si>
  <si>
    <t>SBG00004/20082377</t>
  </si>
  <si>
    <t>ASEP MINYAK</t>
  </si>
  <si>
    <t>JLN.PEJUANG 45 SUBANG SETELAH RM.SAMPING AMPEK</t>
  </si>
  <si>
    <t>SBG00004/20078249</t>
  </si>
  <si>
    <t>JAJANG RIDWAN BUMBU</t>
  </si>
  <si>
    <t>PS BOJONG SAMPING TOKO DEDE PWK</t>
  </si>
  <si>
    <t>SBG00004/20078206</t>
  </si>
  <si>
    <t>PASAR SENIN BLOK DEPAN SAMPING TK ELANG SARI PWK</t>
  </si>
  <si>
    <t>SBG00004/20078207</t>
  </si>
  <si>
    <t>JLN CIBENING DEPAN RS. MH THAMRIN PWK</t>
  </si>
  <si>
    <t>SBG00004/20078245</t>
  </si>
  <si>
    <t>KARYA LAKSANA</t>
  </si>
  <si>
    <t>PASAR TARINGGUL WANAYASA PURWAKARTA</t>
  </si>
  <si>
    <t>SBG00004/20078164</t>
  </si>
  <si>
    <t>SRI TOKO</t>
  </si>
  <si>
    <t>DEPAN TK.ANANG BLOK TENGAH</t>
  </si>
  <si>
    <t>SBG00004/20085701</t>
  </si>
  <si>
    <t>RTM PUTRI</t>
  </si>
  <si>
    <t>JL. UBRUG JATILUHUR RT 07/13 SBLM PABRIK TAROKO JATILUHUR PURWAKARTA</t>
  </si>
  <si>
    <t>SBG00004/20078242</t>
  </si>
  <si>
    <t>TOKO TILU GEUNEUP (36)</t>
  </si>
  <si>
    <t>JL RAYA CITALANG DEPAN PAK KUSNO PWK</t>
  </si>
  <si>
    <t>SBG00004/20078397</t>
  </si>
  <si>
    <t>TIGA PUTRI TOKO</t>
  </si>
  <si>
    <t>PS.ANYAR SUKATANI BLOK B 81 PURWAKARTA</t>
  </si>
  <si>
    <t>SBG00004/20081404</t>
  </si>
  <si>
    <t>H. NASUHA / ANAS</t>
  </si>
  <si>
    <t>PSR. INPRES PAMANUKAN, BLOK BERAS</t>
  </si>
  <si>
    <t>SBG00004/20084900</t>
  </si>
  <si>
    <t>UDA UMRAN</t>
  </si>
  <si>
    <t>PS.PURWADADI BLOK BELAKANG DEPAN KOSASIH</t>
  </si>
  <si>
    <t>SBG00004/20082385</t>
  </si>
  <si>
    <t>H. HIDAYAT</t>
  </si>
  <si>
    <t>PSR. PAGADEN</t>
  </si>
  <si>
    <t>SBG00004/20078457</t>
  </si>
  <si>
    <t>TK. NAURA</t>
  </si>
  <si>
    <t>PASAWAHAN CIHUNI DEKAT GANG BENTENG SETELAH TK. SINAR JAYA</t>
  </si>
  <si>
    <t>SBG00004/20078213</t>
  </si>
  <si>
    <t>EKA MUNJUL</t>
  </si>
  <si>
    <t>KP.CISELANG NO.2 MUNJUL STLH MAMAH DILA PURWAKARTA</t>
  </si>
  <si>
    <t>SBG00004/20078200</t>
  </si>
  <si>
    <t>SENANG HATI</t>
  </si>
  <si>
    <t>JL INDUSTRI - CURUG NO 69 HEGARMANAH</t>
  </si>
  <si>
    <t>SBG00004/20078270</t>
  </si>
  <si>
    <t>H. OMI</t>
  </si>
  <si>
    <t>PS.CIASEM BLOK C 1</t>
  </si>
  <si>
    <t>SBG00004/20082375</t>
  </si>
  <si>
    <t>H. NANA/HJ.ESIH</t>
  </si>
  <si>
    <t>SBG00004/20078220</t>
  </si>
  <si>
    <t>NABILA/BP.AMIN</t>
  </si>
  <si>
    <t>PERUM DIAN ANYAR</t>
  </si>
  <si>
    <t>SBG00004/20083141</t>
  </si>
  <si>
    <t>CALING PUTRA</t>
  </si>
  <si>
    <t>DUSUN KRANJAN RT 13 RW 05 PANTURA SUBANG</t>
  </si>
  <si>
    <t>SBG00004/20083207</t>
  </si>
  <si>
    <t>PASAR PEGADEN</t>
  </si>
  <si>
    <t>SBG00004/20083892</t>
  </si>
  <si>
    <t>JL TANJUNG GARUT RT 5/2 D KERTA MUKTI - PURWAKARTA</t>
  </si>
  <si>
    <t>SBG00004/20085115</t>
  </si>
  <si>
    <t>PSR. CIPUNAGARA, SAMPING TK TANTI</t>
  </si>
  <si>
    <t>SBG00004/20078177</t>
  </si>
  <si>
    <t>SAPUTRA TOKO</t>
  </si>
  <si>
    <t>BOJONG TERMINAL PURWAKARTA</t>
  </si>
  <si>
    <t>SBG00004/20078310</t>
  </si>
  <si>
    <t>NINA BOBO</t>
  </si>
  <si>
    <t>JL TRUNTUM DS KALENTAMBO PUSAKA NEGARA</t>
  </si>
  <si>
    <t>SBG00004/20078154</t>
  </si>
  <si>
    <t>PIPIN</t>
  </si>
  <si>
    <t>JL.RY.PASAWAHAN SETELAH TK.PUTRA JEMBAR DEPAN KANTOR POS PASAWAHAN</t>
  </si>
  <si>
    <t>SBG00004/20078228</t>
  </si>
  <si>
    <t>TOKO BP NENDA</t>
  </si>
  <si>
    <t>PASAR SENEN DEPAN JALAN RAYA</t>
  </si>
  <si>
    <t>SBG00004/20078469</t>
  </si>
  <si>
    <t>H. UWAS</t>
  </si>
  <si>
    <t>JL INDOSIAR SETELAH TK H MIMIN CIBUNGUR</t>
  </si>
  <si>
    <t>SBG00004/20078278</t>
  </si>
  <si>
    <t>PS.KALIJATI BLOK D DEKAT PEMBUANGAN SAMPAH</t>
  </si>
  <si>
    <t>SBG00004/20078065</t>
  </si>
  <si>
    <t>GRETS</t>
  </si>
  <si>
    <t>JL LEGOK SARI, CISOMANG - PLERED</t>
  </si>
  <si>
    <t>SBG00004/10044571</t>
  </si>
  <si>
    <t>SBG00004/20078149</t>
  </si>
  <si>
    <t>JL. WANAYASA PRAPATAN (DPN APOTIK BAROKAH)</t>
  </si>
  <si>
    <t>SBG00004/20078152</t>
  </si>
  <si>
    <t>PSR.WANAYASA BLOK U 13 BELAKANG TOKO ADIFA</t>
  </si>
  <si>
    <t>SBG00004/10042114</t>
  </si>
  <si>
    <t>TOKMA CADIKA</t>
  </si>
  <si>
    <t>JL. MT HARYONO RT.02/20 KEL. CIGADUNG, CADIKA - SUBANG</t>
  </si>
  <si>
    <t>SBG00004/20081504</t>
  </si>
  <si>
    <t>JLN VETERAN DEPAN KANTOR POLISI MILITER PURWAKARTA</t>
  </si>
  <si>
    <t>SBG00004/20080698</t>
  </si>
  <si>
    <t>ANTO TOKO</t>
  </si>
  <si>
    <t>PSR. PANJANG. DEKAT MASJID</t>
  </si>
  <si>
    <t>SBG00004/20078244</t>
  </si>
  <si>
    <t>PS. PLERED DEPAN MASJID BAITUROHIM PURWAKARTA</t>
  </si>
  <si>
    <t>SBG00004/20078215</t>
  </si>
  <si>
    <t>JL.JEND.A.YANI NO.163, CIPAISAN</t>
  </si>
  <si>
    <t>SBG00004/20078218</t>
  </si>
  <si>
    <t>JL.RY CIBUNGUR SARI PURWAKARTA SAMPING PT.IL JIN SUN</t>
  </si>
  <si>
    <t>SBG00004/20078195</t>
  </si>
  <si>
    <t>DINI/H.MAMAT TOKO</t>
  </si>
  <si>
    <t>PS.AYAM DKT IDAH PLERED</t>
  </si>
  <si>
    <t>SBG00004/20078252</t>
  </si>
  <si>
    <t>PS.PABUARAN SAMPING MINI FOTO</t>
  </si>
  <si>
    <t>SBG00004/10017719</t>
  </si>
  <si>
    <t>JAKA TOKO</t>
  </si>
  <si>
    <t>JL.CEMPAKA PERTIGAAN DEPAN TK.BUDI PURWAKARTA</t>
  </si>
  <si>
    <t>SBG00004/20083135</t>
  </si>
  <si>
    <t>JL. KUMPAI KASO MALANG, SETELAH PERKEBUNAN SAWIT KUMPAI</t>
  </si>
  <si>
    <t>SBG00004/20078430</t>
  </si>
  <si>
    <t>ELMAFA</t>
  </si>
  <si>
    <t>PASAR SENEN SAMPING TK MANSUR</t>
  </si>
  <si>
    <t>SBG00004/20083164</t>
  </si>
  <si>
    <t>JLN CIBODAS KOPO RT.05/02 CIBODAS</t>
  </si>
  <si>
    <t>SBG00004/20078263</t>
  </si>
  <si>
    <t>DEMAS TOKO</t>
  </si>
  <si>
    <t>PS.BARU SUBANG BLOK 2 DEKAT ALPI PLASTIK BLK.NENI</t>
  </si>
  <si>
    <t>SBG00004/20080659</t>
  </si>
  <si>
    <t>H. A.SALAM</t>
  </si>
  <si>
    <t>JL PRAMUKA JATILUHUR DS CILEGONG RT 11/2</t>
  </si>
  <si>
    <t>SBG00004/20078172</t>
  </si>
  <si>
    <t>ADE KUE</t>
  </si>
  <si>
    <t>PS.BOJONG DEPAN PS.DOMBA PURWAKARTA</t>
  </si>
  <si>
    <t>SBG00004/20085338</t>
  </si>
  <si>
    <t>PSR. PAGADEN BLOK F 101, DKT TK. YULI</t>
  </si>
  <si>
    <t>SBG00004/20078214</t>
  </si>
  <si>
    <t>MUBAROK</t>
  </si>
  <si>
    <t>PS. REBO BLOK C2 NO.44 SAMPINGTK.UWOH</t>
  </si>
  <si>
    <t>SBG00004/20078150</t>
  </si>
  <si>
    <t>PS.SENEN BLOK B C 11 DEPAN TK.H.ENENG PURWAKARTA</t>
  </si>
  <si>
    <t>SBG00004/20078182</t>
  </si>
  <si>
    <t>JL.A.YANI NO.12 SBLH H.SAID PURWAKARTA</t>
  </si>
  <si>
    <t>SBG00004/20078248</t>
  </si>
  <si>
    <t>ROSAD</t>
  </si>
  <si>
    <t>JLN.RAYA WANAYASA LEGOK HUNI TARINGGUL</t>
  </si>
  <si>
    <t>SBG00004/20078226</t>
  </si>
  <si>
    <t>JL PRAMUKA NO 10 JATILUHUR PWK</t>
  </si>
  <si>
    <t>SBG00004/20078287</t>
  </si>
  <si>
    <t>PARNA</t>
  </si>
  <si>
    <t>PS.CIPEUNDEUY BLK GOLIONG/ WAHYU ASIH</t>
  </si>
  <si>
    <t>SBG00004/10042118</t>
  </si>
  <si>
    <t>SBG00004/20078480</t>
  </si>
  <si>
    <t>TOKO ARIF</t>
  </si>
  <si>
    <t>PASAR SIMPANG PURWAKARTA BELAKANG TOKO UDIN</t>
  </si>
  <si>
    <t>SBG00004/20078371</t>
  </si>
  <si>
    <t>ENDA TOKO</t>
  </si>
  <si>
    <t>JLN.RAYA BUNGUR SARI CIBENING BELAKANG TK.RAHAYU</t>
  </si>
  <si>
    <t>SBG00004/20078178</t>
  </si>
  <si>
    <t>REREN TOKO</t>
  </si>
  <si>
    <t>PS.BOJONG SAMPING FARHAN</t>
  </si>
  <si>
    <t>SBG00004/20078077</t>
  </si>
  <si>
    <t>KP. CIKAO II RT09, RW04 CIAKO BANDUNG JATILUHUR - PWK</t>
  </si>
  <si>
    <t>SBG00004/20078473</t>
  </si>
  <si>
    <t>TK AWAN</t>
  </si>
  <si>
    <t>UD SUKAATI TIMUR RT 013/003 JOMIN TIMUR</t>
  </si>
  <si>
    <t>SBG00004/20078179</t>
  </si>
  <si>
    <t>ZAENUDIN</t>
  </si>
  <si>
    <t>DEPAN KECAMATAN DARANGDAN</t>
  </si>
  <si>
    <t>SBG00004/20078039</t>
  </si>
  <si>
    <t>DADANG PLASTIK</t>
  </si>
  <si>
    <t>JL CIBOGO DEPAN DEALER YAMAHA SAMPING TOKO HIDAYAH</t>
  </si>
  <si>
    <t>SBG00004/20078355</t>
  </si>
  <si>
    <t>DASTAM</t>
  </si>
  <si>
    <t>CIASEM BLOK B NO.7 SAMPING SAPNAH</t>
  </si>
  <si>
    <t>SBG00004/20077984</t>
  </si>
  <si>
    <t>H. AFANDI</t>
  </si>
  <si>
    <t>JL.RY CIBOGA HILIR PLERED</t>
  </si>
  <si>
    <t>SBG00004/20078192</t>
  </si>
  <si>
    <t>USTAD ADE</t>
  </si>
  <si>
    <t>JL.PURNAWARMAN DEPAN PINTU MASUK STADION PURWAKARTA</t>
  </si>
  <si>
    <t>SBG00004/10042116</t>
  </si>
  <si>
    <t>SBG00004/20078383</t>
  </si>
  <si>
    <t>KEKEN</t>
  </si>
  <si>
    <t>PS.TARINGGUL DPN KARYA LAKSANA</t>
  </si>
  <si>
    <t>SBG00004/10042119</t>
  </si>
  <si>
    <t>SBG00004/20078166</t>
  </si>
  <si>
    <t>JL.CILALAWI STLH PS.CILALAWI</t>
  </si>
  <si>
    <t>SBG00004/20078436</t>
  </si>
  <si>
    <t>TOKO JANI</t>
  </si>
  <si>
    <t>MARGA PUSAKA DS.MARGASARI PESAWAHAN</t>
  </si>
  <si>
    <t>SBG00004/20078281</t>
  </si>
  <si>
    <t>PS.CIPENDEUY BLOK A NO.90</t>
  </si>
  <si>
    <t>SBG00004/20078157</t>
  </si>
  <si>
    <t>NANDANG</t>
  </si>
  <si>
    <t>PS.BOJONG BLOK F 8 PURWAKARTA</t>
  </si>
  <si>
    <t>SBG00004/20078155</t>
  </si>
  <si>
    <t>PERUM BUANA INDAH BLOK A NO.34 PURWAKARTA</t>
  </si>
  <si>
    <t>SBG00004/20078298</t>
  </si>
  <si>
    <t>PS.PURWADADI BLK.TK.PURNAMA DEKAT ATENG</t>
  </si>
  <si>
    <t>SBG00004/20084229</t>
  </si>
  <si>
    <t>TK IWA</t>
  </si>
  <si>
    <t>BELAKANG SMP 1 PAGADEN, MASUK GG DR FAJAR PLASTIK</t>
  </si>
  <si>
    <t>SBG00004/20078443</t>
  </si>
  <si>
    <t>LAKSANA MAJU/ UJANG OJIK</t>
  </si>
  <si>
    <t>KP. KRAJAN 01/01 TARINGGUL TONGGOH WANAYASA</t>
  </si>
  <si>
    <t>SBG00004/20078223</t>
  </si>
  <si>
    <t>WALANGI JAYA</t>
  </si>
  <si>
    <t>JL.IPIK GANDA MANAH DEPAN SMESCO MART</t>
  </si>
  <si>
    <t>SBG00004/20087362</t>
  </si>
  <si>
    <t>KAISYA, TOKO</t>
  </si>
  <si>
    <t>DUSUN KARANG MULYA, CIASEM. STLH TOKO BERAS</t>
  </si>
  <si>
    <t>SBG00004/20078262</t>
  </si>
  <si>
    <t>ALPI</t>
  </si>
  <si>
    <t>PS.BARU SUBANG BLOK Z.F</t>
  </si>
  <si>
    <t>SBG00004/20078011</t>
  </si>
  <si>
    <t>HILMAN PLASTIK</t>
  </si>
  <si>
    <t>PSR CITEKO BELAKANG GUGUN/IBU TUTI</t>
  </si>
  <si>
    <t>SBG00004/20080480</t>
  </si>
  <si>
    <t>TK ENDE</t>
  </si>
  <si>
    <t>PS KASOMALANG SAMPING PUSKESMAS SUBANG</t>
  </si>
  <si>
    <t>SBG00004/20082861</t>
  </si>
  <si>
    <t>JL. DUSUN BABAKAN MAJA, CIASEM TENGAH, DUKUH CIASEM</t>
  </si>
  <si>
    <t>SBG00004/20078025</t>
  </si>
  <si>
    <t>TK BAYU 2</t>
  </si>
  <si>
    <t>JL BABAKAN CIKAO DEKAT BANK BRI CIKAO PURWAKARTA</t>
  </si>
  <si>
    <t>SBG00004/20085643</t>
  </si>
  <si>
    <t>PS. KASOMALANG BELAKANG TERMINAL SUBANG</t>
  </si>
  <si>
    <t>SBG00004/20078221</t>
  </si>
  <si>
    <t>JAWA/IBU PAIDI TOKO</t>
  </si>
  <si>
    <t>DEPAN KANTOR KECAMATAN PLERED NO.6D</t>
  </si>
  <si>
    <t>SBG00004/20078153</t>
  </si>
  <si>
    <t>PS CILALAWI BLOCK DPN PWK PLERED</t>
  </si>
  <si>
    <t>SBG00004/20078321</t>
  </si>
  <si>
    <t>JL. SILUMAN DEKAT PUSKESMAS PABUARAN, SUBANG</t>
  </si>
  <si>
    <t>SBG00004/20078357</t>
  </si>
  <si>
    <t>HJ. NUNUNG</t>
  </si>
  <si>
    <t>PS. CIASEM BELAKANG, DEPAN TOKO H. ELY SUBANG</t>
  </si>
  <si>
    <t>SBG00004/10042117</t>
  </si>
  <si>
    <t>JL RAYA PAGADEN RT.19/RW/05 KP.RANCA BANGO, PAGADEN - SUBANG</t>
  </si>
  <si>
    <t>SBG00004/20078181</t>
  </si>
  <si>
    <t>PSR REBO BLOK C NO 18</t>
  </si>
  <si>
    <t>SBG00004/20078222</t>
  </si>
  <si>
    <t>AHMAD TT TOKO</t>
  </si>
  <si>
    <t>PS.PLERED SAMPING HEGAR MANDIRI</t>
  </si>
  <si>
    <t>SBG00004/20078284</t>
  </si>
  <si>
    <t>ALIT TELOR</t>
  </si>
  <si>
    <t>PS. CIASEM BLOK B3B</t>
  </si>
  <si>
    <t>SBG00004/20081925</t>
  </si>
  <si>
    <t>M M (WULANSARI)</t>
  </si>
  <si>
    <t>JL. TRSN SUBANG CIKAMURANG, BLOK CICADAS</t>
  </si>
  <si>
    <t>SBG00004/20082932</t>
  </si>
  <si>
    <t>KO AFU</t>
  </si>
  <si>
    <t>PSR. PANJANG,STLH AICHEN</t>
  </si>
  <si>
    <t>SBG00004/20078528</t>
  </si>
  <si>
    <t>TOKO KHANZA 2</t>
  </si>
  <si>
    <t>KP. TANJUNG GARUT RT 02/ 01 CIJUNTI PURWAKARTA DPN TOKO HARAPAN JAYA</t>
  </si>
  <si>
    <t>SBG00004/20078232</t>
  </si>
  <si>
    <t>UD KENCANA BERKAH</t>
  </si>
  <si>
    <t>PASAR INDUK CIKOPO BLOK D1 PURWAKARTA</t>
  </si>
  <si>
    <t>SBG00004/20082511</t>
  </si>
  <si>
    <t>TOKO MANGGALA</t>
  </si>
  <si>
    <t>PSR. CAGAK, DEPAN TERMINAL</t>
  </si>
  <si>
    <t>SBG00004/20083734</t>
  </si>
  <si>
    <t>KP. CITALATUG RT 10/05 SAGALA HERANG SUBANG</t>
  </si>
  <si>
    <t>SBG00004/20078162</t>
  </si>
  <si>
    <t>PS.AYAM DEPAN IBU WARTINI</t>
  </si>
  <si>
    <t>SBG00004/20078188</t>
  </si>
  <si>
    <t>RIHAN</t>
  </si>
  <si>
    <t>PS.REBO DEKAT TOKO HUSEN</t>
  </si>
  <si>
    <t>SBG00004/20086670</t>
  </si>
  <si>
    <t>JL.INDUSTRI SEBELUM TK.SUBUR MUKTI PURWAKARTA</t>
  </si>
  <si>
    <t>SBG00004/20078317</t>
  </si>
  <si>
    <t>RIZQI DUA PUTRA</t>
  </si>
  <si>
    <t>JL RAYA CIPENDEUY NO 8, CIPENDEUY DEPAN TK SAUDARA</t>
  </si>
  <si>
    <t>SBG00004/20082839</t>
  </si>
  <si>
    <t>DEPAN ALFA CIBOGO</t>
  </si>
  <si>
    <t>739509</t>
  </si>
  <si>
    <t>JL. H.B.SOEPARNO  RT.30 KEL.RAWA MAKMUR PALARAN</t>
  </si>
  <si>
    <t>571547</t>
  </si>
  <si>
    <t>JL. KARTINI TENGGARONG KOTA</t>
  </si>
  <si>
    <t>DATA  GROSIR  DISPLAY  TCA</t>
  </si>
  <si>
    <t>kompensasi TCA  (pcs)</t>
  </si>
  <si>
    <t>harga ( Rp )</t>
  </si>
  <si>
    <t>Total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</si>
</sst>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1" xfId="0" quotePrefix="1" applyBorder="1"/>
    <xf numFmtId="0" fontId="2" fillId="0" borderId="0" xfId="0" applyFont="1" applyAlignment="1">
      <alignment horizontal="center"/>
    </xf>
    <xf numFmtId="165" fontId="0" fillId="0" borderId="1" xfId="1" applyNumberFormat="1" applyFont="1" applyBorder="1"/>
    <xf numFmtId="0" fontId="4" fillId="0" borderId="2" xfId="0" applyFont="1" applyFill="1" applyBorder="1" applyAlignment="1">
      <alignment horizontal="right"/>
    </xf>
    <xf numFmtId="165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7439"/>
  <sheetViews>
    <sheetView zoomScale="75" zoomScaleNormal="75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J2" sqref="J2"/>
    </sheetView>
  </sheetViews>
  <sheetFormatPr defaultRowHeight="15" x14ac:dyDescent="0.25"/>
  <cols>
    <col min="1" max="1" width="21" customWidth="1"/>
    <col min="2" max="2" width="10.42578125" customWidth="1"/>
    <col min="3" max="3" width="10.5703125" customWidth="1"/>
    <col min="4" max="4" width="10.85546875" customWidth="1"/>
    <col min="5" max="5" width="43.5703125" customWidth="1"/>
    <col min="6" max="6" width="67.28515625" customWidth="1"/>
    <col min="7" max="9" width="10.42578125" customWidth="1"/>
    <col min="10" max="10" width="13.28515625" customWidth="1"/>
    <col min="11" max="13" width="10.42578125" customWidth="1"/>
    <col min="14" max="14" width="11.5703125" customWidth="1"/>
    <col min="15" max="23" width="16.85546875" customWidth="1"/>
    <col min="24" max="24" width="18.85546875" customWidth="1"/>
    <col min="25" max="25" width="18.7109375" customWidth="1"/>
    <col min="26" max="35" width="16.85546875" customWidth="1"/>
    <col min="36" max="36" width="18.85546875" bestFit="1" customWidth="1"/>
    <col min="37" max="37" width="18.7109375" bestFit="1" customWidth="1"/>
  </cols>
  <sheetData>
    <row r="1" spans="1:10" ht="18.75" x14ac:dyDescent="0.3">
      <c r="A1" s="1" t="s">
        <v>0</v>
      </c>
    </row>
    <row r="2" spans="1:10" x14ac:dyDescent="0.25">
      <c r="A2" s="2" t="s">
        <v>1</v>
      </c>
      <c r="B2" s="2" t="s">
        <v>2</v>
      </c>
    </row>
    <row r="4" spans="1:10" x14ac:dyDescent="0.25">
      <c r="A4" s="2" t="s">
        <v>3</v>
      </c>
      <c r="B4" s="2"/>
      <c r="C4" s="2"/>
      <c r="D4" s="2"/>
      <c r="E4" s="2"/>
      <c r="F4" s="2"/>
      <c r="G4" s="2" t="s">
        <v>4</v>
      </c>
      <c r="H4" s="2"/>
      <c r="I4" s="2"/>
      <c r="J4" s="2"/>
    </row>
    <row r="5" spans="1:10" x14ac:dyDescent="0.25">
      <c r="A5" s="2" t="s">
        <v>5</v>
      </c>
      <c r="B5" s="2" t="s">
        <v>6</v>
      </c>
      <c r="C5" s="2" t="s">
        <v>9</v>
      </c>
      <c r="D5" s="2" t="s">
        <v>7</v>
      </c>
      <c r="E5" s="2" t="s">
        <v>8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</row>
    <row r="6" spans="1:10" hidden="1" x14ac:dyDescent="0.25">
      <c r="A6" s="2" t="s">
        <v>15</v>
      </c>
      <c r="B6" s="2" t="s">
        <v>16</v>
      </c>
      <c r="C6" s="2" t="s">
        <v>19</v>
      </c>
      <c r="D6" s="2" t="s">
        <v>17</v>
      </c>
      <c r="E6" s="2" t="s">
        <v>18</v>
      </c>
      <c r="F6" s="2" t="s">
        <v>20</v>
      </c>
      <c r="G6" s="3">
        <v>400</v>
      </c>
      <c r="H6" s="3">
        <v>700</v>
      </c>
      <c r="I6" s="3">
        <v>300</v>
      </c>
      <c r="J6" s="3">
        <v>1400</v>
      </c>
    </row>
    <row r="7" spans="1:10" hidden="1" x14ac:dyDescent="0.25">
      <c r="A7" s="2"/>
      <c r="B7" s="2"/>
      <c r="C7" s="2" t="s">
        <v>19</v>
      </c>
      <c r="D7" s="2" t="s">
        <v>21</v>
      </c>
      <c r="E7" s="2" t="s">
        <v>22</v>
      </c>
      <c r="F7" s="2" t="s">
        <v>23</v>
      </c>
      <c r="G7" s="3">
        <v>350</v>
      </c>
      <c r="H7" s="3">
        <v>463</v>
      </c>
      <c r="I7" s="3">
        <v>400</v>
      </c>
      <c r="J7" s="3">
        <v>1213</v>
      </c>
    </row>
    <row r="8" spans="1:10" hidden="1" x14ac:dyDescent="0.25">
      <c r="A8" s="2"/>
      <c r="B8" s="2"/>
      <c r="C8" s="2" t="s">
        <v>19</v>
      </c>
      <c r="D8" s="2" t="s">
        <v>24</v>
      </c>
      <c r="E8" s="2" t="s">
        <v>25</v>
      </c>
      <c r="F8" s="2" t="s">
        <v>26</v>
      </c>
      <c r="G8" s="3">
        <v>349.88888900000001</v>
      </c>
      <c r="H8" s="3">
        <v>397.77777800000001</v>
      </c>
      <c r="I8" s="3">
        <v>396.11111299999999</v>
      </c>
      <c r="J8" s="3">
        <v>1143.7777799999999</v>
      </c>
    </row>
    <row r="9" spans="1:10" hidden="1" x14ac:dyDescent="0.25">
      <c r="A9" s="2"/>
      <c r="B9" s="2"/>
      <c r="C9" s="2"/>
      <c r="D9" s="2"/>
      <c r="E9" s="2"/>
      <c r="F9" s="2" t="s">
        <v>27</v>
      </c>
      <c r="G9" s="3">
        <v>5</v>
      </c>
      <c r="H9" s="3">
        <v>15</v>
      </c>
      <c r="I9" s="3"/>
      <c r="J9" s="3">
        <v>20</v>
      </c>
    </row>
    <row r="10" spans="1:10" hidden="1" x14ac:dyDescent="0.25">
      <c r="A10" s="2"/>
      <c r="B10" s="2"/>
      <c r="C10" s="2"/>
      <c r="D10" s="2"/>
      <c r="E10" s="2"/>
      <c r="F10" s="2" t="s">
        <v>28</v>
      </c>
      <c r="G10" s="3">
        <v>10</v>
      </c>
      <c r="H10" s="3">
        <v>10</v>
      </c>
      <c r="I10" s="3">
        <v>10</v>
      </c>
      <c r="J10" s="3">
        <v>30</v>
      </c>
    </row>
    <row r="11" spans="1:10" hidden="1" x14ac:dyDescent="0.25">
      <c r="A11" s="2"/>
      <c r="B11" s="2"/>
      <c r="C11" s="2" t="s">
        <v>19</v>
      </c>
      <c r="D11" s="2" t="s">
        <v>29</v>
      </c>
      <c r="E11" s="2" t="s">
        <v>30</v>
      </c>
      <c r="F11" s="2" t="s">
        <v>31</v>
      </c>
      <c r="G11" s="3">
        <v>223.77777800000001</v>
      </c>
      <c r="H11" s="3">
        <v>486.50000299999999</v>
      </c>
      <c r="I11" s="3">
        <v>303.36111199999999</v>
      </c>
      <c r="J11" s="3">
        <v>1013.6388930000001</v>
      </c>
    </row>
    <row r="12" spans="1:10" hidden="1" x14ac:dyDescent="0.25">
      <c r="A12" s="2"/>
      <c r="B12" s="2"/>
      <c r="C12" s="2" t="s">
        <v>19</v>
      </c>
      <c r="D12" s="2" t="s">
        <v>32</v>
      </c>
      <c r="E12" s="2" t="s">
        <v>33</v>
      </c>
      <c r="F12" s="2" t="s">
        <v>34</v>
      </c>
      <c r="G12" s="3">
        <v>200</v>
      </c>
      <c r="H12" s="3">
        <v>248.88888900000001</v>
      </c>
      <c r="I12" s="3">
        <v>200</v>
      </c>
      <c r="J12" s="3">
        <v>648.88888900000006</v>
      </c>
    </row>
    <row r="13" spans="1:10" hidden="1" x14ac:dyDescent="0.25">
      <c r="A13" s="2"/>
      <c r="B13" s="2"/>
      <c r="C13" s="2" t="s">
        <v>19</v>
      </c>
      <c r="D13" s="2" t="s">
        <v>35</v>
      </c>
      <c r="E13" s="2" t="s">
        <v>36</v>
      </c>
      <c r="F13" s="2" t="s">
        <v>37</v>
      </c>
      <c r="G13" s="3">
        <v>227</v>
      </c>
      <c r="H13" s="3">
        <v>300</v>
      </c>
      <c r="I13" s="3">
        <v>99</v>
      </c>
      <c r="J13" s="3">
        <v>626</v>
      </c>
    </row>
    <row r="14" spans="1:10" hidden="1" x14ac:dyDescent="0.25">
      <c r="A14" s="2"/>
      <c r="B14" s="2"/>
      <c r="C14" s="2" t="s">
        <v>19</v>
      </c>
      <c r="D14" s="2" t="s">
        <v>38</v>
      </c>
      <c r="E14" s="2" t="s">
        <v>39</v>
      </c>
      <c r="F14" s="2" t="s">
        <v>40</v>
      </c>
      <c r="G14" s="3">
        <v>-5.055555</v>
      </c>
      <c r="H14" s="3">
        <v>300</v>
      </c>
      <c r="I14" s="3">
        <v>325</v>
      </c>
      <c r="J14" s="3">
        <v>619.94444499999997</v>
      </c>
    </row>
    <row r="15" spans="1:10" hidden="1" x14ac:dyDescent="0.25">
      <c r="A15" s="2"/>
      <c r="B15" s="2"/>
      <c r="C15" s="2" t="s">
        <v>19</v>
      </c>
      <c r="D15" s="2" t="s">
        <v>41</v>
      </c>
      <c r="E15" s="2" t="s">
        <v>42</v>
      </c>
      <c r="F15" s="2" t="s">
        <v>43</v>
      </c>
      <c r="G15" s="3">
        <v>433.027782</v>
      </c>
      <c r="H15" s="3">
        <v>-2.4722219999999999</v>
      </c>
      <c r="I15" s="3">
        <v>174.41667200000003</v>
      </c>
      <c r="J15" s="3">
        <v>604.97223200000008</v>
      </c>
    </row>
    <row r="16" spans="1:10" hidden="1" x14ac:dyDescent="0.25">
      <c r="A16" s="2"/>
      <c r="B16" s="2"/>
      <c r="C16" s="2" t="s">
        <v>19</v>
      </c>
      <c r="D16" s="2" t="s">
        <v>44</v>
      </c>
      <c r="E16" s="2" t="s">
        <v>45</v>
      </c>
      <c r="F16" s="2" t="s">
        <v>46</v>
      </c>
      <c r="G16" s="3">
        <v>230</v>
      </c>
      <c r="H16" s="3">
        <v>248</v>
      </c>
      <c r="I16" s="3">
        <v>100</v>
      </c>
      <c r="J16" s="3">
        <v>578</v>
      </c>
    </row>
    <row r="17" spans="1:10" hidden="1" x14ac:dyDescent="0.25">
      <c r="A17" s="2"/>
      <c r="B17" s="2"/>
      <c r="C17" s="2" t="s">
        <v>19</v>
      </c>
      <c r="D17" s="2" t="s">
        <v>47</v>
      </c>
      <c r="E17" s="2" t="s">
        <v>48</v>
      </c>
      <c r="F17" s="2" t="s">
        <v>49</v>
      </c>
      <c r="G17" s="3">
        <v>250</v>
      </c>
      <c r="H17" s="3">
        <v>298.91666700000002</v>
      </c>
      <c r="I17" s="3"/>
      <c r="J17" s="3">
        <v>548.91666699999996</v>
      </c>
    </row>
    <row r="18" spans="1:10" hidden="1" x14ac:dyDescent="0.25">
      <c r="A18" s="2"/>
      <c r="B18" s="2"/>
      <c r="C18" s="2" t="s">
        <v>19</v>
      </c>
      <c r="D18" s="2" t="s">
        <v>50</v>
      </c>
      <c r="E18" s="2" t="s">
        <v>51</v>
      </c>
      <c r="F18" s="2" t="s">
        <v>52</v>
      </c>
      <c r="G18" s="3">
        <v>242.61111400000004</v>
      </c>
      <c r="H18" s="3">
        <v>159.83333500000001</v>
      </c>
      <c r="I18" s="3">
        <v>137.86112000000003</v>
      </c>
      <c r="J18" s="3">
        <v>540.30556900000011</v>
      </c>
    </row>
    <row r="19" spans="1:10" hidden="1" x14ac:dyDescent="0.25">
      <c r="A19" s="2"/>
      <c r="B19" s="2"/>
      <c r="C19" s="2" t="s">
        <v>19</v>
      </c>
      <c r="D19" s="2" t="s">
        <v>53</v>
      </c>
      <c r="E19" s="2" t="s">
        <v>54</v>
      </c>
      <c r="F19" s="2" t="s">
        <v>55</v>
      </c>
      <c r="G19" s="3">
        <v>100</v>
      </c>
      <c r="H19" s="3">
        <v>399</v>
      </c>
      <c r="I19" s="3">
        <v>0</v>
      </c>
      <c r="J19" s="3">
        <v>499</v>
      </c>
    </row>
    <row r="20" spans="1:10" hidden="1" x14ac:dyDescent="0.25">
      <c r="A20" s="2"/>
      <c r="B20" s="2"/>
      <c r="C20" s="2" t="s">
        <v>19</v>
      </c>
      <c r="D20" s="2" t="s">
        <v>56</v>
      </c>
      <c r="E20" s="2" t="s">
        <v>57</v>
      </c>
      <c r="F20" s="2" t="s">
        <v>58</v>
      </c>
      <c r="G20" s="3">
        <v>200</v>
      </c>
      <c r="H20" s="3">
        <v>250</v>
      </c>
      <c r="I20" s="3"/>
      <c r="J20" s="3">
        <v>450</v>
      </c>
    </row>
    <row r="21" spans="1:10" hidden="1" x14ac:dyDescent="0.25">
      <c r="A21" s="2"/>
      <c r="B21" s="2"/>
      <c r="C21" s="2" t="s">
        <v>19</v>
      </c>
      <c r="D21" s="2" t="s">
        <v>59</v>
      </c>
      <c r="E21" s="2" t="s">
        <v>60</v>
      </c>
      <c r="F21" s="2" t="s">
        <v>61</v>
      </c>
      <c r="G21" s="3">
        <v>200</v>
      </c>
      <c r="H21" s="3"/>
      <c r="I21" s="3">
        <v>202</v>
      </c>
      <c r="J21" s="3">
        <v>402</v>
      </c>
    </row>
    <row r="22" spans="1:10" hidden="1" x14ac:dyDescent="0.25">
      <c r="A22" s="2"/>
      <c r="B22" s="2"/>
      <c r="C22" s="2" t="s">
        <v>19</v>
      </c>
      <c r="D22" s="2" t="s">
        <v>62</v>
      </c>
      <c r="E22" s="2" t="s">
        <v>63</v>
      </c>
      <c r="F22" s="2" t="s">
        <v>64</v>
      </c>
      <c r="G22" s="3">
        <v>-0.38888800000000001</v>
      </c>
      <c r="H22" s="3">
        <v>400</v>
      </c>
      <c r="I22" s="3">
        <v>-3.0277769999999999</v>
      </c>
      <c r="J22" s="3">
        <v>396.58333499999998</v>
      </c>
    </row>
    <row r="23" spans="1:10" hidden="1" x14ac:dyDescent="0.25">
      <c r="A23" s="2"/>
      <c r="B23" s="2"/>
      <c r="C23" s="2" t="s">
        <v>19</v>
      </c>
      <c r="D23" s="2" t="s">
        <v>65</v>
      </c>
      <c r="E23" s="2" t="s">
        <v>66</v>
      </c>
      <c r="F23" s="2" t="s">
        <v>67</v>
      </c>
      <c r="G23" s="3">
        <v>129.38888900000001</v>
      </c>
      <c r="H23" s="3">
        <v>140</v>
      </c>
      <c r="I23" s="3">
        <v>124.777778</v>
      </c>
      <c r="J23" s="3">
        <v>394.16666700000002</v>
      </c>
    </row>
    <row r="24" spans="1:10" hidden="1" x14ac:dyDescent="0.25">
      <c r="A24" s="2"/>
      <c r="B24" s="2"/>
      <c r="C24" s="2" t="s">
        <v>19</v>
      </c>
      <c r="D24" s="2" t="s">
        <v>68</v>
      </c>
      <c r="E24" s="2" t="s">
        <v>69</v>
      </c>
      <c r="F24" s="2" t="s">
        <v>70</v>
      </c>
      <c r="G24" s="3">
        <v>129.805556</v>
      </c>
      <c r="H24" s="3">
        <v>100</v>
      </c>
      <c r="I24" s="3">
        <v>71.333332999999996</v>
      </c>
      <c r="J24" s="3">
        <v>301.13888900000001</v>
      </c>
    </row>
    <row r="25" spans="1:10" hidden="1" x14ac:dyDescent="0.25">
      <c r="A25" s="2"/>
      <c r="B25" s="2"/>
      <c r="C25" s="2" t="s">
        <v>19</v>
      </c>
      <c r="D25" s="2" t="s">
        <v>71</v>
      </c>
      <c r="E25" s="2" t="s">
        <v>72</v>
      </c>
      <c r="F25" s="2" t="s">
        <v>73</v>
      </c>
      <c r="G25" s="3">
        <v>50</v>
      </c>
      <c r="H25" s="3">
        <v>150</v>
      </c>
      <c r="I25" s="3">
        <v>99</v>
      </c>
      <c r="J25" s="3">
        <v>299</v>
      </c>
    </row>
    <row r="26" spans="1:10" hidden="1" x14ac:dyDescent="0.25">
      <c r="A26" s="2"/>
      <c r="B26" s="2"/>
      <c r="C26" s="2" t="s">
        <v>19</v>
      </c>
      <c r="D26" s="2" t="s">
        <v>74</v>
      </c>
      <c r="E26" s="2" t="s">
        <v>75</v>
      </c>
      <c r="F26" s="2" t="s">
        <v>76</v>
      </c>
      <c r="G26" s="3">
        <v>-1.2222219999999999</v>
      </c>
      <c r="H26" s="3">
        <v>200</v>
      </c>
      <c r="I26" s="3">
        <v>98</v>
      </c>
      <c r="J26" s="3">
        <v>296.77777800000001</v>
      </c>
    </row>
    <row r="27" spans="1:10" hidden="1" x14ac:dyDescent="0.25">
      <c r="A27" s="2"/>
      <c r="B27" s="2"/>
      <c r="C27" s="2" t="s">
        <v>19</v>
      </c>
      <c r="D27" s="2" t="s">
        <v>77</v>
      </c>
      <c r="E27" s="2" t="s">
        <v>78</v>
      </c>
      <c r="F27" s="2" t="s">
        <v>79</v>
      </c>
      <c r="G27" s="3">
        <v>100</v>
      </c>
      <c r="H27" s="3">
        <v>80</v>
      </c>
      <c r="I27" s="3">
        <v>100</v>
      </c>
      <c r="J27" s="3">
        <v>280</v>
      </c>
    </row>
    <row r="28" spans="1:10" hidden="1" x14ac:dyDescent="0.25">
      <c r="A28" s="2"/>
      <c r="B28" s="2"/>
      <c r="C28" s="2" t="s">
        <v>19</v>
      </c>
      <c r="D28" s="2" t="s">
        <v>80</v>
      </c>
      <c r="E28" s="2" t="s">
        <v>81</v>
      </c>
      <c r="F28" s="2" t="s">
        <v>82</v>
      </c>
      <c r="G28" s="3">
        <v>124.972223</v>
      </c>
      <c r="H28" s="3">
        <v>99.694445000000002</v>
      </c>
      <c r="I28" s="3">
        <v>50</v>
      </c>
      <c r="J28" s="3">
        <v>274.66666800000002</v>
      </c>
    </row>
    <row r="29" spans="1:10" hidden="1" x14ac:dyDescent="0.25">
      <c r="A29" s="2"/>
      <c r="B29" s="2"/>
      <c r="C29" s="2" t="s">
        <v>19</v>
      </c>
      <c r="D29" s="2" t="s">
        <v>83</v>
      </c>
      <c r="E29" s="2" t="s">
        <v>33</v>
      </c>
      <c r="F29" s="2" t="s">
        <v>84</v>
      </c>
      <c r="G29" s="3">
        <v>47.138888999999999</v>
      </c>
      <c r="H29" s="3">
        <v>191.305556</v>
      </c>
      <c r="I29" s="3"/>
      <c r="J29" s="3">
        <v>238.444445</v>
      </c>
    </row>
    <row r="30" spans="1:10" hidden="1" x14ac:dyDescent="0.25">
      <c r="A30" s="2"/>
      <c r="B30" s="2"/>
      <c r="C30" s="2" t="s">
        <v>19</v>
      </c>
      <c r="D30" s="2" t="s">
        <v>85</v>
      </c>
      <c r="E30" s="2" t="s">
        <v>86</v>
      </c>
      <c r="F30" s="2" t="s">
        <v>87</v>
      </c>
      <c r="G30" s="3">
        <v>75</v>
      </c>
      <c r="H30" s="3">
        <v>100</v>
      </c>
      <c r="I30" s="3">
        <v>50</v>
      </c>
      <c r="J30" s="3">
        <v>225</v>
      </c>
    </row>
    <row r="31" spans="1:10" hidden="1" x14ac:dyDescent="0.25">
      <c r="A31" s="2"/>
      <c r="B31" s="2"/>
      <c r="C31" s="2" t="s">
        <v>19</v>
      </c>
      <c r="D31" s="2" t="s">
        <v>88</v>
      </c>
      <c r="E31" s="2" t="s">
        <v>89</v>
      </c>
      <c r="F31" s="2" t="s">
        <v>90</v>
      </c>
      <c r="G31" s="3">
        <v>100</v>
      </c>
      <c r="H31" s="3"/>
      <c r="I31" s="3">
        <v>100</v>
      </c>
      <c r="J31" s="3">
        <v>200</v>
      </c>
    </row>
    <row r="32" spans="1:10" hidden="1" x14ac:dyDescent="0.25">
      <c r="A32" s="2"/>
      <c r="B32" s="2"/>
      <c r="C32" s="2" t="s">
        <v>19</v>
      </c>
      <c r="D32" s="2" t="s">
        <v>91</v>
      </c>
      <c r="E32" s="2" t="s">
        <v>92</v>
      </c>
      <c r="F32" s="2" t="s">
        <v>93</v>
      </c>
      <c r="G32" s="3"/>
      <c r="H32" s="3"/>
      <c r="I32" s="3">
        <v>200</v>
      </c>
      <c r="J32" s="3">
        <v>200</v>
      </c>
    </row>
    <row r="33" spans="1:10" hidden="1" x14ac:dyDescent="0.25">
      <c r="A33" s="2"/>
      <c r="B33" s="2"/>
      <c r="C33" s="2" t="s">
        <v>19</v>
      </c>
      <c r="D33" s="2" t="s">
        <v>94</v>
      </c>
      <c r="E33" s="2" t="s">
        <v>95</v>
      </c>
      <c r="F33" s="2" t="s">
        <v>96</v>
      </c>
      <c r="G33" s="3">
        <v>200</v>
      </c>
      <c r="H33" s="3"/>
      <c r="I33" s="3"/>
      <c r="J33" s="3">
        <v>200</v>
      </c>
    </row>
    <row r="34" spans="1:10" hidden="1" x14ac:dyDescent="0.25">
      <c r="A34" s="2"/>
      <c r="B34" s="2"/>
      <c r="C34" s="2" t="s">
        <v>19</v>
      </c>
      <c r="D34" s="2" t="s">
        <v>97</v>
      </c>
      <c r="E34" s="2" t="s">
        <v>98</v>
      </c>
      <c r="F34" s="2" t="s">
        <v>99</v>
      </c>
      <c r="G34" s="3">
        <v>85</v>
      </c>
      <c r="H34" s="3">
        <v>80</v>
      </c>
      <c r="I34" s="3">
        <v>30</v>
      </c>
      <c r="J34" s="3">
        <v>195</v>
      </c>
    </row>
    <row r="35" spans="1:10" hidden="1" x14ac:dyDescent="0.25">
      <c r="A35" s="2"/>
      <c r="B35" s="2"/>
      <c r="C35" s="2" t="s">
        <v>19</v>
      </c>
      <c r="D35" s="2" t="s">
        <v>100</v>
      </c>
      <c r="E35" s="2" t="s">
        <v>101</v>
      </c>
      <c r="F35" s="2" t="s">
        <v>102</v>
      </c>
      <c r="G35" s="3">
        <v>8.5833329999999997</v>
      </c>
      <c r="H35" s="3"/>
      <c r="I35" s="3">
        <v>183.33333299999998</v>
      </c>
      <c r="J35" s="3">
        <v>191.91666599999999</v>
      </c>
    </row>
    <row r="36" spans="1:10" hidden="1" x14ac:dyDescent="0.25">
      <c r="A36" s="2"/>
      <c r="B36" s="2"/>
      <c r="C36" s="2" t="s">
        <v>19</v>
      </c>
      <c r="D36" s="2" t="s">
        <v>103</v>
      </c>
      <c r="E36" s="2" t="s">
        <v>104</v>
      </c>
      <c r="F36" s="2" t="s">
        <v>105</v>
      </c>
      <c r="G36" s="3">
        <v>70</v>
      </c>
      <c r="H36" s="3">
        <v>30</v>
      </c>
      <c r="I36" s="3">
        <v>85</v>
      </c>
      <c r="J36" s="3">
        <v>185</v>
      </c>
    </row>
    <row r="37" spans="1:10" hidden="1" x14ac:dyDescent="0.25">
      <c r="A37" s="2"/>
      <c r="B37" s="2"/>
      <c r="C37" s="2" t="s">
        <v>19</v>
      </c>
      <c r="D37" s="2" t="s">
        <v>106</v>
      </c>
      <c r="E37" s="2" t="s">
        <v>107</v>
      </c>
      <c r="F37" s="2" t="s">
        <v>108</v>
      </c>
      <c r="G37" s="3">
        <v>86.666666000000006</v>
      </c>
      <c r="H37" s="3">
        <v>60</v>
      </c>
      <c r="I37" s="3">
        <v>35</v>
      </c>
      <c r="J37" s="3">
        <v>181.66666600000002</v>
      </c>
    </row>
    <row r="38" spans="1:10" hidden="1" x14ac:dyDescent="0.25">
      <c r="A38" s="2"/>
      <c r="B38" s="2"/>
      <c r="C38" s="2" t="s">
        <v>19</v>
      </c>
      <c r="D38" s="2" t="s">
        <v>109</v>
      </c>
      <c r="E38" s="2" t="s">
        <v>110</v>
      </c>
      <c r="F38" s="2" t="s">
        <v>111</v>
      </c>
      <c r="G38" s="3">
        <v>75</v>
      </c>
      <c r="H38" s="3">
        <v>75</v>
      </c>
      <c r="I38" s="3">
        <v>25</v>
      </c>
      <c r="J38" s="3">
        <v>175</v>
      </c>
    </row>
    <row r="39" spans="1:10" hidden="1" x14ac:dyDescent="0.25">
      <c r="A39" s="2"/>
      <c r="B39" s="2"/>
      <c r="C39" s="2" t="s">
        <v>19</v>
      </c>
      <c r="D39" s="2" t="s">
        <v>112</v>
      </c>
      <c r="E39" s="2" t="s">
        <v>113</v>
      </c>
      <c r="F39" s="2" t="s">
        <v>114</v>
      </c>
      <c r="G39" s="3">
        <v>50</v>
      </c>
      <c r="H39" s="3"/>
      <c r="I39" s="3">
        <v>119.722223</v>
      </c>
      <c r="J39" s="3">
        <v>169.72222299999999</v>
      </c>
    </row>
    <row r="40" spans="1:10" hidden="1" x14ac:dyDescent="0.25">
      <c r="A40" s="2"/>
      <c r="B40" s="2"/>
      <c r="C40" s="2" t="s">
        <v>19</v>
      </c>
      <c r="D40" s="2" t="s">
        <v>115</v>
      </c>
      <c r="E40" s="2" t="s">
        <v>116</v>
      </c>
      <c r="F40" s="2" t="s">
        <v>117</v>
      </c>
      <c r="G40" s="3">
        <v>69</v>
      </c>
      <c r="H40" s="3">
        <v>50</v>
      </c>
      <c r="I40" s="3">
        <v>50</v>
      </c>
      <c r="J40" s="3">
        <v>169</v>
      </c>
    </row>
    <row r="41" spans="1:10" hidden="1" x14ac:dyDescent="0.25">
      <c r="A41" s="2"/>
      <c r="B41" s="2"/>
      <c r="C41" s="2" t="s">
        <v>19</v>
      </c>
      <c r="D41" s="2" t="s">
        <v>118</v>
      </c>
      <c r="E41" s="2" t="s">
        <v>119</v>
      </c>
      <c r="F41" s="2" t="s">
        <v>120</v>
      </c>
      <c r="G41" s="3"/>
      <c r="H41" s="3">
        <v>135</v>
      </c>
      <c r="I41" s="3">
        <v>30</v>
      </c>
      <c r="J41" s="3">
        <v>165</v>
      </c>
    </row>
    <row r="42" spans="1:10" hidden="1" x14ac:dyDescent="0.25">
      <c r="A42" s="2"/>
      <c r="B42" s="2"/>
      <c r="C42" s="2" t="s">
        <v>19</v>
      </c>
      <c r="D42" s="2" t="s">
        <v>121</v>
      </c>
      <c r="E42" s="2" t="s">
        <v>122</v>
      </c>
      <c r="F42" s="2" t="s">
        <v>123</v>
      </c>
      <c r="G42" s="3">
        <v>29</v>
      </c>
      <c r="H42" s="3">
        <v>80</v>
      </c>
      <c r="I42" s="3">
        <v>50</v>
      </c>
      <c r="J42" s="3">
        <v>159</v>
      </c>
    </row>
    <row r="43" spans="1:10" hidden="1" x14ac:dyDescent="0.25">
      <c r="A43" s="2"/>
      <c r="B43" s="2"/>
      <c r="C43" s="2" t="s">
        <v>19</v>
      </c>
      <c r="D43" s="2" t="s">
        <v>124</v>
      </c>
      <c r="E43" s="2" t="s">
        <v>125</v>
      </c>
      <c r="F43" s="2" t="s">
        <v>126</v>
      </c>
      <c r="G43" s="3">
        <v>50</v>
      </c>
      <c r="H43" s="3">
        <v>50</v>
      </c>
      <c r="I43" s="3">
        <v>50</v>
      </c>
      <c r="J43" s="3">
        <v>150</v>
      </c>
    </row>
    <row r="44" spans="1:10" hidden="1" x14ac:dyDescent="0.25">
      <c r="A44" s="2"/>
      <c r="B44" s="2"/>
      <c r="C44" s="2" t="s">
        <v>19</v>
      </c>
      <c r="D44" s="2" t="s">
        <v>127</v>
      </c>
      <c r="E44" s="2" t="s">
        <v>128</v>
      </c>
      <c r="F44" s="2" t="s">
        <v>129</v>
      </c>
      <c r="G44" s="3">
        <v>50</v>
      </c>
      <c r="H44" s="3">
        <v>98.111111999999991</v>
      </c>
      <c r="I44" s="3">
        <v>-3</v>
      </c>
      <c r="J44" s="3">
        <v>145.11111199999999</v>
      </c>
    </row>
    <row r="45" spans="1:10" hidden="1" x14ac:dyDescent="0.25">
      <c r="A45" s="2"/>
      <c r="B45" s="2"/>
      <c r="C45" s="2" t="s">
        <v>19</v>
      </c>
      <c r="D45" s="2" t="s">
        <v>130</v>
      </c>
      <c r="E45" s="2" t="s">
        <v>131</v>
      </c>
      <c r="F45" s="2" t="s">
        <v>132</v>
      </c>
      <c r="G45" s="3">
        <v>135.97222299999999</v>
      </c>
      <c r="H45" s="3"/>
      <c r="I45" s="3">
        <v>1</v>
      </c>
      <c r="J45" s="3">
        <v>136.97222299999999</v>
      </c>
    </row>
    <row r="46" spans="1:10" hidden="1" x14ac:dyDescent="0.25">
      <c r="A46" s="2"/>
      <c r="B46" s="2"/>
      <c r="C46" s="2" t="s">
        <v>19</v>
      </c>
      <c r="D46" s="2" t="s">
        <v>133</v>
      </c>
      <c r="E46" s="2" t="s">
        <v>134</v>
      </c>
      <c r="F46" s="2" t="s">
        <v>135</v>
      </c>
      <c r="G46" s="3"/>
      <c r="H46" s="3">
        <v>135</v>
      </c>
      <c r="I46" s="3"/>
      <c r="J46" s="3">
        <v>135</v>
      </c>
    </row>
    <row r="47" spans="1:10" hidden="1" x14ac:dyDescent="0.25">
      <c r="A47" s="2"/>
      <c r="B47" s="2"/>
      <c r="C47" s="2" t="s">
        <v>19</v>
      </c>
      <c r="D47" s="2" t="s">
        <v>136</v>
      </c>
      <c r="E47" s="2" t="s">
        <v>137</v>
      </c>
      <c r="F47" s="2" t="s">
        <v>138</v>
      </c>
      <c r="G47" s="3">
        <v>80</v>
      </c>
      <c r="H47" s="3">
        <v>10</v>
      </c>
      <c r="I47" s="3">
        <v>40</v>
      </c>
      <c r="J47" s="3">
        <v>130</v>
      </c>
    </row>
    <row r="48" spans="1:10" hidden="1" x14ac:dyDescent="0.25">
      <c r="A48" s="2"/>
      <c r="B48" s="2"/>
      <c r="C48" s="2" t="s">
        <v>19</v>
      </c>
      <c r="D48" s="2" t="s">
        <v>139</v>
      </c>
      <c r="E48" s="2" t="s">
        <v>140</v>
      </c>
      <c r="F48" s="2" t="s">
        <v>141</v>
      </c>
      <c r="G48" s="3">
        <v>50</v>
      </c>
      <c r="H48" s="3">
        <v>50</v>
      </c>
      <c r="I48" s="3">
        <v>30</v>
      </c>
      <c r="J48" s="3">
        <v>130</v>
      </c>
    </row>
    <row r="49" spans="1:10" hidden="1" x14ac:dyDescent="0.25">
      <c r="A49" s="2"/>
      <c r="B49" s="2"/>
      <c r="C49" s="2" t="s">
        <v>19</v>
      </c>
      <c r="D49" s="2" t="s">
        <v>142</v>
      </c>
      <c r="E49" s="2" t="s">
        <v>143</v>
      </c>
      <c r="F49" s="2" t="s">
        <v>144</v>
      </c>
      <c r="G49" s="3">
        <v>49.916667000000004</v>
      </c>
      <c r="H49" s="3">
        <v>40</v>
      </c>
      <c r="I49" s="3">
        <v>39.972223</v>
      </c>
      <c r="J49" s="3">
        <v>129.88889</v>
      </c>
    </row>
    <row r="50" spans="1:10" hidden="1" x14ac:dyDescent="0.25">
      <c r="A50" s="2"/>
      <c r="B50" s="2"/>
      <c r="C50" s="2" t="s">
        <v>19</v>
      </c>
      <c r="D50" s="2" t="s">
        <v>145</v>
      </c>
      <c r="E50" s="2" t="s">
        <v>86</v>
      </c>
      <c r="F50" s="2" t="s">
        <v>146</v>
      </c>
      <c r="G50" s="3">
        <v>49</v>
      </c>
      <c r="H50" s="3">
        <v>30</v>
      </c>
      <c r="I50" s="3">
        <v>50</v>
      </c>
      <c r="J50" s="3">
        <v>129</v>
      </c>
    </row>
    <row r="51" spans="1:10" hidden="1" x14ac:dyDescent="0.25">
      <c r="A51" s="2"/>
      <c r="B51" s="2"/>
      <c r="C51" s="2" t="s">
        <v>19</v>
      </c>
      <c r="D51" s="2" t="s">
        <v>147</v>
      </c>
      <c r="E51" s="2" t="s">
        <v>148</v>
      </c>
      <c r="F51" s="2" t="s">
        <v>149</v>
      </c>
      <c r="G51" s="3">
        <v>75</v>
      </c>
      <c r="H51" s="3">
        <v>25</v>
      </c>
      <c r="I51" s="3">
        <v>25</v>
      </c>
      <c r="J51" s="3">
        <v>125</v>
      </c>
    </row>
    <row r="52" spans="1:10" hidden="1" x14ac:dyDescent="0.25">
      <c r="A52" s="2"/>
      <c r="B52" s="2"/>
      <c r="C52" s="2" t="s">
        <v>19</v>
      </c>
      <c r="D52" s="2" t="s">
        <v>150</v>
      </c>
      <c r="E52" s="2" t="s">
        <v>151</v>
      </c>
      <c r="F52" s="2" t="s">
        <v>152</v>
      </c>
      <c r="G52" s="3">
        <v>25</v>
      </c>
      <c r="H52" s="3">
        <v>25</v>
      </c>
      <c r="I52" s="3">
        <v>50</v>
      </c>
      <c r="J52" s="3">
        <v>100</v>
      </c>
    </row>
    <row r="53" spans="1:10" hidden="1" x14ac:dyDescent="0.25">
      <c r="A53" s="2"/>
      <c r="B53" s="2"/>
      <c r="C53" s="2" t="s">
        <v>19</v>
      </c>
      <c r="D53" s="2" t="s">
        <v>153</v>
      </c>
      <c r="E53" s="2" t="s">
        <v>154</v>
      </c>
      <c r="F53" s="2" t="s">
        <v>155</v>
      </c>
      <c r="G53" s="3"/>
      <c r="H53" s="3"/>
      <c r="I53" s="3">
        <v>100</v>
      </c>
      <c r="J53" s="3">
        <v>100</v>
      </c>
    </row>
    <row r="54" spans="1:10" hidden="1" x14ac:dyDescent="0.25">
      <c r="A54" s="2"/>
      <c r="B54" s="2"/>
      <c r="C54" s="2" t="s">
        <v>19</v>
      </c>
      <c r="D54" s="2" t="s">
        <v>156</v>
      </c>
      <c r="E54" s="2" t="s">
        <v>157</v>
      </c>
      <c r="F54" s="2" t="s">
        <v>158</v>
      </c>
      <c r="G54" s="3"/>
      <c r="H54" s="3">
        <v>50</v>
      </c>
      <c r="I54" s="3">
        <v>50</v>
      </c>
      <c r="J54" s="3">
        <v>100</v>
      </c>
    </row>
    <row r="55" spans="1:10" hidden="1" x14ac:dyDescent="0.25">
      <c r="A55" s="2"/>
      <c r="B55" s="2"/>
      <c r="C55" s="2" t="s">
        <v>19</v>
      </c>
      <c r="D55" s="2" t="s">
        <v>159</v>
      </c>
      <c r="E55" s="2" t="s">
        <v>160</v>
      </c>
      <c r="F55" s="2" t="s">
        <v>161</v>
      </c>
      <c r="G55" s="3">
        <v>54.944445000000002</v>
      </c>
      <c r="H55" s="3">
        <v>20</v>
      </c>
      <c r="I55" s="3">
        <v>25</v>
      </c>
      <c r="J55" s="3">
        <v>99.944445000000002</v>
      </c>
    </row>
    <row r="56" spans="1:10" hidden="1" x14ac:dyDescent="0.25">
      <c r="A56" s="2"/>
      <c r="B56" s="2"/>
      <c r="C56" s="2" t="s">
        <v>19</v>
      </c>
      <c r="D56" s="2" t="s">
        <v>162</v>
      </c>
      <c r="E56" s="2" t="s">
        <v>163</v>
      </c>
      <c r="F56" s="2" t="s">
        <v>164</v>
      </c>
      <c r="G56" s="3">
        <v>64.75</v>
      </c>
      <c r="H56" s="3">
        <v>9</v>
      </c>
      <c r="I56" s="3">
        <v>26</v>
      </c>
      <c r="J56" s="3">
        <v>99.75</v>
      </c>
    </row>
    <row r="57" spans="1:10" hidden="1" x14ac:dyDescent="0.25">
      <c r="A57" s="2"/>
      <c r="B57" s="2" t="s">
        <v>192</v>
      </c>
      <c r="C57" s="2" t="s">
        <v>195</v>
      </c>
      <c r="D57" s="2" t="s">
        <v>193</v>
      </c>
      <c r="E57" s="2" t="s">
        <v>194</v>
      </c>
      <c r="F57" s="2" t="s">
        <v>196</v>
      </c>
      <c r="G57" s="3">
        <v>1500</v>
      </c>
      <c r="H57" s="3"/>
      <c r="I57" s="3">
        <v>800</v>
      </c>
      <c r="J57" s="3">
        <v>2300</v>
      </c>
    </row>
    <row r="58" spans="1:10" hidden="1" x14ac:dyDescent="0.25">
      <c r="A58" s="2"/>
      <c r="B58" s="2"/>
      <c r="C58" s="2" t="s">
        <v>195</v>
      </c>
      <c r="D58" s="2" t="s">
        <v>197</v>
      </c>
      <c r="E58" s="2" t="s">
        <v>198</v>
      </c>
      <c r="F58" s="2" t="s">
        <v>199</v>
      </c>
      <c r="G58" s="3">
        <v>489</v>
      </c>
      <c r="H58" s="3">
        <v>800</v>
      </c>
      <c r="I58" s="3">
        <v>200</v>
      </c>
      <c r="J58" s="3">
        <v>1489</v>
      </c>
    </row>
    <row r="59" spans="1:10" hidden="1" x14ac:dyDescent="0.25">
      <c r="A59" s="2"/>
      <c r="B59" s="2"/>
      <c r="C59" s="2" t="s">
        <v>195</v>
      </c>
      <c r="D59" s="2" t="s">
        <v>200</v>
      </c>
      <c r="E59" s="2" t="s">
        <v>201</v>
      </c>
      <c r="F59" s="2" t="s">
        <v>202</v>
      </c>
      <c r="G59" s="3"/>
      <c r="H59" s="3">
        <v>100</v>
      </c>
      <c r="I59" s="3">
        <v>300</v>
      </c>
      <c r="J59" s="3">
        <v>400</v>
      </c>
    </row>
    <row r="60" spans="1:10" hidden="1" x14ac:dyDescent="0.25">
      <c r="A60" s="2"/>
      <c r="B60" s="2"/>
      <c r="C60" s="2" t="s">
        <v>195</v>
      </c>
      <c r="D60" s="2" t="s">
        <v>203</v>
      </c>
      <c r="E60" s="2" t="s">
        <v>174</v>
      </c>
      <c r="F60" s="2" t="s">
        <v>204</v>
      </c>
      <c r="G60" s="3"/>
      <c r="H60" s="3">
        <v>250</v>
      </c>
      <c r="I60" s="3"/>
      <c r="J60" s="3">
        <v>250</v>
      </c>
    </row>
    <row r="61" spans="1:10" hidden="1" x14ac:dyDescent="0.25">
      <c r="A61" s="2"/>
      <c r="B61" s="2"/>
      <c r="C61" s="2" t="s">
        <v>195</v>
      </c>
      <c r="D61" s="2" t="s">
        <v>205</v>
      </c>
      <c r="E61" s="2" t="s">
        <v>206</v>
      </c>
      <c r="F61" s="2" t="s">
        <v>207</v>
      </c>
      <c r="G61" s="3">
        <v>88</v>
      </c>
      <c r="H61" s="3">
        <v>75</v>
      </c>
      <c r="I61" s="3">
        <v>75</v>
      </c>
      <c r="J61" s="3">
        <v>238</v>
      </c>
    </row>
    <row r="62" spans="1:10" hidden="1" x14ac:dyDescent="0.25">
      <c r="A62" s="2"/>
      <c r="B62" s="2"/>
      <c r="C62" s="2" t="s">
        <v>195</v>
      </c>
      <c r="D62" s="2" t="s">
        <v>208</v>
      </c>
      <c r="E62" s="2" t="s">
        <v>209</v>
      </c>
      <c r="F62" s="2" t="s">
        <v>210</v>
      </c>
      <c r="G62" s="3"/>
      <c r="H62" s="3">
        <v>200</v>
      </c>
      <c r="I62" s="3"/>
      <c r="J62" s="3">
        <v>200</v>
      </c>
    </row>
    <row r="63" spans="1:10" hidden="1" x14ac:dyDescent="0.25">
      <c r="A63" s="2"/>
      <c r="B63" s="2"/>
      <c r="C63" s="2" t="s">
        <v>195</v>
      </c>
      <c r="D63" s="2" t="s">
        <v>211</v>
      </c>
      <c r="E63" s="2" t="s">
        <v>212</v>
      </c>
      <c r="F63" s="2" t="s">
        <v>213</v>
      </c>
      <c r="G63" s="3">
        <v>148</v>
      </c>
      <c r="H63" s="3"/>
      <c r="I63" s="3">
        <v>50</v>
      </c>
      <c r="J63" s="3">
        <v>198</v>
      </c>
    </row>
    <row r="64" spans="1:10" hidden="1" x14ac:dyDescent="0.25">
      <c r="A64" s="2"/>
      <c r="B64" s="2"/>
      <c r="C64" s="2" t="s">
        <v>195</v>
      </c>
      <c r="D64" s="2" t="s">
        <v>214</v>
      </c>
      <c r="E64" s="2" t="s">
        <v>215</v>
      </c>
      <c r="F64" s="2" t="s">
        <v>216</v>
      </c>
      <c r="G64" s="3">
        <v>40</v>
      </c>
      <c r="H64" s="3"/>
      <c r="I64" s="3">
        <v>155</v>
      </c>
      <c r="J64" s="3">
        <v>195</v>
      </c>
    </row>
    <row r="65" spans="1:10" hidden="1" x14ac:dyDescent="0.25">
      <c r="A65" s="2"/>
      <c r="B65" s="2"/>
      <c r="C65" s="2" t="s">
        <v>195</v>
      </c>
      <c r="D65" s="2" t="s">
        <v>217</v>
      </c>
      <c r="E65" s="2" t="s">
        <v>218</v>
      </c>
      <c r="F65" s="2" t="s">
        <v>219</v>
      </c>
      <c r="G65" s="3">
        <v>50</v>
      </c>
      <c r="H65" s="3">
        <v>70</v>
      </c>
      <c r="I65" s="3">
        <v>70</v>
      </c>
      <c r="J65" s="3">
        <v>190</v>
      </c>
    </row>
    <row r="66" spans="1:10" hidden="1" x14ac:dyDescent="0.25">
      <c r="A66" s="2"/>
      <c r="B66" s="2"/>
      <c r="C66" s="2" t="s">
        <v>195</v>
      </c>
      <c r="D66" s="2" t="s">
        <v>220</v>
      </c>
      <c r="E66" s="2" t="s">
        <v>221</v>
      </c>
      <c r="F66" s="2" t="s">
        <v>222</v>
      </c>
      <c r="G66" s="3">
        <v>100</v>
      </c>
      <c r="H66" s="3"/>
      <c r="I66" s="3">
        <v>77</v>
      </c>
      <c r="J66" s="3">
        <v>177</v>
      </c>
    </row>
    <row r="67" spans="1:10" hidden="1" x14ac:dyDescent="0.25">
      <c r="A67" s="2"/>
      <c r="B67" s="2"/>
      <c r="C67" s="2" t="s">
        <v>195</v>
      </c>
      <c r="D67" s="2" t="s">
        <v>223</v>
      </c>
      <c r="E67" s="2" t="s">
        <v>224</v>
      </c>
      <c r="F67" s="2" t="s">
        <v>225</v>
      </c>
      <c r="G67" s="3">
        <v>74.888889000000006</v>
      </c>
      <c r="H67" s="3">
        <v>100</v>
      </c>
      <c r="I67" s="3">
        <v>-1.111111</v>
      </c>
      <c r="J67" s="3">
        <v>173.77777800000001</v>
      </c>
    </row>
    <row r="68" spans="1:10" hidden="1" x14ac:dyDescent="0.25">
      <c r="A68" s="2"/>
      <c r="B68" s="2"/>
      <c r="C68" s="2" t="s">
        <v>195</v>
      </c>
      <c r="D68" s="2" t="s">
        <v>226</v>
      </c>
      <c r="E68" s="2" t="s">
        <v>227</v>
      </c>
      <c r="F68" s="2" t="s">
        <v>228</v>
      </c>
      <c r="G68" s="3">
        <v>100</v>
      </c>
      <c r="H68" s="3">
        <v>50</v>
      </c>
      <c r="I68" s="3"/>
      <c r="J68" s="3">
        <v>150</v>
      </c>
    </row>
    <row r="69" spans="1:10" hidden="1" x14ac:dyDescent="0.25">
      <c r="A69" s="2"/>
      <c r="B69" s="2"/>
      <c r="C69" s="2" t="s">
        <v>195</v>
      </c>
      <c r="D69" s="2" t="s">
        <v>229</v>
      </c>
      <c r="E69" s="2" t="s">
        <v>230</v>
      </c>
      <c r="F69" s="2" t="s">
        <v>231</v>
      </c>
      <c r="G69" s="3">
        <v>50</v>
      </c>
      <c r="H69" s="3"/>
      <c r="I69" s="3">
        <v>50</v>
      </c>
      <c r="J69" s="3">
        <v>100</v>
      </c>
    </row>
    <row r="70" spans="1:10" hidden="1" x14ac:dyDescent="0.25">
      <c r="A70" s="2"/>
      <c r="B70" s="2" t="s">
        <v>244</v>
      </c>
      <c r="C70" s="2" t="s">
        <v>247</v>
      </c>
      <c r="D70" s="2" t="s">
        <v>245</v>
      </c>
      <c r="E70" s="2" t="s">
        <v>246</v>
      </c>
      <c r="F70" s="2" t="s">
        <v>248</v>
      </c>
      <c r="G70" s="3">
        <v>3510.7777799999999</v>
      </c>
      <c r="H70" s="3">
        <v>-0.80555500000000002</v>
      </c>
      <c r="I70" s="3">
        <v>1585.8055610000001</v>
      </c>
      <c r="J70" s="3">
        <v>5095.7777860000006</v>
      </c>
    </row>
    <row r="71" spans="1:10" hidden="1" x14ac:dyDescent="0.25">
      <c r="A71" s="2"/>
      <c r="B71" s="2"/>
      <c r="C71" s="2" t="s">
        <v>247</v>
      </c>
      <c r="D71" s="2" t="s">
        <v>249</v>
      </c>
      <c r="E71" s="2" t="s">
        <v>250</v>
      </c>
      <c r="F71" s="2" t="s">
        <v>251</v>
      </c>
      <c r="G71" s="3">
        <v>1495</v>
      </c>
      <c r="H71" s="3">
        <v>593</v>
      </c>
      <c r="I71" s="3">
        <v>1400</v>
      </c>
      <c r="J71" s="3">
        <v>3488</v>
      </c>
    </row>
    <row r="72" spans="1:10" hidden="1" x14ac:dyDescent="0.25">
      <c r="A72" s="2"/>
      <c r="B72" s="2"/>
      <c r="C72" s="2" t="s">
        <v>247</v>
      </c>
      <c r="D72" s="2" t="s">
        <v>252</v>
      </c>
      <c r="E72" s="2" t="s">
        <v>253</v>
      </c>
      <c r="F72" s="2" t="s">
        <v>254</v>
      </c>
      <c r="G72" s="3">
        <v>1791</v>
      </c>
      <c r="H72" s="3"/>
      <c r="I72" s="3">
        <v>1398</v>
      </c>
      <c r="J72" s="3">
        <v>3189</v>
      </c>
    </row>
    <row r="73" spans="1:10" hidden="1" x14ac:dyDescent="0.25">
      <c r="A73" s="2"/>
      <c r="B73" s="2"/>
      <c r="C73" s="2" t="s">
        <v>247</v>
      </c>
      <c r="D73" s="2" t="s">
        <v>255</v>
      </c>
      <c r="E73" s="2" t="s">
        <v>256</v>
      </c>
      <c r="F73" s="2" t="s">
        <v>257</v>
      </c>
      <c r="G73" s="3">
        <v>991</v>
      </c>
      <c r="H73" s="3">
        <v>1699</v>
      </c>
      <c r="I73" s="3">
        <v>-6</v>
      </c>
      <c r="J73" s="3">
        <v>2684</v>
      </c>
    </row>
    <row r="74" spans="1:10" hidden="1" x14ac:dyDescent="0.25">
      <c r="A74" s="2"/>
      <c r="B74" s="2"/>
      <c r="C74" s="2" t="s">
        <v>247</v>
      </c>
      <c r="D74" s="2" t="s">
        <v>258</v>
      </c>
      <c r="E74" s="2" t="s">
        <v>140</v>
      </c>
      <c r="F74" s="2" t="s">
        <v>259</v>
      </c>
      <c r="G74" s="3">
        <v>1188.611112</v>
      </c>
      <c r="H74" s="3">
        <v>297</v>
      </c>
      <c r="I74" s="3">
        <v>994</v>
      </c>
      <c r="J74" s="3">
        <v>2479.611112</v>
      </c>
    </row>
    <row r="75" spans="1:10" hidden="1" x14ac:dyDescent="0.25">
      <c r="A75" s="2"/>
      <c r="B75" s="2"/>
      <c r="C75" s="2" t="s">
        <v>247</v>
      </c>
      <c r="D75" s="2" t="s">
        <v>260</v>
      </c>
      <c r="E75" s="2" t="s">
        <v>261</v>
      </c>
      <c r="F75" s="2" t="s">
        <v>262</v>
      </c>
      <c r="G75" s="3"/>
      <c r="H75" s="3">
        <v>1200</v>
      </c>
      <c r="I75" s="3">
        <v>1181</v>
      </c>
      <c r="J75" s="3">
        <v>2381</v>
      </c>
    </row>
    <row r="76" spans="1:10" hidden="1" x14ac:dyDescent="0.25">
      <c r="A76" s="2"/>
      <c r="B76" s="2"/>
      <c r="C76" s="2" t="s">
        <v>247</v>
      </c>
      <c r="D76" s="2" t="s">
        <v>263</v>
      </c>
      <c r="E76" s="2" t="s">
        <v>264</v>
      </c>
      <c r="F76" s="2" t="s">
        <v>265</v>
      </c>
      <c r="G76" s="3">
        <v>497</v>
      </c>
      <c r="H76" s="3">
        <v>1000</v>
      </c>
      <c r="I76" s="3">
        <v>643.58333400000004</v>
      </c>
      <c r="J76" s="3">
        <v>2140.5833339999999</v>
      </c>
    </row>
    <row r="77" spans="1:10" hidden="1" x14ac:dyDescent="0.25">
      <c r="A77" s="2"/>
      <c r="B77" s="2"/>
      <c r="C77" s="2" t="s">
        <v>247</v>
      </c>
      <c r="D77" s="2" t="s">
        <v>266</v>
      </c>
      <c r="E77" s="2" t="s">
        <v>267</v>
      </c>
      <c r="F77" s="2" t="s">
        <v>268</v>
      </c>
      <c r="G77" s="3">
        <v>897.77777900000001</v>
      </c>
      <c r="H77" s="3">
        <v>450</v>
      </c>
      <c r="I77" s="3">
        <v>450</v>
      </c>
      <c r="J77" s="3">
        <v>1797.777779</v>
      </c>
    </row>
    <row r="78" spans="1:10" hidden="1" x14ac:dyDescent="0.25">
      <c r="A78" s="2"/>
      <c r="B78" s="2"/>
      <c r="C78" s="2" t="s">
        <v>247</v>
      </c>
      <c r="D78" s="2" t="s">
        <v>269</v>
      </c>
      <c r="E78" s="2" t="s">
        <v>227</v>
      </c>
      <c r="F78" s="2" t="s">
        <v>270</v>
      </c>
      <c r="G78" s="3">
        <v>700</v>
      </c>
      <c r="H78" s="3">
        <v>500</v>
      </c>
      <c r="I78" s="3">
        <v>594.58333399999992</v>
      </c>
      <c r="J78" s="3">
        <v>1794.5833339999999</v>
      </c>
    </row>
    <row r="79" spans="1:10" hidden="1" x14ac:dyDescent="0.25">
      <c r="A79" s="2"/>
      <c r="B79" s="2"/>
      <c r="C79" s="2" t="s">
        <v>247</v>
      </c>
      <c r="D79" s="2" t="s">
        <v>271</v>
      </c>
      <c r="E79" s="2" t="s">
        <v>272</v>
      </c>
      <c r="F79" s="2" t="s">
        <v>273</v>
      </c>
      <c r="G79" s="3"/>
      <c r="H79" s="3">
        <v>448</v>
      </c>
      <c r="I79" s="3">
        <v>1300</v>
      </c>
      <c r="J79" s="3">
        <v>1748</v>
      </c>
    </row>
    <row r="80" spans="1:10" hidden="1" x14ac:dyDescent="0.25">
      <c r="A80" s="2"/>
      <c r="B80" s="2"/>
      <c r="C80" s="2" t="s">
        <v>247</v>
      </c>
      <c r="D80" s="2" t="s">
        <v>274</v>
      </c>
      <c r="E80" s="2" t="s">
        <v>275</v>
      </c>
      <c r="F80" s="2" t="s">
        <v>276</v>
      </c>
      <c r="G80" s="3">
        <v>600</v>
      </c>
      <c r="H80" s="3">
        <v>400</v>
      </c>
      <c r="I80" s="3">
        <v>644</v>
      </c>
      <c r="J80" s="3">
        <v>1644</v>
      </c>
    </row>
    <row r="81" spans="1:10" hidden="1" x14ac:dyDescent="0.25">
      <c r="A81" s="2"/>
      <c r="B81" s="2"/>
      <c r="C81" s="2" t="s">
        <v>247</v>
      </c>
      <c r="D81" s="2" t="s">
        <v>277</v>
      </c>
      <c r="E81" s="2" t="s">
        <v>179</v>
      </c>
      <c r="F81" s="2" t="s">
        <v>278</v>
      </c>
      <c r="G81" s="3">
        <v>-3</v>
      </c>
      <c r="H81" s="3">
        <v>500</v>
      </c>
      <c r="I81" s="3">
        <v>1136.027777</v>
      </c>
      <c r="J81" s="3">
        <v>1633.027777</v>
      </c>
    </row>
    <row r="82" spans="1:10" hidden="1" x14ac:dyDescent="0.25">
      <c r="A82" s="2"/>
      <c r="B82" s="2"/>
      <c r="C82" s="2" t="s">
        <v>247</v>
      </c>
      <c r="D82" s="2" t="s">
        <v>279</v>
      </c>
      <c r="E82" s="2" t="s">
        <v>280</v>
      </c>
      <c r="F82" s="2" t="s">
        <v>281</v>
      </c>
      <c r="G82" s="3">
        <v>498</v>
      </c>
      <c r="H82" s="3">
        <v>500</v>
      </c>
      <c r="I82" s="3">
        <v>500</v>
      </c>
      <c r="J82" s="3">
        <v>1498</v>
      </c>
    </row>
    <row r="83" spans="1:10" hidden="1" x14ac:dyDescent="0.25">
      <c r="A83" s="2"/>
      <c r="B83" s="2"/>
      <c r="C83" s="2" t="s">
        <v>247</v>
      </c>
      <c r="D83" s="2" t="s">
        <v>282</v>
      </c>
      <c r="E83" s="2" t="s">
        <v>283</v>
      </c>
      <c r="F83" s="2" t="s">
        <v>284</v>
      </c>
      <c r="G83" s="3">
        <v>1000</v>
      </c>
      <c r="H83" s="3">
        <v>497.77777800000001</v>
      </c>
      <c r="I83" s="3">
        <v>-2.7777E-2</v>
      </c>
      <c r="J83" s="3">
        <v>1497.7500010000001</v>
      </c>
    </row>
    <row r="84" spans="1:10" hidden="1" x14ac:dyDescent="0.25">
      <c r="A84" s="2"/>
      <c r="B84" s="2"/>
      <c r="C84" s="2" t="s">
        <v>247</v>
      </c>
      <c r="D84" s="2" t="s">
        <v>285</v>
      </c>
      <c r="E84" s="2" t="s">
        <v>286</v>
      </c>
      <c r="F84" s="2" t="s">
        <v>287</v>
      </c>
      <c r="G84" s="3">
        <v>250</v>
      </c>
      <c r="H84" s="3">
        <v>198</v>
      </c>
      <c r="I84" s="3">
        <v>150</v>
      </c>
      <c r="J84" s="3">
        <v>598</v>
      </c>
    </row>
    <row r="85" spans="1:10" hidden="1" x14ac:dyDescent="0.25">
      <c r="A85" s="2"/>
      <c r="B85" s="2"/>
      <c r="C85" s="2"/>
      <c r="D85" s="2"/>
      <c r="E85" s="2"/>
      <c r="F85" s="2" t="s">
        <v>288</v>
      </c>
      <c r="G85" s="3">
        <v>300</v>
      </c>
      <c r="H85" s="3">
        <v>300</v>
      </c>
      <c r="I85" s="3">
        <v>296</v>
      </c>
      <c r="J85" s="3">
        <v>896</v>
      </c>
    </row>
    <row r="86" spans="1:10" hidden="1" x14ac:dyDescent="0.25">
      <c r="A86" s="2"/>
      <c r="B86" s="2"/>
      <c r="C86" s="2" t="s">
        <v>247</v>
      </c>
      <c r="D86" s="2" t="s">
        <v>289</v>
      </c>
      <c r="E86" s="2" t="s">
        <v>290</v>
      </c>
      <c r="F86" s="2" t="s">
        <v>291</v>
      </c>
      <c r="G86" s="3">
        <v>499</v>
      </c>
      <c r="H86" s="3">
        <v>499</v>
      </c>
      <c r="I86" s="3">
        <v>489.55555600000002</v>
      </c>
      <c r="J86" s="3">
        <v>1487.555556</v>
      </c>
    </row>
    <row r="87" spans="1:10" hidden="1" x14ac:dyDescent="0.25">
      <c r="A87" s="2"/>
      <c r="B87" s="2"/>
      <c r="C87" s="2" t="s">
        <v>247</v>
      </c>
      <c r="D87" s="2" t="s">
        <v>292</v>
      </c>
      <c r="E87" s="2" t="s">
        <v>293</v>
      </c>
      <c r="F87" s="2" t="s">
        <v>294</v>
      </c>
      <c r="G87" s="3">
        <v>548</v>
      </c>
      <c r="H87" s="3">
        <v>448</v>
      </c>
      <c r="I87" s="3">
        <v>396.80555600000002</v>
      </c>
      <c r="J87" s="3">
        <v>1392.805556</v>
      </c>
    </row>
    <row r="88" spans="1:10" hidden="1" x14ac:dyDescent="0.25">
      <c r="A88" s="2"/>
      <c r="B88" s="2"/>
      <c r="C88" s="2" t="s">
        <v>247</v>
      </c>
      <c r="D88" s="2" t="s">
        <v>295</v>
      </c>
      <c r="E88" s="2" t="s">
        <v>296</v>
      </c>
      <c r="F88" s="2" t="s">
        <v>297</v>
      </c>
      <c r="G88" s="3">
        <v>297.30555600000002</v>
      </c>
      <c r="H88" s="3">
        <v>300</v>
      </c>
      <c r="I88" s="3">
        <v>793.47222299999999</v>
      </c>
      <c r="J88" s="3">
        <v>1390.777779</v>
      </c>
    </row>
    <row r="89" spans="1:10" hidden="1" x14ac:dyDescent="0.25">
      <c r="A89" s="2"/>
      <c r="B89" s="2"/>
      <c r="C89" s="2" t="s">
        <v>247</v>
      </c>
      <c r="D89" s="2" t="s">
        <v>298</v>
      </c>
      <c r="E89" s="2" t="s">
        <v>299</v>
      </c>
      <c r="F89" s="2" t="s">
        <v>300</v>
      </c>
      <c r="G89" s="3">
        <v>696</v>
      </c>
      <c r="H89" s="3">
        <v>90</v>
      </c>
      <c r="I89" s="3">
        <v>595</v>
      </c>
      <c r="J89" s="3">
        <v>1381</v>
      </c>
    </row>
    <row r="90" spans="1:10" hidden="1" x14ac:dyDescent="0.25">
      <c r="A90" s="2"/>
      <c r="B90" s="2"/>
      <c r="C90" s="2" t="s">
        <v>247</v>
      </c>
      <c r="D90" s="2" t="s">
        <v>301</v>
      </c>
      <c r="E90" s="2" t="s">
        <v>302</v>
      </c>
      <c r="F90" s="2" t="s">
        <v>303</v>
      </c>
      <c r="G90" s="3">
        <v>199</v>
      </c>
      <c r="H90" s="3"/>
      <c r="I90" s="3"/>
      <c r="J90" s="3">
        <v>199</v>
      </c>
    </row>
    <row r="91" spans="1:10" hidden="1" x14ac:dyDescent="0.25">
      <c r="A91" s="2"/>
      <c r="B91" s="2"/>
      <c r="C91" s="2"/>
      <c r="D91" s="2"/>
      <c r="E91" s="2"/>
      <c r="F91" s="2" t="s">
        <v>304</v>
      </c>
      <c r="G91" s="3">
        <v>479.77777800000001</v>
      </c>
      <c r="H91" s="3">
        <v>121.555556</v>
      </c>
      <c r="I91" s="3">
        <v>524</v>
      </c>
      <c r="J91" s="3">
        <v>1125.3333339999999</v>
      </c>
    </row>
    <row r="92" spans="1:10" hidden="1" x14ac:dyDescent="0.25">
      <c r="A92" s="2"/>
      <c r="B92" s="2"/>
      <c r="C92" s="2" t="s">
        <v>247</v>
      </c>
      <c r="D92" s="2" t="s">
        <v>305</v>
      </c>
      <c r="E92" s="2" t="s">
        <v>306</v>
      </c>
      <c r="F92" s="2" t="s">
        <v>307</v>
      </c>
      <c r="G92" s="3">
        <v>700</v>
      </c>
      <c r="H92" s="3">
        <v>300</v>
      </c>
      <c r="I92" s="3">
        <v>300</v>
      </c>
      <c r="J92" s="3">
        <v>1300</v>
      </c>
    </row>
    <row r="93" spans="1:10" hidden="1" x14ac:dyDescent="0.25">
      <c r="A93" s="2"/>
      <c r="B93" s="2"/>
      <c r="C93" s="2" t="s">
        <v>247</v>
      </c>
      <c r="D93" s="2" t="s">
        <v>308</v>
      </c>
      <c r="E93" s="2" t="s">
        <v>309</v>
      </c>
      <c r="F93" s="2" t="s">
        <v>310</v>
      </c>
      <c r="G93" s="3">
        <v>500</v>
      </c>
      <c r="H93" s="3">
        <v>-11.472222</v>
      </c>
      <c r="I93" s="3">
        <v>795</v>
      </c>
      <c r="J93" s="3">
        <v>1283.5277780000001</v>
      </c>
    </row>
    <row r="94" spans="1:10" hidden="1" x14ac:dyDescent="0.25">
      <c r="A94" s="2"/>
      <c r="B94" s="2"/>
      <c r="C94" s="2" t="s">
        <v>247</v>
      </c>
      <c r="D94" s="2" t="s">
        <v>311</v>
      </c>
      <c r="E94" s="2" t="s">
        <v>312</v>
      </c>
      <c r="F94" s="2" t="s">
        <v>313</v>
      </c>
      <c r="G94" s="3">
        <v>697</v>
      </c>
      <c r="H94" s="3">
        <v>300</v>
      </c>
      <c r="I94" s="3">
        <v>250</v>
      </c>
      <c r="J94" s="3">
        <v>1247</v>
      </c>
    </row>
    <row r="95" spans="1:10" hidden="1" x14ac:dyDescent="0.25">
      <c r="A95" s="2"/>
      <c r="B95" s="2"/>
      <c r="C95" s="2" t="s">
        <v>247</v>
      </c>
      <c r="D95" s="2" t="s">
        <v>314</v>
      </c>
      <c r="E95" s="2" t="s">
        <v>315</v>
      </c>
      <c r="F95" s="2" t="s">
        <v>316</v>
      </c>
      <c r="G95" s="3">
        <v>400</v>
      </c>
      <c r="H95" s="3">
        <v>396</v>
      </c>
      <c r="I95" s="3">
        <v>400</v>
      </c>
      <c r="J95" s="3">
        <v>1196</v>
      </c>
    </row>
    <row r="96" spans="1:10" hidden="1" x14ac:dyDescent="0.25">
      <c r="A96" s="2"/>
      <c r="B96" s="2"/>
      <c r="C96" s="2" t="s">
        <v>247</v>
      </c>
      <c r="D96" s="2" t="s">
        <v>317</v>
      </c>
      <c r="E96" s="2" t="s">
        <v>184</v>
      </c>
      <c r="F96" s="2" t="s">
        <v>318</v>
      </c>
      <c r="G96" s="3">
        <v>295</v>
      </c>
      <c r="H96" s="3">
        <v>496</v>
      </c>
      <c r="I96" s="3">
        <v>393</v>
      </c>
      <c r="J96" s="3">
        <v>1184</v>
      </c>
    </row>
    <row r="97" spans="1:10" hidden="1" x14ac:dyDescent="0.25">
      <c r="A97" s="2"/>
      <c r="B97" s="2"/>
      <c r="C97" s="2" t="s">
        <v>247</v>
      </c>
      <c r="D97" s="2" t="s">
        <v>319</v>
      </c>
      <c r="E97" s="2" t="s">
        <v>320</v>
      </c>
      <c r="F97" s="2" t="s">
        <v>321</v>
      </c>
      <c r="G97" s="3">
        <v>400</v>
      </c>
      <c r="H97" s="3">
        <v>350</v>
      </c>
      <c r="I97" s="3">
        <v>400</v>
      </c>
      <c r="J97" s="3">
        <v>1150</v>
      </c>
    </row>
    <row r="98" spans="1:10" hidden="1" x14ac:dyDescent="0.25">
      <c r="A98" s="2"/>
      <c r="B98" s="2"/>
      <c r="C98" s="2" t="s">
        <v>247</v>
      </c>
      <c r="D98" s="2" t="s">
        <v>322</v>
      </c>
      <c r="E98" s="2" t="s">
        <v>323</v>
      </c>
      <c r="F98" s="2" t="s">
        <v>324</v>
      </c>
      <c r="G98" s="3">
        <v>59</v>
      </c>
      <c r="H98" s="3">
        <v>60</v>
      </c>
      <c r="I98" s="3">
        <v>999</v>
      </c>
      <c r="J98" s="3">
        <v>1118</v>
      </c>
    </row>
    <row r="99" spans="1:10" hidden="1" x14ac:dyDescent="0.25">
      <c r="A99" s="2"/>
      <c r="B99" s="2"/>
      <c r="C99" s="2" t="s">
        <v>247</v>
      </c>
      <c r="D99" s="2" t="s">
        <v>325</v>
      </c>
      <c r="E99" s="2" t="s">
        <v>326</v>
      </c>
      <c r="F99" s="2" t="s">
        <v>327</v>
      </c>
      <c r="G99" s="3">
        <v>200</v>
      </c>
      <c r="H99" s="3">
        <v>395</v>
      </c>
      <c r="I99" s="3">
        <v>494</v>
      </c>
      <c r="J99" s="3">
        <v>1089</v>
      </c>
    </row>
    <row r="100" spans="1:10" hidden="1" x14ac:dyDescent="0.25">
      <c r="A100" s="2"/>
      <c r="B100" s="2"/>
      <c r="C100" s="2" t="s">
        <v>247</v>
      </c>
      <c r="D100" s="2" t="s">
        <v>328</v>
      </c>
      <c r="E100" s="2" t="s">
        <v>329</v>
      </c>
      <c r="F100" s="2" t="s">
        <v>330</v>
      </c>
      <c r="G100" s="3">
        <v>397</v>
      </c>
      <c r="H100" s="3">
        <v>694</v>
      </c>
      <c r="I100" s="3">
        <v>-5</v>
      </c>
      <c r="J100" s="3">
        <v>1086</v>
      </c>
    </row>
    <row r="101" spans="1:10" hidden="1" x14ac:dyDescent="0.25">
      <c r="A101" s="2"/>
      <c r="B101" s="2"/>
      <c r="C101" s="2" t="s">
        <v>247</v>
      </c>
      <c r="D101" s="2" t="s">
        <v>331</v>
      </c>
      <c r="E101" s="2" t="s">
        <v>128</v>
      </c>
      <c r="F101" s="2" t="s">
        <v>332</v>
      </c>
      <c r="G101" s="3">
        <v>400</v>
      </c>
      <c r="H101" s="3">
        <v>196</v>
      </c>
      <c r="I101" s="3">
        <v>396</v>
      </c>
      <c r="J101" s="3">
        <v>992</v>
      </c>
    </row>
    <row r="102" spans="1:10" hidden="1" x14ac:dyDescent="0.25">
      <c r="A102" s="2"/>
      <c r="B102" s="2"/>
      <c r="C102" s="2" t="s">
        <v>247</v>
      </c>
      <c r="D102" s="2" t="s">
        <v>333</v>
      </c>
      <c r="E102" s="2" t="s">
        <v>334</v>
      </c>
      <c r="F102" s="2" t="s">
        <v>335</v>
      </c>
      <c r="G102" s="3">
        <v>500</v>
      </c>
      <c r="H102" s="3">
        <v>100</v>
      </c>
      <c r="I102" s="3">
        <v>388</v>
      </c>
      <c r="J102" s="3">
        <v>988</v>
      </c>
    </row>
    <row r="103" spans="1:10" hidden="1" x14ac:dyDescent="0.25">
      <c r="A103" s="2"/>
      <c r="B103" s="2"/>
      <c r="C103" s="2" t="s">
        <v>247</v>
      </c>
      <c r="D103" s="2" t="s">
        <v>336</v>
      </c>
      <c r="E103" s="2" t="s">
        <v>337</v>
      </c>
      <c r="F103" s="2" t="s">
        <v>338</v>
      </c>
      <c r="G103" s="3">
        <v>-3</v>
      </c>
      <c r="H103" s="3">
        <v>500</v>
      </c>
      <c r="I103" s="3">
        <v>481</v>
      </c>
      <c r="J103" s="3">
        <v>978</v>
      </c>
    </row>
    <row r="104" spans="1:10" hidden="1" x14ac:dyDescent="0.25">
      <c r="A104" s="2"/>
      <c r="B104" s="2"/>
      <c r="C104" s="2" t="s">
        <v>247</v>
      </c>
      <c r="D104" s="2" t="s">
        <v>339</v>
      </c>
      <c r="E104" s="2" t="s">
        <v>340</v>
      </c>
      <c r="F104" s="2" t="s">
        <v>341</v>
      </c>
      <c r="G104" s="3">
        <v>300</v>
      </c>
      <c r="H104" s="3">
        <v>150</v>
      </c>
      <c r="I104" s="3">
        <v>517</v>
      </c>
      <c r="J104" s="3">
        <v>967</v>
      </c>
    </row>
    <row r="105" spans="1:10" hidden="1" x14ac:dyDescent="0.25">
      <c r="A105" s="2"/>
      <c r="B105" s="2"/>
      <c r="C105" s="2" t="s">
        <v>247</v>
      </c>
      <c r="D105" s="2" t="s">
        <v>342</v>
      </c>
      <c r="E105" s="2" t="s">
        <v>343</v>
      </c>
      <c r="F105" s="2" t="s">
        <v>344</v>
      </c>
      <c r="G105" s="3">
        <v>397</v>
      </c>
      <c r="H105" s="3">
        <v>248</v>
      </c>
      <c r="I105" s="3">
        <v>296.52777800000001</v>
      </c>
      <c r="J105" s="3">
        <v>941.52777800000001</v>
      </c>
    </row>
    <row r="106" spans="1:10" hidden="1" x14ac:dyDescent="0.25">
      <c r="A106" s="2"/>
      <c r="B106" s="2"/>
      <c r="C106" s="2" t="s">
        <v>247</v>
      </c>
      <c r="D106" s="2" t="s">
        <v>345</v>
      </c>
      <c r="E106" s="2" t="s">
        <v>346</v>
      </c>
      <c r="F106" s="2" t="s">
        <v>347</v>
      </c>
      <c r="G106" s="3">
        <v>299</v>
      </c>
      <c r="H106" s="3">
        <v>200</v>
      </c>
      <c r="I106" s="3">
        <v>400</v>
      </c>
      <c r="J106" s="3">
        <v>899</v>
      </c>
    </row>
    <row r="107" spans="1:10" hidden="1" x14ac:dyDescent="0.25">
      <c r="A107" s="2"/>
      <c r="B107" s="2"/>
      <c r="C107" s="2" t="s">
        <v>247</v>
      </c>
      <c r="D107" s="2" t="s">
        <v>348</v>
      </c>
      <c r="E107" s="2" t="s">
        <v>349</v>
      </c>
      <c r="F107" s="2" t="s">
        <v>350</v>
      </c>
      <c r="G107" s="3">
        <v>400</v>
      </c>
      <c r="H107" s="3">
        <v>198</v>
      </c>
      <c r="I107" s="3">
        <v>197.02777800000001</v>
      </c>
      <c r="J107" s="3">
        <v>795.02777800000001</v>
      </c>
    </row>
    <row r="108" spans="1:10" hidden="1" x14ac:dyDescent="0.25">
      <c r="A108" s="2"/>
      <c r="B108" s="2"/>
      <c r="C108" s="2" t="s">
        <v>247</v>
      </c>
      <c r="D108" s="2" t="s">
        <v>351</v>
      </c>
      <c r="E108" s="2" t="s">
        <v>352</v>
      </c>
      <c r="F108" s="2" t="s">
        <v>353</v>
      </c>
      <c r="G108" s="3">
        <v>-2</v>
      </c>
      <c r="H108" s="3">
        <v>300</v>
      </c>
      <c r="I108" s="3">
        <v>491</v>
      </c>
      <c r="J108" s="3">
        <v>789</v>
      </c>
    </row>
    <row r="109" spans="1:10" hidden="1" x14ac:dyDescent="0.25">
      <c r="A109" s="2"/>
      <c r="B109" s="2"/>
      <c r="C109" s="2" t="s">
        <v>247</v>
      </c>
      <c r="D109" s="2" t="s">
        <v>354</v>
      </c>
      <c r="E109" s="2" t="s">
        <v>355</v>
      </c>
      <c r="F109" s="2" t="s">
        <v>356</v>
      </c>
      <c r="G109" s="3">
        <v>-4</v>
      </c>
      <c r="H109" s="3">
        <v>398</v>
      </c>
      <c r="I109" s="3">
        <v>393</v>
      </c>
      <c r="J109" s="3">
        <v>787</v>
      </c>
    </row>
    <row r="110" spans="1:10" hidden="1" x14ac:dyDescent="0.25">
      <c r="A110" s="2"/>
      <c r="B110" s="2"/>
      <c r="C110" s="2" t="s">
        <v>247</v>
      </c>
      <c r="D110" s="2" t="s">
        <v>357</v>
      </c>
      <c r="E110" s="2" t="s">
        <v>30</v>
      </c>
      <c r="F110" s="2" t="s">
        <v>358</v>
      </c>
      <c r="G110" s="3">
        <v>517.94444599999997</v>
      </c>
      <c r="H110" s="3">
        <v>-1.305552</v>
      </c>
      <c r="I110" s="3">
        <v>215.888891</v>
      </c>
      <c r="J110" s="3">
        <v>732.52778499999999</v>
      </c>
    </row>
    <row r="111" spans="1:10" hidden="1" x14ac:dyDescent="0.25">
      <c r="A111" s="2"/>
      <c r="B111" s="2"/>
      <c r="C111" s="2" t="s">
        <v>247</v>
      </c>
      <c r="D111" s="2" t="s">
        <v>359</v>
      </c>
      <c r="E111" s="2" t="s">
        <v>360</v>
      </c>
      <c r="F111" s="2" t="s">
        <v>361</v>
      </c>
      <c r="G111" s="3">
        <v>448</v>
      </c>
      <c r="H111" s="3"/>
      <c r="I111" s="3">
        <v>249</v>
      </c>
      <c r="J111" s="3">
        <v>697</v>
      </c>
    </row>
    <row r="112" spans="1:10" hidden="1" x14ac:dyDescent="0.25">
      <c r="A112" s="2"/>
      <c r="B112" s="2"/>
      <c r="C112" s="2" t="s">
        <v>247</v>
      </c>
      <c r="D112" s="2" t="s">
        <v>362</v>
      </c>
      <c r="E112" s="2" t="s">
        <v>363</v>
      </c>
      <c r="F112" s="2" t="s">
        <v>364</v>
      </c>
      <c r="G112" s="3">
        <v>496</v>
      </c>
      <c r="H112" s="3"/>
      <c r="I112" s="3">
        <v>200</v>
      </c>
      <c r="J112" s="3">
        <v>696</v>
      </c>
    </row>
    <row r="113" spans="1:10" hidden="1" x14ac:dyDescent="0.25">
      <c r="A113" s="2"/>
      <c r="B113" s="2"/>
      <c r="C113" s="2" t="s">
        <v>247</v>
      </c>
      <c r="D113" s="2" t="s">
        <v>365</v>
      </c>
      <c r="E113" s="2" t="s">
        <v>366</v>
      </c>
      <c r="F113" s="2" t="s">
        <v>367</v>
      </c>
      <c r="G113" s="3">
        <v>500</v>
      </c>
      <c r="H113" s="3">
        <v>-27</v>
      </c>
      <c r="I113" s="3">
        <v>200</v>
      </c>
      <c r="J113" s="3">
        <v>673</v>
      </c>
    </row>
    <row r="114" spans="1:10" hidden="1" x14ac:dyDescent="0.25">
      <c r="A114" s="2"/>
      <c r="B114" s="2"/>
      <c r="C114" s="2" t="s">
        <v>247</v>
      </c>
      <c r="D114" s="2" t="s">
        <v>368</v>
      </c>
      <c r="E114" s="2" t="s">
        <v>369</v>
      </c>
      <c r="F114" s="2" t="s">
        <v>370</v>
      </c>
      <c r="G114" s="3">
        <v>296.72222299999999</v>
      </c>
      <c r="H114" s="3">
        <v>100</v>
      </c>
      <c r="I114" s="3">
        <v>219</v>
      </c>
      <c r="J114" s="3">
        <v>615.72222299999999</v>
      </c>
    </row>
    <row r="115" spans="1:10" hidden="1" x14ac:dyDescent="0.25">
      <c r="A115" s="2"/>
      <c r="B115" s="2"/>
      <c r="C115" s="2" t="s">
        <v>247</v>
      </c>
      <c r="D115" s="2" t="s">
        <v>371</v>
      </c>
      <c r="E115" s="2" t="s">
        <v>372</v>
      </c>
      <c r="F115" s="2" t="s">
        <v>373</v>
      </c>
      <c r="G115" s="3">
        <v>300</v>
      </c>
      <c r="H115" s="3">
        <v>-2</v>
      </c>
      <c r="I115" s="3">
        <v>300</v>
      </c>
      <c r="J115" s="3">
        <v>598</v>
      </c>
    </row>
    <row r="116" spans="1:10" hidden="1" x14ac:dyDescent="0.25">
      <c r="A116" s="2"/>
      <c r="B116" s="2"/>
      <c r="C116" s="2" t="s">
        <v>247</v>
      </c>
      <c r="D116" s="2" t="s">
        <v>374</v>
      </c>
      <c r="E116" s="2" t="s">
        <v>375</v>
      </c>
      <c r="F116" s="2" t="s">
        <v>376</v>
      </c>
      <c r="G116" s="3">
        <v>300</v>
      </c>
      <c r="H116" s="3">
        <v>198</v>
      </c>
      <c r="I116" s="3">
        <v>97</v>
      </c>
      <c r="J116" s="3">
        <v>595</v>
      </c>
    </row>
    <row r="117" spans="1:10" hidden="1" x14ac:dyDescent="0.25">
      <c r="A117" s="2"/>
      <c r="B117" s="2"/>
      <c r="C117" s="2" t="s">
        <v>247</v>
      </c>
      <c r="D117" s="2" t="s">
        <v>377</v>
      </c>
      <c r="E117" s="2" t="s">
        <v>378</v>
      </c>
      <c r="F117" s="2" t="s">
        <v>379</v>
      </c>
      <c r="G117" s="3">
        <v>260</v>
      </c>
      <c r="H117" s="3">
        <v>-2.583332</v>
      </c>
      <c r="I117" s="3">
        <v>326.33333699999997</v>
      </c>
      <c r="J117" s="3">
        <v>583.75000499999999</v>
      </c>
    </row>
    <row r="118" spans="1:10" hidden="1" x14ac:dyDescent="0.25">
      <c r="A118" s="2"/>
      <c r="B118" s="2"/>
      <c r="C118" s="2" t="s">
        <v>247</v>
      </c>
      <c r="D118" s="2" t="s">
        <v>380</v>
      </c>
      <c r="E118" s="2" t="s">
        <v>381</v>
      </c>
      <c r="F118" s="2" t="s">
        <v>382</v>
      </c>
      <c r="G118" s="3">
        <v>300</v>
      </c>
      <c r="H118" s="3">
        <v>99</v>
      </c>
      <c r="I118" s="3">
        <v>150</v>
      </c>
      <c r="J118" s="3">
        <v>549</v>
      </c>
    </row>
    <row r="119" spans="1:10" hidden="1" x14ac:dyDescent="0.25">
      <c r="A119" s="2"/>
      <c r="B119" s="2"/>
      <c r="C119" s="2" t="s">
        <v>247</v>
      </c>
      <c r="D119" s="2" t="s">
        <v>383</v>
      </c>
      <c r="E119" s="2" t="s">
        <v>384</v>
      </c>
      <c r="F119" s="2" t="s">
        <v>385</v>
      </c>
      <c r="G119" s="3">
        <v>199</v>
      </c>
      <c r="H119" s="3">
        <v>70</v>
      </c>
      <c r="I119" s="3">
        <v>266.88888900000001</v>
      </c>
      <c r="J119" s="3">
        <v>535.88888900000006</v>
      </c>
    </row>
    <row r="120" spans="1:10" hidden="1" x14ac:dyDescent="0.25">
      <c r="A120" s="2"/>
      <c r="B120" s="2"/>
      <c r="C120" s="2"/>
      <c r="D120" s="2"/>
      <c r="E120" s="2"/>
      <c r="F120" s="2" t="s">
        <v>386</v>
      </c>
      <c r="G120" s="3">
        <v>0</v>
      </c>
      <c r="H120" s="3"/>
      <c r="I120" s="3"/>
      <c r="J120" s="3">
        <v>0</v>
      </c>
    </row>
    <row r="121" spans="1:10" hidden="1" x14ac:dyDescent="0.25">
      <c r="A121" s="2"/>
      <c r="B121" s="2"/>
      <c r="C121" s="2" t="s">
        <v>247</v>
      </c>
      <c r="D121" s="2" t="s">
        <v>387</v>
      </c>
      <c r="E121" s="2" t="s">
        <v>388</v>
      </c>
      <c r="F121" s="2" t="s">
        <v>389</v>
      </c>
      <c r="G121" s="3"/>
      <c r="H121" s="3"/>
      <c r="I121" s="3">
        <v>500</v>
      </c>
      <c r="J121" s="3">
        <v>500</v>
      </c>
    </row>
    <row r="122" spans="1:10" hidden="1" x14ac:dyDescent="0.25">
      <c r="A122" s="2"/>
      <c r="B122" s="2"/>
      <c r="C122" s="2" t="s">
        <v>247</v>
      </c>
      <c r="D122" s="2" t="s">
        <v>390</v>
      </c>
      <c r="E122" s="2" t="s">
        <v>391</v>
      </c>
      <c r="F122" s="2" t="s">
        <v>392</v>
      </c>
      <c r="G122" s="3"/>
      <c r="H122" s="3">
        <v>300</v>
      </c>
      <c r="I122" s="3">
        <v>196</v>
      </c>
      <c r="J122" s="3">
        <v>496</v>
      </c>
    </row>
    <row r="123" spans="1:10" hidden="1" x14ac:dyDescent="0.25">
      <c r="A123" s="2"/>
      <c r="B123" s="2"/>
      <c r="C123" s="2" t="s">
        <v>247</v>
      </c>
      <c r="D123" s="2" t="s">
        <v>393</v>
      </c>
      <c r="E123" s="2" t="s">
        <v>394</v>
      </c>
      <c r="F123" s="2" t="s">
        <v>395</v>
      </c>
      <c r="G123" s="3">
        <v>-4</v>
      </c>
      <c r="H123" s="3">
        <v>300</v>
      </c>
      <c r="I123" s="3">
        <v>199</v>
      </c>
      <c r="J123" s="3">
        <v>495</v>
      </c>
    </row>
    <row r="124" spans="1:10" hidden="1" x14ac:dyDescent="0.25">
      <c r="A124" s="2"/>
      <c r="B124" s="2"/>
      <c r="C124" s="2" t="s">
        <v>247</v>
      </c>
      <c r="D124" s="2" t="s">
        <v>396</v>
      </c>
      <c r="E124" s="2" t="s">
        <v>397</v>
      </c>
      <c r="F124" s="2" t="s">
        <v>398</v>
      </c>
      <c r="G124" s="3">
        <v>194</v>
      </c>
      <c r="H124" s="3">
        <v>100</v>
      </c>
      <c r="I124" s="3">
        <v>200</v>
      </c>
      <c r="J124" s="3">
        <v>494</v>
      </c>
    </row>
    <row r="125" spans="1:10" hidden="1" x14ac:dyDescent="0.25">
      <c r="A125" s="2"/>
      <c r="B125" s="2"/>
      <c r="C125" s="2" t="s">
        <v>247</v>
      </c>
      <c r="D125" s="2" t="s">
        <v>399</v>
      </c>
      <c r="E125" s="2" t="s">
        <v>400</v>
      </c>
      <c r="F125" s="2" t="s">
        <v>401</v>
      </c>
      <c r="G125" s="3">
        <v>-10</v>
      </c>
      <c r="H125" s="3">
        <v>300</v>
      </c>
      <c r="I125" s="3">
        <v>200</v>
      </c>
      <c r="J125" s="3">
        <v>490</v>
      </c>
    </row>
    <row r="126" spans="1:10" hidden="1" x14ac:dyDescent="0.25">
      <c r="A126" s="2"/>
      <c r="B126" s="2"/>
      <c r="C126" s="2" t="s">
        <v>247</v>
      </c>
      <c r="D126" s="2" t="s">
        <v>402</v>
      </c>
      <c r="E126" s="2" t="s">
        <v>403</v>
      </c>
      <c r="F126" s="2" t="s">
        <v>404</v>
      </c>
      <c r="G126" s="3"/>
      <c r="H126" s="3">
        <v>200</v>
      </c>
      <c r="I126" s="3">
        <v>289.47222299999999</v>
      </c>
      <c r="J126" s="3">
        <v>489.47222299999999</v>
      </c>
    </row>
    <row r="127" spans="1:10" hidden="1" x14ac:dyDescent="0.25">
      <c r="A127" s="2"/>
      <c r="B127" s="2"/>
      <c r="C127" s="2" t="s">
        <v>247</v>
      </c>
      <c r="D127" s="2" t="s">
        <v>405</v>
      </c>
      <c r="E127" s="2" t="s">
        <v>406</v>
      </c>
      <c r="F127" s="2" t="s">
        <v>407</v>
      </c>
      <c r="G127" s="3">
        <v>150</v>
      </c>
      <c r="H127" s="3">
        <v>100</v>
      </c>
      <c r="I127" s="3">
        <v>198</v>
      </c>
      <c r="J127" s="3">
        <v>448</v>
      </c>
    </row>
    <row r="128" spans="1:10" hidden="1" x14ac:dyDescent="0.25">
      <c r="A128" s="2"/>
      <c r="B128" s="2"/>
      <c r="C128" s="2" t="s">
        <v>247</v>
      </c>
      <c r="D128" s="2" t="s">
        <v>408</v>
      </c>
      <c r="E128" s="2" t="s">
        <v>286</v>
      </c>
      <c r="F128" s="2" t="s">
        <v>409</v>
      </c>
      <c r="G128" s="3">
        <v>298</v>
      </c>
      <c r="H128" s="3"/>
      <c r="I128" s="3">
        <v>150</v>
      </c>
      <c r="J128" s="3">
        <v>448</v>
      </c>
    </row>
    <row r="129" spans="1:10" hidden="1" x14ac:dyDescent="0.25">
      <c r="A129" s="2"/>
      <c r="B129" s="2"/>
      <c r="C129" s="2" t="s">
        <v>247</v>
      </c>
      <c r="D129" s="2" t="s">
        <v>410</v>
      </c>
      <c r="E129" s="2" t="s">
        <v>411</v>
      </c>
      <c r="F129" s="2" t="s">
        <v>412</v>
      </c>
      <c r="G129" s="3">
        <v>49</v>
      </c>
      <c r="H129" s="3">
        <v>249</v>
      </c>
      <c r="I129" s="3">
        <v>149.66666699999999</v>
      </c>
      <c r="J129" s="3">
        <v>447.66666699999996</v>
      </c>
    </row>
    <row r="130" spans="1:10" hidden="1" x14ac:dyDescent="0.25">
      <c r="A130" s="2"/>
      <c r="B130" s="2"/>
      <c r="C130" s="2" t="s">
        <v>247</v>
      </c>
      <c r="D130" s="2" t="s">
        <v>413</v>
      </c>
      <c r="E130" s="2" t="s">
        <v>414</v>
      </c>
      <c r="F130" s="2" t="s">
        <v>415</v>
      </c>
      <c r="G130" s="3">
        <v>188</v>
      </c>
      <c r="H130" s="3">
        <v>48</v>
      </c>
      <c r="I130" s="3">
        <v>190</v>
      </c>
      <c r="J130" s="3">
        <v>426</v>
      </c>
    </row>
    <row r="131" spans="1:10" hidden="1" x14ac:dyDescent="0.25">
      <c r="A131" s="2"/>
      <c r="B131" s="2"/>
      <c r="C131" s="2" t="s">
        <v>247</v>
      </c>
      <c r="D131" s="2" t="s">
        <v>416</v>
      </c>
      <c r="E131" s="2" t="s">
        <v>177</v>
      </c>
      <c r="F131" s="2" t="s">
        <v>417</v>
      </c>
      <c r="G131" s="3">
        <v>169</v>
      </c>
      <c r="H131" s="3">
        <v>100</v>
      </c>
      <c r="I131" s="3">
        <v>150</v>
      </c>
      <c r="J131" s="3">
        <v>419</v>
      </c>
    </row>
    <row r="132" spans="1:10" hidden="1" x14ac:dyDescent="0.25">
      <c r="A132" s="2"/>
      <c r="B132" s="2"/>
      <c r="C132" s="2" t="s">
        <v>247</v>
      </c>
      <c r="D132" s="2" t="s">
        <v>418</v>
      </c>
      <c r="E132" s="2" t="s">
        <v>419</v>
      </c>
      <c r="F132" s="2" t="s">
        <v>420</v>
      </c>
      <c r="G132" s="3">
        <v>200</v>
      </c>
      <c r="H132" s="3">
        <v>200</v>
      </c>
      <c r="I132" s="3"/>
      <c r="J132" s="3">
        <v>400</v>
      </c>
    </row>
    <row r="133" spans="1:10" hidden="1" x14ac:dyDescent="0.25">
      <c r="A133" s="2"/>
      <c r="B133" s="2"/>
      <c r="C133" s="2" t="s">
        <v>247</v>
      </c>
      <c r="D133" s="2" t="s">
        <v>421</v>
      </c>
      <c r="E133" s="2" t="s">
        <v>186</v>
      </c>
      <c r="F133" s="2" t="s">
        <v>422</v>
      </c>
      <c r="G133" s="3">
        <v>200</v>
      </c>
      <c r="H133" s="3">
        <v>100</v>
      </c>
      <c r="I133" s="3">
        <v>100</v>
      </c>
      <c r="J133" s="3">
        <v>400</v>
      </c>
    </row>
    <row r="134" spans="1:10" hidden="1" x14ac:dyDescent="0.25">
      <c r="A134" s="2"/>
      <c r="B134" s="2"/>
      <c r="C134" s="2" t="s">
        <v>247</v>
      </c>
      <c r="D134" s="2" t="s">
        <v>423</v>
      </c>
      <c r="E134" s="2" t="s">
        <v>424</v>
      </c>
      <c r="F134" s="2" t="s">
        <v>425</v>
      </c>
      <c r="G134" s="3">
        <v>200</v>
      </c>
      <c r="H134" s="3">
        <v>100</v>
      </c>
      <c r="I134" s="3">
        <v>100</v>
      </c>
      <c r="J134" s="3">
        <v>400</v>
      </c>
    </row>
    <row r="135" spans="1:10" hidden="1" x14ac:dyDescent="0.25">
      <c r="A135" s="2"/>
      <c r="B135" s="2"/>
      <c r="C135" s="2" t="s">
        <v>247</v>
      </c>
      <c r="D135" s="2" t="s">
        <v>426</v>
      </c>
      <c r="E135" s="2" t="s">
        <v>427</v>
      </c>
      <c r="F135" s="2" t="s">
        <v>428</v>
      </c>
      <c r="G135" s="3"/>
      <c r="H135" s="3">
        <v>200</v>
      </c>
      <c r="I135" s="3">
        <v>200</v>
      </c>
      <c r="J135" s="3">
        <v>400</v>
      </c>
    </row>
    <row r="136" spans="1:10" hidden="1" x14ac:dyDescent="0.25">
      <c r="A136" s="2"/>
      <c r="B136" s="2"/>
      <c r="C136" s="2" t="s">
        <v>247</v>
      </c>
      <c r="D136" s="2" t="s">
        <v>429</v>
      </c>
      <c r="E136" s="2" t="s">
        <v>430</v>
      </c>
      <c r="F136" s="2" t="s">
        <v>431</v>
      </c>
      <c r="G136" s="3">
        <v>99.888889000000006</v>
      </c>
      <c r="H136" s="3">
        <v>100</v>
      </c>
      <c r="I136" s="3">
        <v>200</v>
      </c>
      <c r="J136" s="3">
        <v>399.88888900000001</v>
      </c>
    </row>
    <row r="137" spans="1:10" hidden="1" x14ac:dyDescent="0.25">
      <c r="A137" s="2"/>
      <c r="B137" s="2"/>
      <c r="C137" s="2" t="s">
        <v>247</v>
      </c>
      <c r="D137" s="2" t="s">
        <v>432</v>
      </c>
      <c r="E137" s="2" t="s">
        <v>433</v>
      </c>
      <c r="F137" s="2" t="s">
        <v>434</v>
      </c>
      <c r="G137" s="3">
        <v>199</v>
      </c>
      <c r="H137" s="3">
        <v>100</v>
      </c>
      <c r="I137" s="3">
        <v>100</v>
      </c>
      <c r="J137" s="3">
        <v>399</v>
      </c>
    </row>
    <row r="138" spans="1:10" hidden="1" x14ac:dyDescent="0.25">
      <c r="A138" s="2"/>
      <c r="B138" s="2"/>
      <c r="C138" s="2" t="s">
        <v>247</v>
      </c>
      <c r="D138" s="2" t="s">
        <v>435</v>
      </c>
      <c r="E138" s="2" t="s">
        <v>215</v>
      </c>
      <c r="F138" s="2" t="s">
        <v>436</v>
      </c>
      <c r="G138" s="3"/>
      <c r="H138" s="3">
        <v>44</v>
      </c>
      <c r="I138" s="3">
        <v>355</v>
      </c>
      <c r="J138" s="3">
        <v>399</v>
      </c>
    </row>
    <row r="139" spans="1:10" hidden="1" x14ac:dyDescent="0.25">
      <c r="A139" s="2"/>
      <c r="B139" s="2"/>
      <c r="C139" s="2" t="s">
        <v>247</v>
      </c>
      <c r="D139" s="2" t="s">
        <v>437</v>
      </c>
      <c r="E139" s="2" t="s">
        <v>438</v>
      </c>
      <c r="F139" s="2" t="s">
        <v>439</v>
      </c>
      <c r="G139" s="3">
        <v>98</v>
      </c>
      <c r="H139" s="3">
        <v>100</v>
      </c>
      <c r="I139" s="3">
        <v>200</v>
      </c>
      <c r="J139" s="3">
        <v>398</v>
      </c>
    </row>
    <row r="140" spans="1:10" hidden="1" x14ac:dyDescent="0.25">
      <c r="A140" s="2"/>
      <c r="B140" s="2"/>
      <c r="C140" s="2" t="s">
        <v>247</v>
      </c>
      <c r="D140" s="2" t="s">
        <v>440</v>
      </c>
      <c r="E140" s="2" t="s">
        <v>441</v>
      </c>
      <c r="F140" s="2" t="s">
        <v>442</v>
      </c>
      <c r="G140" s="3">
        <v>198.83333500000001</v>
      </c>
      <c r="H140" s="3">
        <v>-1</v>
      </c>
      <c r="I140" s="3">
        <v>200</v>
      </c>
      <c r="J140" s="3">
        <v>397.83333500000003</v>
      </c>
    </row>
    <row r="141" spans="1:10" hidden="1" x14ac:dyDescent="0.25">
      <c r="A141" s="2"/>
      <c r="B141" s="2"/>
      <c r="C141" s="2" t="s">
        <v>247</v>
      </c>
      <c r="D141" s="2" t="s">
        <v>443</v>
      </c>
      <c r="E141" s="2" t="s">
        <v>444</v>
      </c>
      <c r="F141" s="2" t="s">
        <v>445</v>
      </c>
      <c r="G141" s="3">
        <v>98</v>
      </c>
      <c r="H141" s="3">
        <v>200</v>
      </c>
      <c r="I141" s="3">
        <v>97</v>
      </c>
      <c r="J141" s="3">
        <v>395</v>
      </c>
    </row>
    <row r="142" spans="1:10" hidden="1" x14ac:dyDescent="0.25">
      <c r="A142" s="2"/>
      <c r="B142" s="2"/>
      <c r="C142" s="2" t="s">
        <v>247</v>
      </c>
      <c r="D142" s="2" t="s">
        <v>446</v>
      </c>
      <c r="E142" s="2" t="s">
        <v>447</v>
      </c>
      <c r="F142" s="2" t="s">
        <v>448</v>
      </c>
      <c r="G142" s="3">
        <v>-8</v>
      </c>
      <c r="H142" s="3">
        <v>400</v>
      </c>
      <c r="I142" s="3">
        <v>-11</v>
      </c>
      <c r="J142" s="3">
        <v>381</v>
      </c>
    </row>
    <row r="143" spans="1:10" hidden="1" x14ac:dyDescent="0.25">
      <c r="A143" s="2"/>
      <c r="B143" s="2"/>
      <c r="C143" s="2" t="s">
        <v>247</v>
      </c>
      <c r="D143" s="2" t="s">
        <v>449</v>
      </c>
      <c r="E143" s="2" t="s">
        <v>450</v>
      </c>
      <c r="F143" s="2" t="s">
        <v>451</v>
      </c>
      <c r="G143" s="3">
        <v>400</v>
      </c>
      <c r="H143" s="3"/>
      <c r="I143" s="3">
        <v>-30</v>
      </c>
      <c r="J143" s="3">
        <v>370</v>
      </c>
    </row>
    <row r="144" spans="1:10" hidden="1" x14ac:dyDescent="0.25">
      <c r="A144" s="2"/>
      <c r="B144" s="2"/>
      <c r="C144" s="2" t="s">
        <v>247</v>
      </c>
      <c r="D144" s="2" t="s">
        <v>452</v>
      </c>
      <c r="E144" s="2" t="s">
        <v>183</v>
      </c>
      <c r="F144" s="2" t="s">
        <v>453</v>
      </c>
      <c r="G144" s="3">
        <v>150</v>
      </c>
      <c r="H144" s="3">
        <v>50</v>
      </c>
      <c r="I144" s="3">
        <v>150</v>
      </c>
      <c r="J144" s="3">
        <v>350</v>
      </c>
    </row>
    <row r="145" spans="1:10" hidden="1" x14ac:dyDescent="0.25">
      <c r="A145" s="2"/>
      <c r="B145" s="2"/>
      <c r="C145" s="2" t="s">
        <v>247</v>
      </c>
      <c r="D145" s="2" t="s">
        <v>454</v>
      </c>
      <c r="E145" s="2" t="s">
        <v>455</v>
      </c>
      <c r="F145" s="2" t="s">
        <v>456</v>
      </c>
      <c r="G145" s="3">
        <v>197</v>
      </c>
      <c r="H145" s="3">
        <v>50</v>
      </c>
      <c r="I145" s="3">
        <v>100</v>
      </c>
      <c r="J145" s="3">
        <v>347</v>
      </c>
    </row>
    <row r="146" spans="1:10" hidden="1" x14ac:dyDescent="0.25">
      <c r="A146" s="2"/>
      <c r="B146" s="2"/>
      <c r="C146" s="2" t="s">
        <v>247</v>
      </c>
      <c r="D146" s="2" t="s">
        <v>457</v>
      </c>
      <c r="E146" s="2" t="s">
        <v>458</v>
      </c>
      <c r="F146" s="2" t="s">
        <v>459</v>
      </c>
      <c r="G146" s="3">
        <v>200</v>
      </c>
      <c r="H146" s="3">
        <v>50</v>
      </c>
      <c r="I146" s="3">
        <v>60</v>
      </c>
      <c r="J146" s="3">
        <v>310</v>
      </c>
    </row>
    <row r="147" spans="1:10" hidden="1" x14ac:dyDescent="0.25">
      <c r="A147" s="2"/>
      <c r="B147" s="2"/>
      <c r="C147" s="2" t="s">
        <v>247</v>
      </c>
      <c r="D147" s="2" t="s">
        <v>460</v>
      </c>
      <c r="E147" s="2" t="s">
        <v>461</v>
      </c>
      <c r="F147" s="2" t="s">
        <v>462</v>
      </c>
      <c r="G147" s="3">
        <v>200</v>
      </c>
      <c r="H147" s="3">
        <v>100</v>
      </c>
      <c r="I147" s="3"/>
      <c r="J147" s="3">
        <v>300</v>
      </c>
    </row>
    <row r="148" spans="1:10" hidden="1" x14ac:dyDescent="0.25">
      <c r="A148" s="2"/>
      <c r="B148" s="2"/>
      <c r="C148" s="2" t="s">
        <v>247</v>
      </c>
      <c r="D148" s="2" t="s">
        <v>463</v>
      </c>
      <c r="E148" s="2" t="s">
        <v>464</v>
      </c>
      <c r="F148" s="2" t="s">
        <v>465</v>
      </c>
      <c r="G148" s="3">
        <v>100</v>
      </c>
      <c r="H148" s="3">
        <v>100</v>
      </c>
      <c r="I148" s="3">
        <v>100</v>
      </c>
      <c r="J148" s="3">
        <v>300</v>
      </c>
    </row>
    <row r="149" spans="1:10" hidden="1" x14ac:dyDescent="0.25">
      <c r="A149" s="2"/>
      <c r="B149" s="2"/>
      <c r="C149" s="2" t="s">
        <v>247</v>
      </c>
      <c r="D149" s="2" t="s">
        <v>466</v>
      </c>
      <c r="E149" s="2" t="s">
        <v>104</v>
      </c>
      <c r="F149" s="2" t="s">
        <v>467</v>
      </c>
      <c r="G149" s="3">
        <v>150</v>
      </c>
      <c r="H149" s="3">
        <v>50</v>
      </c>
      <c r="I149" s="3">
        <v>100</v>
      </c>
      <c r="J149" s="3">
        <v>300</v>
      </c>
    </row>
    <row r="150" spans="1:10" hidden="1" x14ac:dyDescent="0.25">
      <c r="A150" s="2"/>
      <c r="B150" s="2"/>
      <c r="C150" s="2" t="s">
        <v>247</v>
      </c>
      <c r="D150" s="2" t="s">
        <v>468</v>
      </c>
      <c r="E150" s="2" t="s">
        <v>469</v>
      </c>
      <c r="F150" s="2" t="s">
        <v>470</v>
      </c>
      <c r="G150" s="3">
        <v>100</v>
      </c>
      <c r="H150" s="3">
        <v>100</v>
      </c>
      <c r="I150" s="3">
        <v>100</v>
      </c>
      <c r="J150" s="3">
        <v>300</v>
      </c>
    </row>
    <row r="151" spans="1:10" hidden="1" x14ac:dyDescent="0.25">
      <c r="A151" s="2"/>
      <c r="B151" s="2"/>
      <c r="C151" s="2" t="s">
        <v>247</v>
      </c>
      <c r="D151" s="2" t="s">
        <v>471</v>
      </c>
      <c r="E151" s="2" t="s">
        <v>472</v>
      </c>
      <c r="F151" s="2" t="s">
        <v>473</v>
      </c>
      <c r="G151" s="3">
        <v>100</v>
      </c>
      <c r="H151" s="3"/>
      <c r="I151" s="3">
        <v>200</v>
      </c>
      <c r="J151" s="3">
        <v>300</v>
      </c>
    </row>
    <row r="152" spans="1:10" hidden="1" x14ac:dyDescent="0.25">
      <c r="A152" s="2"/>
      <c r="B152" s="2"/>
      <c r="C152" s="2" t="s">
        <v>247</v>
      </c>
      <c r="D152" s="2" t="s">
        <v>474</v>
      </c>
      <c r="E152" s="2" t="s">
        <v>475</v>
      </c>
      <c r="F152" s="2" t="s">
        <v>476</v>
      </c>
      <c r="G152" s="3">
        <v>100</v>
      </c>
      <c r="H152" s="3">
        <v>100</v>
      </c>
      <c r="I152" s="3">
        <v>100</v>
      </c>
      <c r="J152" s="3">
        <v>300</v>
      </c>
    </row>
    <row r="153" spans="1:10" hidden="1" x14ac:dyDescent="0.25">
      <c r="A153" s="2"/>
      <c r="B153" s="2"/>
      <c r="C153" s="2" t="s">
        <v>247</v>
      </c>
      <c r="D153" s="2" t="s">
        <v>477</v>
      </c>
      <c r="E153" s="2" t="s">
        <v>478</v>
      </c>
      <c r="F153" s="2" t="s">
        <v>479</v>
      </c>
      <c r="G153" s="3">
        <v>0</v>
      </c>
      <c r="H153" s="3">
        <v>100</v>
      </c>
      <c r="I153" s="3">
        <v>200</v>
      </c>
      <c r="J153" s="3">
        <v>300</v>
      </c>
    </row>
    <row r="154" spans="1:10" hidden="1" x14ac:dyDescent="0.25">
      <c r="A154" s="2"/>
      <c r="B154" s="2"/>
      <c r="C154" s="2" t="s">
        <v>247</v>
      </c>
      <c r="D154" s="2" t="s">
        <v>480</v>
      </c>
      <c r="E154" s="2" t="s">
        <v>481</v>
      </c>
      <c r="F154" s="2" t="s">
        <v>482</v>
      </c>
      <c r="G154" s="3">
        <v>199</v>
      </c>
      <c r="H154" s="3">
        <v>100</v>
      </c>
      <c r="I154" s="3"/>
      <c r="J154" s="3">
        <v>299</v>
      </c>
    </row>
    <row r="155" spans="1:10" hidden="1" x14ac:dyDescent="0.25">
      <c r="A155" s="2"/>
      <c r="B155" s="2"/>
      <c r="C155" s="2" t="s">
        <v>247</v>
      </c>
      <c r="D155" s="2" t="s">
        <v>483</v>
      </c>
      <c r="E155" s="2" t="s">
        <v>484</v>
      </c>
      <c r="F155" s="2" t="s">
        <v>485</v>
      </c>
      <c r="G155" s="3">
        <v>148.805556</v>
      </c>
      <c r="H155" s="3">
        <v>50</v>
      </c>
      <c r="I155" s="3">
        <v>100</v>
      </c>
      <c r="J155" s="3">
        <v>298.80555600000002</v>
      </c>
    </row>
    <row r="156" spans="1:10" hidden="1" x14ac:dyDescent="0.25">
      <c r="A156" s="2"/>
      <c r="B156" s="2"/>
      <c r="C156" s="2" t="s">
        <v>247</v>
      </c>
      <c r="D156" s="2" t="s">
        <v>486</v>
      </c>
      <c r="E156" s="2" t="s">
        <v>487</v>
      </c>
      <c r="F156" s="2" t="s">
        <v>488</v>
      </c>
      <c r="G156" s="3">
        <v>100</v>
      </c>
      <c r="H156" s="3">
        <v>100</v>
      </c>
      <c r="I156" s="3">
        <v>98</v>
      </c>
      <c r="J156" s="3">
        <v>298</v>
      </c>
    </row>
    <row r="157" spans="1:10" hidden="1" x14ac:dyDescent="0.25">
      <c r="A157" s="2"/>
      <c r="B157" s="2"/>
      <c r="C157" s="2" t="s">
        <v>247</v>
      </c>
      <c r="D157" s="2" t="s">
        <v>489</v>
      </c>
      <c r="E157" s="2" t="s">
        <v>490</v>
      </c>
      <c r="F157" s="2" t="s">
        <v>491</v>
      </c>
      <c r="G157" s="3">
        <v>100</v>
      </c>
      <c r="H157" s="3">
        <v>97.666667000000004</v>
      </c>
      <c r="I157" s="3">
        <v>99</v>
      </c>
      <c r="J157" s="3">
        <v>296.66666700000002</v>
      </c>
    </row>
    <row r="158" spans="1:10" hidden="1" x14ac:dyDescent="0.25">
      <c r="A158" s="2"/>
      <c r="B158" s="2"/>
      <c r="C158" s="2" t="s">
        <v>247</v>
      </c>
      <c r="D158" s="2" t="s">
        <v>492</v>
      </c>
      <c r="E158" s="2" t="s">
        <v>493</v>
      </c>
      <c r="F158" s="2" t="s">
        <v>494</v>
      </c>
      <c r="G158" s="3">
        <v>-8</v>
      </c>
      <c r="H158" s="3"/>
      <c r="I158" s="3">
        <v>297</v>
      </c>
      <c r="J158" s="3">
        <v>289</v>
      </c>
    </row>
    <row r="159" spans="1:10" hidden="1" x14ac:dyDescent="0.25">
      <c r="A159" s="2"/>
      <c r="B159" s="2"/>
      <c r="C159" s="2" t="s">
        <v>247</v>
      </c>
      <c r="D159" s="2" t="s">
        <v>495</v>
      </c>
      <c r="E159" s="2" t="s">
        <v>496</v>
      </c>
      <c r="F159" s="2" t="s">
        <v>497</v>
      </c>
      <c r="G159" s="3">
        <v>198.97222300000001</v>
      </c>
      <c r="H159" s="3"/>
      <c r="I159" s="3">
        <v>52.916666999999997</v>
      </c>
      <c r="J159" s="3">
        <v>251.88889</v>
      </c>
    </row>
    <row r="160" spans="1:10" hidden="1" x14ac:dyDescent="0.25">
      <c r="A160" s="2"/>
      <c r="B160" s="2"/>
      <c r="C160" s="2" t="s">
        <v>247</v>
      </c>
      <c r="D160" s="2" t="s">
        <v>498</v>
      </c>
      <c r="E160" s="2" t="s">
        <v>236</v>
      </c>
      <c r="F160" s="2" t="s">
        <v>499</v>
      </c>
      <c r="G160" s="3">
        <v>250</v>
      </c>
      <c r="H160" s="3"/>
      <c r="I160" s="3"/>
      <c r="J160" s="3">
        <v>250</v>
      </c>
    </row>
    <row r="161" spans="1:10" hidden="1" x14ac:dyDescent="0.25">
      <c r="A161" s="2"/>
      <c r="B161" s="2"/>
      <c r="C161" s="2" t="s">
        <v>247</v>
      </c>
      <c r="D161" s="2" t="s">
        <v>500</v>
      </c>
      <c r="E161" s="2" t="s">
        <v>501</v>
      </c>
      <c r="F161" s="2" t="s">
        <v>502</v>
      </c>
      <c r="G161" s="3">
        <v>250</v>
      </c>
      <c r="H161" s="3"/>
      <c r="I161" s="3"/>
      <c r="J161" s="3">
        <v>250</v>
      </c>
    </row>
    <row r="162" spans="1:10" hidden="1" x14ac:dyDescent="0.25">
      <c r="A162" s="2"/>
      <c r="B162" s="2"/>
      <c r="C162" s="2" t="s">
        <v>247</v>
      </c>
      <c r="D162" s="2" t="s">
        <v>503</v>
      </c>
      <c r="E162" s="2" t="s">
        <v>504</v>
      </c>
      <c r="F162" s="2" t="s">
        <v>287</v>
      </c>
      <c r="G162" s="3">
        <v>49.944445000000002</v>
      </c>
      <c r="H162" s="3">
        <v>100</v>
      </c>
      <c r="I162" s="3">
        <v>99.944445000000002</v>
      </c>
      <c r="J162" s="3">
        <v>249.88889</v>
      </c>
    </row>
    <row r="163" spans="1:10" hidden="1" x14ac:dyDescent="0.25">
      <c r="A163" s="2"/>
      <c r="B163" s="2"/>
      <c r="C163" s="2" t="s">
        <v>247</v>
      </c>
      <c r="D163" s="2" t="s">
        <v>505</v>
      </c>
      <c r="E163" s="2" t="s">
        <v>506</v>
      </c>
      <c r="F163" s="2" t="s">
        <v>507</v>
      </c>
      <c r="G163" s="3">
        <v>149.86111199999999</v>
      </c>
      <c r="H163" s="3">
        <v>50</v>
      </c>
      <c r="I163" s="3">
        <v>50</v>
      </c>
      <c r="J163" s="3">
        <v>249.86111199999999</v>
      </c>
    </row>
    <row r="164" spans="1:10" hidden="1" x14ac:dyDescent="0.25">
      <c r="A164" s="2"/>
      <c r="B164" s="2"/>
      <c r="C164" s="2" t="s">
        <v>247</v>
      </c>
      <c r="D164" s="2" t="s">
        <v>508</v>
      </c>
      <c r="E164" s="2" t="s">
        <v>509</v>
      </c>
      <c r="F164" s="2" t="s">
        <v>510</v>
      </c>
      <c r="G164" s="3">
        <v>150</v>
      </c>
      <c r="H164" s="3">
        <v>-0.222222</v>
      </c>
      <c r="I164" s="3">
        <v>100</v>
      </c>
      <c r="J164" s="3">
        <v>249.77777800000001</v>
      </c>
    </row>
    <row r="165" spans="1:10" hidden="1" x14ac:dyDescent="0.25">
      <c r="A165" s="2"/>
      <c r="B165" s="2"/>
      <c r="C165" s="2" t="s">
        <v>247</v>
      </c>
      <c r="D165" s="2" t="s">
        <v>511</v>
      </c>
      <c r="E165" s="2" t="s">
        <v>512</v>
      </c>
      <c r="F165" s="2" t="s">
        <v>513</v>
      </c>
      <c r="G165" s="3">
        <v>99.583333999999994</v>
      </c>
      <c r="H165" s="3">
        <v>100</v>
      </c>
      <c r="I165" s="3">
        <v>50</v>
      </c>
      <c r="J165" s="3">
        <v>249.58333399999998</v>
      </c>
    </row>
    <row r="166" spans="1:10" hidden="1" x14ac:dyDescent="0.25">
      <c r="A166" s="2"/>
      <c r="B166" s="2"/>
      <c r="C166" s="2" t="s">
        <v>247</v>
      </c>
      <c r="D166" s="2" t="s">
        <v>514</v>
      </c>
      <c r="E166" s="2" t="s">
        <v>515</v>
      </c>
      <c r="F166" s="2" t="s">
        <v>516</v>
      </c>
      <c r="G166" s="3">
        <v>150</v>
      </c>
      <c r="H166" s="3">
        <v>-1</v>
      </c>
      <c r="I166" s="3">
        <v>100</v>
      </c>
      <c r="J166" s="3">
        <v>249</v>
      </c>
    </row>
    <row r="167" spans="1:10" hidden="1" x14ac:dyDescent="0.25">
      <c r="A167" s="2"/>
      <c r="B167" s="2"/>
      <c r="C167" s="2" t="s">
        <v>247</v>
      </c>
      <c r="D167" s="2" t="s">
        <v>517</v>
      </c>
      <c r="E167" s="2" t="s">
        <v>518</v>
      </c>
      <c r="F167" s="2" t="s">
        <v>519</v>
      </c>
      <c r="G167" s="3">
        <v>100</v>
      </c>
      <c r="H167" s="3">
        <v>100</v>
      </c>
      <c r="I167" s="3">
        <v>49</v>
      </c>
      <c r="J167" s="3">
        <v>249</v>
      </c>
    </row>
    <row r="168" spans="1:10" hidden="1" x14ac:dyDescent="0.25">
      <c r="A168" s="2"/>
      <c r="B168" s="2"/>
      <c r="C168" s="2" t="s">
        <v>247</v>
      </c>
      <c r="D168" s="2" t="s">
        <v>520</v>
      </c>
      <c r="E168" s="2" t="s">
        <v>521</v>
      </c>
      <c r="F168" s="2" t="s">
        <v>522</v>
      </c>
      <c r="G168" s="3">
        <v>100</v>
      </c>
      <c r="H168" s="3">
        <v>50</v>
      </c>
      <c r="I168" s="3">
        <v>98</v>
      </c>
      <c r="J168" s="3">
        <v>248</v>
      </c>
    </row>
    <row r="169" spans="1:10" hidden="1" x14ac:dyDescent="0.25">
      <c r="A169" s="2"/>
      <c r="B169" s="2"/>
      <c r="C169" s="2" t="s">
        <v>247</v>
      </c>
      <c r="D169" s="2" t="s">
        <v>523</v>
      </c>
      <c r="E169" s="2" t="s">
        <v>524</v>
      </c>
      <c r="F169" s="2" t="s">
        <v>525</v>
      </c>
      <c r="G169" s="3">
        <v>97</v>
      </c>
      <c r="H169" s="3">
        <v>50</v>
      </c>
      <c r="I169" s="3">
        <v>100</v>
      </c>
      <c r="J169" s="3">
        <v>247</v>
      </c>
    </row>
    <row r="170" spans="1:10" hidden="1" x14ac:dyDescent="0.25">
      <c r="A170" s="2"/>
      <c r="B170" s="2"/>
      <c r="C170" s="2" t="s">
        <v>247</v>
      </c>
      <c r="D170" s="2" t="s">
        <v>526</v>
      </c>
      <c r="E170" s="2" t="s">
        <v>527</v>
      </c>
      <c r="F170" s="2" t="s">
        <v>528</v>
      </c>
      <c r="G170" s="3"/>
      <c r="H170" s="3">
        <v>-12.25</v>
      </c>
      <c r="I170" s="3">
        <v>248</v>
      </c>
      <c r="J170" s="3">
        <v>235.75</v>
      </c>
    </row>
    <row r="171" spans="1:10" hidden="1" x14ac:dyDescent="0.25">
      <c r="A171" s="2"/>
      <c r="B171" s="2"/>
      <c r="C171" s="2" t="s">
        <v>247</v>
      </c>
      <c r="D171" s="2" t="s">
        <v>529</v>
      </c>
      <c r="E171" s="2" t="s">
        <v>170</v>
      </c>
      <c r="F171" s="2" t="s">
        <v>530</v>
      </c>
      <c r="G171" s="3">
        <v>100</v>
      </c>
      <c r="H171" s="3">
        <v>60</v>
      </c>
      <c r="I171" s="3">
        <v>50</v>
      </c>
      <c r="J171" s="3">
        <v>210</v>
      </c>
    </row>
    <row r="172" spans="1:10" hidden="1" x14ac:dyDescent="0.25">
      <c r="A172" s="2"/>
      <c r="B172" s="2"/>
      <c r="C172" s="2" t="s">
        <v>247</v>
      </c>
      <c r="D172" s="2" t="s">
        <v>531</v>
      </c>
      <c r="E172" s="2" t="s">
        <v>173</v>
      </c>
      <c r="F172" s="2" t="s">
        <v>532</v>
      </c>
      <c r="G172" s="3">
        <v>66.111112000000006</v>
      </c>
      <c r="H172" s="3">
        <v>70</v>
      </c>
      <c r="I172" s="3">
        <v>67.055554999999998</v>
      </c>
      <c r="J172" s="3">
        <v>203.16666699999999</v>
      </c>
    </row>
    <row r="173" spans="1:10" hidden="1" x14ac:dyDescent="0.25">
      <c r="A173" s="2"/>
      <c r="B173" s="2"/>
      <c r="C173" s="2" t="s">
        <v>247</v>
      </c>
      <c r="D173" s="2" t="s">
        <v>533</v>
      </c>
      <c r="E173" s="2" t="s">
        <v>534</v>
      </c>
      <c r="F173" s="2" t="s">
        <v>535</v>
      </c>
      <c r="G173" s="3">
        <v>100</v>
      </c>
      <c r="H173" s="3">
        <v>50</v>
      </c>
      <c r="I173" s="3">
        <v>50</v>
      </c>
      <c r="J173" s="3">
        <v>200</v>
      </c>
    </row>
    <row r="174" spans="1:10" hidden="1" x14ac:dyDescent="0.25">
      <c r="A174" s="2"/>
      <c r="B174" s="2"/>
      <c r="C174" s="2" t="s">
        <v>247</v>
      </c>
      <c r="D174" s="2" t="s">
        <v>536</v>
      </c>
      <c r="E174" s="2" t="s">
        <v>537</v>
      </c>
      <c r="F174" s="2" t="s">
        <v>538</v>
      </c>
      <c r="G174" s="3"/>
      <c r="H174" s="3">
        <v>50</v>
      </c>
      <c r="I174" s="3">
        <v>150</v>
      </c>
      <c r="J174" s="3">
        <v>200</v>
      </c>
    </row>
    <row r="175" spans="1:10" hidden="1" x14ac:dyDescent="0.25">
      <c r="A175" s="2"/>
      <c r="B175" s="2"/>
      <c r="C175" s="2" t="s">
        <v>247</v>
      </c>
      <c r="D175" s="2" t="s">
        <v>539</v>
      </c>
      <c r="E175" s="2" t="s">
        <v>540</v>
      </c>
      <c r="F175" s="2" t="s">
        <v>541</v>
      </c>
      <c r="G175" s="3"/>
      <c r="H175" s="3">
        <v>100</v>
      </c>
      <c r="I175" s="3">
        <v>100</v>
      </c>
      <c r="J175" s="3">
        <v>200</v>
      </c>
    </row>
    <row r="176" spans="1:10" hidden="1" x14ac:dyDescent="0.25">
      <c r="A176" s="2"/>
      <c r="B176" s="2"/>
      <c r="C176" s="2" t="s">
        <v>247</v>
      </c>
      <c r="D176" s="2" t="s">
        <v>542</v>
      </c>
      <c r="E176" s="2" t="s">
        <v>543</v>
      </c>
      <c r="F176" s="2" t="s">
        <v>544</v>
      </c>
      <c r="G176" s="3">
        <v>100</v>
      </c>
      <c r="H176" s="3"/>
      <c r="I176" s="3">
        <v>100</v>
      </c>
      <c r="J176" s="3">
        <v>200</v>
      </c>
    </row>
    <row r="177" spans="1:10" hidden="1" x14ac:dyDescent="0.25">
      <c r="A177" s="2"/>
      <c r="B177" s="2"/>
      <c r="C177" s="2" t="s">
        <v>247</v>
      </c>
      <c r="D177" s="2" t="s">
        <v>545</v>
      </c>
      <c r="E177" s="2" t="s">
        <v>546</v>
      </c>
      <c r="F177" s="2" t="s">
        <v>547</v>
      </c>
      <c r="G177" s="3">
        <v>100</v>
      </c>
      <c r="H177" s="3"/>
      <c r="I177" s="3">
        <v>100</v>
      </c>
      <c r="J177" s="3">
        <v>200</v>
      </c>
    </row>
    <row r="178" spans="1:10" hidden="1" x14ac:dyDescent="0.25">
      <c r="A178" s="2"/>
      <c r="B178" s="2"/>
      <c r="C178" s="2" t="s">
        <v>247</v>
      </c>
      <c r="D178" s="2" t="s">
        <v>548</v>
      </c>
      <c r="E178" s="2" t="s">
        <v>549</v>
      </c>
      <c r="F178" s="2" t="s">
        <v>550</v>
      </c>
      <c r="G178" s="3">
        <v>50</v>
      </c>
      <c r="H178" s="3">
        <v>50</v>
      </c>
      <c r="I178" s="3">
        <v>100</v>
      </c>
      <c r="J178" s="3">
        <v>200</v>
      </c>
    </row>
    <row r="179" spans="1:10" hidden="1" x14ac:dyDescent="0.25">
      <c r="A179" s="2"/>
      <c r="B179" s="2"/>
      <c r="C179" s="2" t="s">
        <v>247</v>
      </c>
      <c r="D179" s="2" t="s">
        <v>551</v>
      </c>
      <c r="E179" s="2" t="s">
        <v>552</v>
      </c>
      <c r="F179" s="2" t="s">
        <v>553</v>
      </c>
      <c r="G179" s="3">
        <v>99.972223</v>
      </c>
      <c r="H179" s="3"/>
      <c r="I179" s="3">
        <v>100</v>
      </c>
      <c r="J179" s="3">
        <v>199.97222299999999</v>
      </c>
    </row>
    <row r="180" spans="1:10" hidden="1" x14ac:dyDescent="0.25">
      <c r="A180" s="2"/>
      <c r="B180" s="2"/>
      <c r="C180" s="2" t="s">
        <v>247</v>
      </c>
      <c r="D180" s="2" t="s">
        <v>554</v>
      </c>
      <c r="E180" s="2" t="s">
        <v>191</v>
      </c>
      <c r="F180" s="2" t="s">
        <v>555</v>
      </c>
      <c r="G180" s="3"/>
      <c r="H180" s="3">
        <v>99</v>
      </c>
      <c r="I180" s="3">
        <v>100</v>
      </c>
      <c r="J180" s="3">
        <v>199</v>
      </c>
    </row>
    <row r="181" spans="1:10" hidden="1" x14ac:dyDescent="0.25">
      <c r="A181" s="2"/>
      <c r="B181" s="2"/>
      <c r="C181" s="2" t="s">
        <v>247</v>
      </c>
      <c r="D181" s="2" t="s">
        <v>556</v>
      </c>
      <c r="E181" s="2" t="s">
        <v>557</v>
      </c>
      <c r="F181" s="2" t="s">
        <v>558</v>
      </c>
      <c r="G181" s="3">
        <v>100</v>
      </c>
      <c r="H181" s="3"/>
      <c r="I181" s="3">
        <v>99</v>
      </c>
      <c r="J181" s="3">
        <v>199</v>
      </c>
    </row>
    <row r="182" spans="1:10" hidden="1" x14ac:dyDescent="0.25">
      <c r="A182" s="2"/>
      <c r="B182" s="2"/>
      <c r="C182" s="2" t="s">
        <v>247</v>
      </c>
      <c r="D182" s="2" t="s">
        <v>559</v>
      </c>
      <c r="E182" s="2" t="s">
        <v>560</v>
      </c>
      <c r="F182" s="2" t="s">
        <v>561</v>
      </c>
      <c r="G182" s="3">
        <v>100</v>
      </c>
      <c r="H182" s="3">
        <v>49</v>
      </c>
      <c r="I182" s="3">
        <v>50</v>
      </c>
      <c r="J182" s="3">
        <v>199</v>
      </c>
    </row>
    <row r="183" spans="1:10" hidden="1" x14ac:dyDescent="0.25">
      <c r="A183" s="2"/>
      <c r="B183" s="2"/>
      <c r="C183" s="2" t="s">
        <v>247</v>
      </c>
      <c r="D183" s="2" t="s">
        <v>562</v>
      </c>
      <c r="E183" s="2" t="s">
        <v>563</v>
      </c>
      <c r="F183" s="2" t="s">
        <v>564</v>
      </c>
      <c r="G183" s="3"/>
      <c r="H183" s="3">
        <v>50</v>
      </c>
      <c r="I183" s="3">
        <v>149</v>
      </c>
      <c r="J183" s="3">
        <v>199</v>
      </c>
    </row>
    <row r="184" spans="1:10" hidden="1" x14ac:dyDescent="0.25">
      <c r="A184" s="2"/>
      <c r="B184" s="2"/>
      <c r="C184" s="2" t="s">
        <v>247</v>
      </c>
      <c r="D184" s="2" t="s">
        <v>565</v>
      </c>
      <c r="E184" s="2" t="s">
        <v>566</v>
      </c>
      <c r="F184" s="2" t="s">
        <v>567</v>
      </c>
      <c r="G184" s="3">
        <v>49</v>
      </c>
      <c r="H184" s="3">
        <v>100</v>
      </c>
      <c r="I184" s="3">
        <v>48</v>
      </c>
      <c r="J184" s="3">
        <v>197</v>
      </c>
    </row>
    <row r="185" spans="1:10" hidden="1" x14ac:dyDescent="0.25">
      <c r="A185" s="2"/>
      <c r="B185" s="2"/>
      <c r="C185" s="2" t="s">
        <v>247</v>
      </c>
      <c r="D185" s="2" t="s">
        <v>568</v>
      </c>
      <c r="E185" s="2" t="s">
        <v>569</v>
      </c>
      <c r="F185" s="2" t="s">
        <v>570</v>
      </c>
      <c r="G185" s="3">
        <v>-6</v>
      </c>
      <c r="H185" s="3">
        <v>108</v>
      </c>
      <c r="I185" s="3">
        <v>94</v>
      </c>
      <c r="J185" s="3">
        <v>196</v>
      </c>
    </row>
    <row r="186" spans="1:10" hidden="1" x14ac:dyDescent="0.25">
      <c r="A186" s="2"/>
      <c r="B186" s="2"/>
      <c r="C186" s="2" t="s">
        <v>247</v>
      </c>
      <c r="D186" s="2" t="s">
        <v>571</v>
      </c>
      <c r="E186" s="2" t="s">
        <v>572</v>
      </c>
      <c r="F186" s="2" t="s">
        <v>573</v>
      </c>
      <c r="G186" s="3">
        <v>100</v>
      </c>
      <c r="H186" s="3">
        <v>85.694445000000002</v>
      </c>
      <c r="I186" s="3"/>
      <c r="J186" s="3">
        <v>185.694445</v>
      </c>
    </row>
    <row r="187" spans="1:10" hidden="1" x14ac:dyDescent="0.25">
      <c r="A187" s="2"/>
      <c r="B187" s="2"/>
      <c r="C187" s="2" t="s">
        <v>247</v>
      </c>
      <c r="D187" s="2" t="s">
        <v>574</v>
      </c>
      <c r="E187" s="2" t="s">
        <v>560</v>
      </c>
      <c r="F187" s="2" t="s">
        <v>575</v>
      </c>
      <c r="G187" s="3">
        <v>100</v>
      </c>
      <c r="H187" s="3"/>
      <c r="I187" s="3">
        <v>75</v>
      </c>
      <c r="J187" s="3">
        <v>175</v>
      </c>
    </row>
    <row r="188" spans="1:10" hidden="1" x14ac:dyDescent="0.25">
      <c r="A188" s="2"/>
      <c r="B188" s="2"/>
      <c r="C188" s="2" t="s">
        <v>247</v>
      </c>
      <c r="D188" s="2" t="s">
        <v>576</v>
      </c>
      <c r="E188" s="2" t="s">
        <v>577</v>
      </c>
      <c r="F188" s="2" t="s">
        <v>578</v>
      </c>
      <c r="G188" s="3">
        <v>50</v>
      </c>
      <c r="H188" s="3">
        <v>70</v>
      </c>
      <c r="I188" s="3">
        <v>50</v>
      </c>
      <c r="J188" s="3">
        <v>170</v>
      </c>
    </row>
    <row r="189" spans="1:10" hidden="1" x14ac:dyDescent="0.25">
      <c r="A189" s="2"/>
      <c r="B189" s="2"/>
      <c r="C189" s="2" t="s">
        <v>247</v>
      </c>
      <c r="D189" s="2" t="s">
        <v>579</v>
      </c>
      <c r="E189" s="2" t="s">
        <v>580</v>
      </c>
      <c r="F189" s="2" t="s">
        <v>581</v>
      </c>
      <c r="G189" s="3"/>
      <c r="H189" s="3">
        <v>70</v>
      </c>
      <c r="I189" s="3">
        <v>98</v>
      </c>
      <c r="J189" s="3">
        <v>168</v>
      </c>
    </row>
    <row r="190" spans="1:10" hidden="1" x14ac:dyDescent="0.25">
      <c r="A190" s="2"/>
      <c r="B190" s="2"/>
      <c r="C190" s="2" t="s">
        <v>247</v>
      </c>
      <c r="D190" s="2" t="s">
        <v>582</v>
      </c>
      <c r="E190" s="2" t="s">
        <v>583</v>
      </c>
      <c r="F190" s="2" t="s">
        <v>584</v>
      </c>
      <c r="G190" s="3">
        <v>75</v>
      </c>
      <c r="H190" s="3">
        <v>40</v>
      </c>
      <c r="I190" s="3">
        <v>46.722223</v>
      </c>
      <c r="J190" s="3">
        <v>161.72222299999999</v>
      </c>
    </row>
    <row r="191" spans="1:10" hidden="1" x14ac:dyDescent="0.25">
      <c r="A191" s="2"/>
      <c r="B191" s="2"/>
      <c r="C191" s="2" t="s">
        <v>247</v>
      </c>
      <c r="D191" s="2" t="s">
        <v>585</v>
      </c>
      <c r="E191" s="2" t="s">
        <v>586</v>
      </c>
      <c r="F191" s="2" t="s">
        <v>587</v>
      </c>
      <c r="G191" s="3">
        <v>60</v>
      </c>
      <c r="H191" s="3">
        <v>-1</v>
      </c>
      <c r="I191" s="3">
        <v>100</v>
      </c>
      <c r="J191" s="3">
        <v>159</v>
      </c>
    </row>
    <row r="192" spans="1:10" hidden="1" x14ac:dyDescent="0.25">
      <c r="A192" s="2"/>
      <c r="B192" s="2"/>
      <c r="C192" s="2" t="s">
        <v>247</v>
      </c>
      <c r="D192" s="2" t="s">
        <v>588</v>
      </c>
      <c r="E192" s="2" t="s">
        <v>589</v>
      </c>
      <c r="F192" s="2" t="s">
        <v>590</v>
      </c>
      <c r="G192" s="3">
        <v>50</v>
      </c>
      <c r="H192" s="3">
        <v>50</v>
      </c>
      <c r="I192" s="3">
        <v>50</v>
      </c>
      <c r="J192" s="3">
        <v>150</v>
      </c>
    </row>
    <row r="193" spans="1:10" hidden="1" x14ac:dyDescent="0.25">
      <c r="A193" s="2"/>
      <c r="B193" s="2"/>
      <c r="C193" s="2" t="s">
        <v>247</v>
      </c>
      <c r="D193" s="2" t="s">
        <v>591</v>
      </c>
      <c r="E193" s="2" t="s">
        <v>592</v>
      </c>
      <c r="F193" s="2" t="s">
        <v>593</v>
      </c>
      <c r="G193" s="3">
        <v>50</v>
      </c>
      <c r="H193" s="3">
        <v>50</v>
      </c>
      <c r="I193" s="3">
        <v>50</v>
      </c>
      <c r="J193" s="3">
        <v>150</v>
      </c>
    </row>
    <row r="194" spans="1:10" hidden="1" x14ac:dyDescent="0.25">
      <c r="A194" s="2"/>
      <c r="B194" s="2"/>
      <c r="C194" s="2" t="s">
        <v>247</v>
      </c>
      <c r="D194" s="2" t="s">
        <v>594</v>
      </c>
      <c r="E194" s="2" t="s">
        <v>595</v>
      </c>
      <c r="F194" s="2" t="s">
        <v>596</v>
      </c>
      <c r="G194" s="3">
        <v>50</v>
      </c>
      <c r="H194" s="3">
        <v>50</v>
      </c>
      <c r="I194" s="3">
        <v>50</v>
      </c>
      <c r="J194" s="3">
        <v>150</v>
      </c>
    </row>
    <row r="195" spans="1:10" hidden="1" x14ac:dyDescent="0.25">
      <c r="A195" s="2"/>
      <c r="B195" s="2"/>
      <c r="C195" s="2" t="s">
        <v>247</v>
      </c>
      <c r="D195" s="2" t="s">
        <v>597</v>
      </c>
      <c r="E195" s="2" t="s">
        <v>598</v>
      </c>
      <c r="F195" s="2" t="s">
        <v>599</v>
      </c>
      <c r="G195" s="3">
        <v>50</v>
      </c>
      <c r="H195" s="3">
        <v>100</v>
      </c>
      <c r="I195" s="3"/>
      <c r="J195" s="3">
        <v>150</v>
      </c>
    </row>
    <row r="196" spans="1:10" hidden="1" x14ac:dyDescent="0.25">
      <c r="A196" s="2"/>
      <c r="B196" s="2"/>
      <c r="C196" s="2" t="s">
        <v>247</v>
      </c>
      <c r="D196" s="2" t="s">
        <v>600</v>
      </c>
      <c r="E196" s="2" t="s">
        <v>177</v>
      </c>
      <c r="F196" s="2" t="s">
        <v>601</v>
      </c>
      <c r="G196" s="3"/>
      <c r="H196" s="3">
        <v>150</v>
      </c>
      <c r="I196" s="3"/>
      <c r="J196" s="3">
        <v>150</v>
      </c>
    </row>
    <row r="197" spans="1:10" hidden="1" x14ac:dyDescent="0.25">
      <c r="A197" s="2"/>
      <c r="B197" s="2"/>
      <c r="C197" s="2" t="s">
        <v>247</v>
      </c>
      <c r="D197" s="2" t="s">
        <v>602</v>
      </c>
      <c r="E197" s="2" t="s">
        <v>119</v>
      </c>
      <c r="F197" s="2" t="s">
        <v>603</v>
      </c>
      <c r="G197" s="3">
        <v>100</v>
      </c>
      <c r="H197" s="3"/>
      <c r="I197" s="3">
        <v>50</v>
      </c>
      <c r="J197" s="3">
        <v>150</v>
      </c>
    </row>
    <row r="198" spans="1:10" hidden="1" x14ac:dyDescent="0.25">
      <c r="A198" s="2"/>
      <c r="B198" s="2"/>
      <c r="C198" s="2" t="s">
        <v>247</v>
      </c>
      <c r="D198" s="2" t="s">
        <v>604</v>
      </c>
      <c r="E198" s="2" t="s">
        <v>320</v>
      </c>
      <c r="F198" s="2" t="s">
        <v>605</v>
      </c>
      <c r="G198" s="3"/>
      <c r="H198" s="3">
        <v>100</v>
      </c>
      <c r="I198" s="3">
        <v>50</v>
      </c>
      <c r="J198" s="3">
        <v>150</v>
      </c>
    </row>
    <row r="199" spans="1:10" hidden="1" x14ac:dyDescent="0.25">
      <c r="A199" s="2"/>
      <c r="B199" s="2"/>
      <c r="C199" s="2" t="s">
        <v>247</v>
      </c>
      <c r="D199" s="2" t="s">
        <v>606</v>
      </c>
      <c r="E199" s="2" t="s">
        <v>607</v>
      </c>
      <c r="F199" s="2" t="s">
        <v>608</v>
      </c>
      <c r="G199" s="3"/>
      <c r="H199" s="3">
        <v>100</v>
      </c>
      <c r="I199" s="3">
        <v>50</v>
      </c>
      <c r="J199" s="3">
        <v>150</v>
      </c>
    </row>
    <row r="200" spans="1:10" hidden="1" x14ac:dyDescent="0.25">
      <c r="A200" s="2"/>
      <c r="B200" s="2"/>
      <c r="C200" s="2" t="s">
        <v>247</v>
      </c>
      <c r="D200" s="2" t="s">
        <v>609</v>
      </c>
      <c r="E200" s="2" t="s">
        <v>610</v>
      </c>
      <c r="F200" s="2" t="s">
        <v>611</v>
      </c>
      <c r="G200" s="3">
        <v>50</v>
      </c>
      <c r="H200" s="3">
        <v>50</v>
      </c>
      <c r="I200" s="3">
        <v>50</v>
      </c>
      <c r="J200" s="3">
        <v>150</v>
      </c>
    </row>
    <row r="201" spans="1:10" hidden="1" x14ac:dyDescent="0.25">
      <c r="A201" s="2"/>
      <c r="B201" s="2"/>
      <c r="C201" s="2" t="s">
        <v>247</v>
      </c>
      <c r="D201" s="2" t="s">
        <v>612</v>
      </c>
      <c r="E201" s="2" t="s">
        <v>613</v>
      </c>
      <c r="F201" s="2" t="s">
        <v>614</v>
      </c>
      <c r="G201" s="3">
        <v>100</v>
      </c>
      <c r="H201" s="3"/>
      <c r="I201" s="3">
        <v>50</v>
      </c>
      <c r="J201" s="3">
        <v>150</v>
      </c>
    </row>
    <row r="202" spans="1:10" hidden="1" x14ac:dyDescent="0.25">
      <c r="A202" s="2"/>
      <c r="B202" s="2"/>
      <c r="C202" s="2" t="s">
        <v>247</v>
      </c>
      <c r="D202" s="2" t="s">
        <v>615</v>
      </c>
      <c r="E202" s="2" t="s">
        <v>616</v>
      </c>
      <c r="F202" s="2" t="s">
        <v>617</v>
      </c>
      <c r="G202" s="3">
        <v>50</v>
      </c>
      <c r="H202" s="3">
        <v>50</v>
      </c>
      <c r="I202" s="3">
        <v>50</v>
      </c>
      <c r="J202" s="3">
        <v>150</v>
      </c>
    </row>
    <row r="203" spans="1:10" hidden="1" x14ac:dyDescent="0.25">
      <c r="A203" s="2"/>
      <c r="B203" s="2"/>
      <c r="C203" s="2" t="s">
        <v>247</v>
      </c>
      <c r="D203" s="2" t="s">
        <v>618</v>
      </c>
      <c r="E203" s="2" t="s">
        <v>619</v>
      </c>
      <c r="F203" s="2" t="s">
        <v>620</v>
      </c>
      <c r="G203" s="3">
        <v>50</v>
      </c>
      <c r="H203" s="3">
        <v>100</v>
      </c>
      <c r="I203" s="3"/>
      <c r="J203" s="3">
        <v>150</v>
      </c>
    </row>
    <row r="204" spans="1:10" hidden="1" x14ac:dyDescent="0.25">
      <c r="A204" s="2"/>
      <c r="B204" s="2"/>
      <c r="C204" s="2" t="s">
        <v>247</v>
      </c>
      <c r="D204" s="2" t="s">
        <v>621</v>
      </c>
      <c r="E204" s="2" t="s">
        <v>182</v>
      </c>
      <c r="F204" s="2" t="s">
        <v>622</v>
      </c>
      <c r="G204" s="3">
        <v>100</v>
      </c>
      <c r="H204" s="3">
        <v>50</v>
      </c>
      <c r="I204" s="3"/>
      <c r="J204" s="3">
        <v>150</v>
      </c>
    </row>
    <row r="205" spans="1:10" hidden="1" x14ac:dyDescent="0.25">
      <c r="A205" s="2"/>
      <c r="B205" s="2"/>
      <c r="C205" s="2" t="s">
        <v>247</v>
      </c>
      <c r="D205" s="2" t="s">
        <v>623</v>
      </c>
      <c r="E205" s="2" t="s">
        <v>624</v>
      </c>
      <c r="F205" s="2" t="s">
        <v>625</v>
      </c>
      <c r="G205" s="3">
        <v>100</v>
      </c>
      <c r="H205" s="3">
        <v>49.888888999999999</v>
      </c>
      <c r="I205" s="3"/>
      <c r="J205" s="3">
        <v>149.88888900000001</v>
      </c>
    </row>
    <row r="206" spans="1:10" hidden="1" x14ac:dyDescent="0.25">
      <c r="A206" s="2"/>
      <c r="B206" s="2"/>
      <c r="C206" s="2" t="s">
        <v>247</v>
      </c>
      <c r="D206" s="2" t="s">
        <v>626</v>
      </c>
      <c r="E206" s="2" t="s">
        <v>627</v>
      </c>
      <c r="F206" s="2" t="s">
        <v>628</v>
      </c>
      <c r="G206" s="3">
        <v>100</v>
      </c>
      <c r="H206" s="3"/>
      <c r="I206" s="3">
        <v>49.388888999999999</v>
      </c>
      <c r="J206" s="3">
        <v>149.38888900000001</v>
      </c>
    </row>
    <row r="207" spans="1:10" hidden="1" x14ac:dyDescent="0.25">
      <c r="A207" s="2"/>
      <c r="B207" s="2"/>
      <c r="C207" s="2" t="s">
        <v>247</v>
      </c>
      <c r="D207" s="2" t="s">
        <v>629</v>
      </c>
      <c r="E207" s="2" t="s">
        <v>630</v>
      </c>
      <c r="F207" s="2" t="s">
        <v>631</v>
      </c>
      <c r="G207" s="3">
        <v>99</v>
      </c>
      <c r="H207" s="3"/>
      <c r="I207" s="3">
        <v>50</v>
      </c>
      <c r="J207" s="3">
        <v>149</v>
      </c>
    </row>
    <row r="208" spans="1:10" hidden="1" x14ac:dyDescent="0.25">
      <c r="A208" s="2"/>
      <c r="B208" s="2"/>
      <c r="C208" s="2" t="s">
        <v>247</v>
      </c>
      <c r="D208" s="2" t="s">
        <v>632</v>
      </c>
      <c r="E208" s="2" t="s">
        <v>633</v>
      </c>
      <c r="F208" s="2" t="s">
        <v>634</v>
      </c>
      <c r="G208" s="3">
        <v>99</v>
      </c>
      <c r="H208" s="3">
        <v>50</v>
      </c>
      <c r="I208" s="3"/>
      <c r="J208" s="3">
        <v>149</v>
      </c>
    </row>
    <row r="209" spans="1:10" hidden="1" x14ac:dyDescent="0.25">
      <c r="A209" s="2"/>
      <c r="B209" s="2"/>
      <c r="C209" s="2" t="s">
        <v>247</v>
      </c>
      <c r="D209" s="2" t="s">
        <v>635</v>
      </c>
      <c r="E209" s="2" t="s">
        <v>636</v>
      </c>
      <c r="F209" s="2" t="s">
        <v>637</v>
      </c>
      <c r="G209" s="3">
        <v>149</v>
      </c>
      <c r="H209" s="3"/>
      <c r="I209" s="3"/>
      <c r="J209" s="3">
        <v>149</v>
      </c>
    </row>
    <row r="210" spans="1:10" hidden="1" x14ac:dyDescent="0.25">
      <c r="A210" s="2"/>
      <c r="B210" s="2"/>
      <c r="C210" s="2" t="s">
        <v>247</v>
      </c>
      <c r="D210" s="2" t="s">
        <v>638</v>
      </c>
      <c r="E210" s="2" t="s">
        <v>639</v>
      </c>
      <c r="F210" s="2" t="s">
        <v>640</v>
      </c>
      <c r="G210" s="3">
        <v>50</v>
      </c>
      <c r="H210" s="3">
        <v>50</v>
      </c>
      <c r="I210" s="3">
        <v>48.972223</v>
      </c>
      <c r="J210" s="3">
        <v>148.97222299999999</v>
      </c>
    </row>
    <row r="211" spans="1:10" hidden="1" x14ac:dyDescent="0.25">
      <c r="A211" s="2"/>
      <c r="B211" s="2"/>
      <c r="C211" s="2" t="s">
        <v>247</v>
      </c>
      <c r="D211" s="2" t="s">
        <v>641</v>
      </c>
      <c r="E211" s="2" t="s">
        <v>642</v>
      </c>
      <c r="F211" s="2" t="s">
        <v>643</v>
      </c>
      <c r="G211" s="3">
        <v>49</v>
      </c>
      <c r="H211" s="3">
        <v>50</v>
      </c>
      <c r="I211" s="3">
        <v>49</v>
      </c>
      <c r="J211" s="3">
        <v>148</v>
      </c>
    </row>
    <row r="212" spans="1:10" hidden="1" x14ac:dyDescent="0.25">
      <c r="A212" s="2"/>
      <c r="B212" s="2"/>
      <c r="C212" s="2" t="s">
        <v>247</v>
      </c>
      <c r="D212" s="2" t="s">
        <v>644</v>
      </c>
      <c r="E212" s="2" t="s">
        <v>645</v>
      </c>
      <c r="F212" s="2" t="s">
        <v>646</v>
      </c>
      <c r="G212" s="3">
        <v>148</v>
      </c>
      <c r="H212" s="3"/>
      <c r="I212" s="3"/>
      <c r="J212" s="3">
        <v>148</v>
      </c>
    </row>
    <row r="213" spans="1:10" hidden="1" x14ac:dyDescent="0.25">
      <c r="A213" s="2"/>
      <c r="B213" s="2"/>
      <c r="C213" s="2" t="s">
        <v>247</v>
      </c>
      <c r="D213" s="2" t="s">
        <v>647</v>
      </c>
      <c r="E213" s="2" t="s">
        <v>648</v>
      </c>
      <c r="F213" s="2" t="s">
        <v>649</v>
      </c>
      <c r="G213" s="3">
        <v>50</v>
      </c>
      <c r="H213" s="3"/>
      <c r="I213" s="3">
        <v>60</v>
      </c>
      <c r="J213" s="3">
        <v>110</v>
      </c>
    </row>
    <row r="214" spans="1:10" hidden="1" x14ac:dyDescent="0.25">
      <c r="A214" s="2"/>
      <c r="B214" s="2"/>
      <c r="C214" s="2" t="s">
        <v>247</v>
      </c>
      <c r="D214" s="2" t="s">
        <v>650</v>
      </c>
      <c r="E214" s="2" t="s">
        <v>651</v>
      </c>
      <c r="F214" s="2" t="s">
        <v>652</v>
      </c>
      <c r="G214" s="3">
        <v>109</v>
      </c>
      <c r="H214" s="3"/>
      <c r="I214" s="3"/>
      <c r="J214" s="3">
        <v>109</v>
      </c>
    </row>
    <row r="215" spans="1:10" hidden="1" x14ac:dyDescent="0.25">
      <c r="A215" s="2"/>
      <c r="B215" s="2"/>
      <c r="C215" s="2" t="s">
        <v>247</v>
      </c>
      <c r="D215" s="2" t="s">
        <v>653</v>
      </c>
      <c r="E215" s="2" t="s">
        <v>654</v>
      </c>
      <c r="F215" s="2" t="s">
        <v>655</v>
      </c>
      <c r="G215" s="3"/>
      <c r="H215" s="3">
        <v>50</v>
      </c>
      <c r="I215" s="3">
        <v>50</v>
      </c>
      <c r="J215" s="3">
        <v>100</v>
      </c>
    </row>
    <row r="216" spans="1:10" hidden="1" x14ac:dyDescent="0.25">
      <c r="A216" s="2"/>
      <c r="B216" s="2"/>
      <c r="C216" s="2" t="s">
        <v>247</v>
      </c>
      <c r="D216" s="2" t="s">
        <v>656</v>
      </c>
      <c r="E216" s="2" t="s">
        <v>657</v>
      </c>
      <c r="F216" s="2" t="s">
        <v>658</v>
      </c>
      <c r="G216" s="3">
        <v>50</v>
      </c>
      <c r="H216" s="3">
        <v>50</v>
      </c>
      <c r="I216" s="3"/>
      <c r="J216" s="3">
        <v>100</v>
      </c>
    </row>
    <row r="217" spans="1:10" hidden="1" x14ac:dyDescent="0.25">
      <c r="A217" s="2"/>
      <c r="B217" s="2"/>
      <c r="C217" s="2" t="s">
        <v>247</v>
      </c>
      <c r="D217" s="2" t="s">
        <v>659</v>
      </c>
      <c r="E217" s="2" t="s">
        <v>384</v>
      </c>
      <c r="F217" s="2" t="s">
        <v>660</v>
      </c>
      <c r="G217" s="3">
        <v>50</v>
      </c>
      <c r="H217" s="3">
        <v>25</v>
      </c>
      <c r="I217" s="3">
        <v>25</v>
      </c>
      <c r="J217" s="3">
        <v>100</v>
      </c>
    </row>
    <row r="218" spans="1:10" hidden="1" x14ac:dyDescent="0.25">
      <c r="A218" s="2"/>
      <c r="B218" s="2"/>
      <c r="C218" s="2" t="s">
        <v>247</v>
      </c>
      <c r="D218" s="2" t="s">
        <v>661</v>
      </c>
      <c r="E218" s="2" t="s">
        <v>662</v>
      </c>
      <c r="F218" s="2" t="s">
        <v>663</v>
      </c>
      <c r="G218" s="3">
        <v>50</v>
      </c>
      <c r="H218" s="3"/>
      <c r="I218" s="3">
        <v>50</v>
      </c>
      <c r="J218" s="3">
        <v>100</v>
      </c>
    </row>
    <row r="219" spans="1:10" hidden="1" x14ac:dyDescent="0.25">
      <c r="A219" s="2"/>
      <c r="B219" s="2"/>
      <c r="C219" s="2" t="s">
        <v>247</v>
      </c>
      <c r="D219" s="2" t="s">
        <v>664</v>
      </c>
      <c r="E219" s="2" t="s">
        <v>665</v>
      </c>
      <c r="F219" s="2" t="s">
        <v>666</v>
      </c>
      <c r="G219" s="3">
        <v>50</v>
      </c>
      <c r="H219" s="3">
        <v>50</v>
      </c>
      <c r="I219" s="3"/>
      <c r="J219" s="3">
        <v>100</v>
      </c>
    </row>
    <row r="220" spans="1:10" hidden="1" x14ac:dyDescent="0.25">
      <c r="A220" s="2"/>
      <c r="B220" s="2"/>
      <c r="C220" s="2" t="s">
        <v>247</v>
      </c>
      <c r="D220" s="2" t="s">
        <v>667</v>
      </c>
      <c r="E220" s="2" t="s">
        <v>668</v>
      </c>
      <c r="F220" s="2" t="s">
        <v>669</v>
      </c>
      <c r="G220" s="3"/>
      <c r="H220" s="3">
        <v>50</v>
      </c>
      <c r="I220" s="3">
        <v>50</v>
      </c>
      <c r="J220" s="3">
        <v>100</v>
      </c>
    </row>
    <row r="221" spans="1:10" hidden="1" x14ac:dyDescent="0.25">
      <c r="A221" s="2"/>
      <c r="B221" s="2"/>
      <c r="C221" s="2" t="s">
        <v>247</v>
      </c>
      <c r="D221" s="2" t="s">
        <v>670</v>
      </c>
      <c r="E221" s="2" t="s">
        <v>671</v>
      </c>
      <c r="F221" s="2" t="s">
        <v>672</v>
      </c>
      <c r="G221" s="3"/>
      <c r="H221" s="3">
        <v>100</v>
      </c>
      <c r="I221" s="3"/>
      <c r="J221" s="3">
        <v>100</v>
      </c>
    </row>
    <row r="222" spans="1:10" hidden="1" x14ac:dyDescent="0.25">
      <c r="A222" s="2"/>
      <c r="B222" s="2"/>
      <c r="C222" s="2" t="s">
        <v>247</v>
      </c>
      <c r="D222" s="2" t="s">
        <v>673</v>
      </c>
      <c r="E222" s="2" t="s">
        <v>674</v>
      </c>
      <c r="F222" s="2" t="s">
        <v>675</v>
      </c>
      <c r="G222" s="3">
        <v>50</v>
      </c>
      <c r="H222" s="3"/>
      <c r="I222" s="3">
        <v>50</v>
      </c>
      <c r="J222" s="3">
        <v>100</v>
      </c>
    </row>
    <row r="223" spans="1:10" hidden="1" x14ac:dyDescent="0.25">
      <c r="A223" s="2"/>
      <c r="B223" s="2"/>
      <c r="C223" s="2" t="s">
        <v>247</v>
      </c>
      <c r="D223" s="2" t="s">
        <v>676</v>
      </c>
      <c r="E223" s="2" t="s">
        <v>677</v>
      </c>
      <c r="F223" s="2" t="s">
        <v>678</v>
      </c>
      <c r="G223" s="3"/>
      <c r="H223" s="3">
        <v>50</v>
      </c>
      <c r="I223" s="3">
        <v>50</v>
      </c>
      <c r="J223" s="3">
        <v>100</v>
      </c>
    </row>
    <row r="224" spans="1:10" hidden="1" x14ac:dyDescent="0.25">
      <c r="A224" s="2"/>
      <c r="B224" s="2"/>
      <c r="C224" s="2" t="s">
        <v>247</v>
      </c>
      <c r="D224" s="2" t="s">
        <v>679</v>
      </c>
      <c r="E224" s="2" t="s">
        <v>680</v>
      </c>
      <c r="F224" s="2" t="s">
        <v>681</v>
      </c>
      <c r="G224" s="3"/>
      <c r="H224" s="3">
        <v>50</v>
      </c>
      <c r="I224" s="3">
        <v>50</v>
      </c>
      <c r="J224" s="3">
        <v>100</v>
      </c>
    </row>
    <row r="225" spans="1:10" hidden="1" x14ac:dyDescent="0.25">
      <c r="A225" s="2"/>
      <c r="B225" s="2"/>
      <c r="C225" s="2" t="s">
        <v>247</v>
      </c>
      <c r="D225" s="2" t="s">
        <v>682</v>
      </c>
      <c r="E225" s="2" t="s">
        <v>683</v>
      </c>
      <c r="F225" s="2" t="s">
        <v>684</v>
      </c>
      <c r="G225" s="3">
        <v>100</v>
      </c>
      <c r="H225" s="3"/>
      <c r="I225" s="3"/>
      <c r="J225" s="3">
        <v>100</v>
      </c>
    </row>
    <row r="226" spans="1:10" hidden="1" x14ac:dyDescent="0.25">
      <c r="A226" s="2"/>
      <c r="B226" s="2"/>
      <c r="C226" s="2" t="s">
        <v>247</v>
      </c>
      <c r="D226" s="2" t="s">
        <v>685</v>
      </c>
      <c r="E226" s="2" t="s">
        <v>306</v>
      </c>
      <c r="F226" s="2" t="s">
        <v>686</v>
      </c>
      <c r="G226" s="3">
        <v>50</v>
      </c>
      <c r="H226" s="3"/>
      <c r="I226" s="3">
        <v>50</v>
      </c>
      <c r="J226" s="3">
        <v>100</v>
      </c>
    </row>
    <row r="227" spans="1:10" hidden="1" x14ac:dyDescent="0.25">
      <c r="A227" s="2"/>
      <c r="B227" s="2"/>
      <c r="C227" s="2" t="s">
        <v>247</v>
      </c>
      <c r="D227" s="2" t="s">
        <v>687</v>
      </c>
      <c r="E227" s="2" t="s">
        <v>688</v>
      </c>
      <c r="F227" s="2" t="s">
        <v>689</v>
      </c>
      <c r="G227" s="3">
        <v>50</v>
      </c>
      <c r="H227" s="3">
        <v>50</v>
      </c>
      <c r="I227" s="3"/>
      <c r="J227" s="3">
        <v>100</v>
      </c>
    </row>
    <row r="228" spans="1:10" hidden="1" x14ac:dyDescent="0.25">
      <c r="A228" s="2"/>
      <c r="B228" s="2"/>
      <c r="C228" s="2" t="s">
        <v>247</v>
      </c>
      <c r="D228" s="2" t="s">
        <v>690</v>
      </c>
      <c r="E228" s="2" t="s">
        <v>691</v>
      </c>
      <c r="F228" s="2" t="s">
        <v>692</v>
      </c>
      <c r="G228" s="3">
        <v>50</v>
      </c>
      <c r="H228" s="3">
        <v>50</v>
      </c>
      <c r="I228" s="3">
        <v>0</v>
      </c>
      <c r="J228" s="3">
        <v>100</v>
      </c>
    </row>
    <row r="229" spans="1:10" hidden="1" x14ac:dyDescent="0.25">
      <c r="A229" s="2"/>
      <c r="B229" s="2"/>
      <c r="C229" s="2" t="s">
        <v>247</v>
      </c>
      <c r="D229" s="2" t="s">
        <v>693</v>
      </c>
      <c r="E229" s="2" t="s">
        <v>694</v>
      </c>
      <c r="F229" s="2" t="s">
        <v>695</v>
      </c>
      <c r="G229" s="3">
        <v>50</v>
      </c>
      <c r="H229" s="3"/>
      <c r="I229" s="3">
        <v>50</v>
      </c>
      <c r="J229" s="3">
        <v>100</v>
      </c>
    </row>
    <row r="230" spans="1:10" hidden="1" x14ac:dyDescent="0.25">
      <c r="A230" s="2"/>
      <c r="B230" s="2"/>
      <c r="C230" s="2" t="s">
        <v>247</v>
      </c>
      <c r="D230" s="2" t="s">
        <v>696</v>
      </c>
      <c r="E230" s="2" t="s">
        <v>697</v>
      </c>
      <c r="F230" s="2" t="s">
        <v>698</v>
      </c>
      <c r="G230" s="3">
        <v>50</v>
      </c>
      <c r="H230" s="3"/>
      <c r="I230" s="3">
        <v>50</v>
      </c>
      <c r="J230" s="3">
        <v>100</v>
      </c>
    </row>
    <row r="231" spans="1:10" hidden="1" x14ac:dyDescent="0.25">
      <c r="A231" s="2"/>
      <c r="B231" s="2"/>
      <c r="C231" s="2" t="s">
        <v>247</v>
      </c>
      <c r="D231" s="2" t="s">
        <v>699</v>
      </c>
      <c r="E231" s="2" t="s">
        <v>700</v>
      </c>
      <c r="F231" s="2" t="s">
        <v>287</v>
      </c>
      <c r="G231" s="3">
        <v>50</v>
      </c>
      <c r="H231" s="3"/>
      <c r="I231" s="3">
        <v>50</v>
      </c>
      <c r="J231" s="3">
        <v>100</v>
      </c>
    </row>
    <row r="232" spans="1:10" hidden="1" x14ac:dyDescent="0.25">
      <c r="A232" s="2"/>
      <c r="B232" s="2"/>
      <c r="C232" s="2" t="s">
        <v>247</v>
      </c>
      <c r="D232" s="2" t="s">
        <v>701</v>
      </c>
      <c r="E232" s="2" t="s">
        <v>702</v>
      </c>
      <c r="F232" s="2" t="s">
        <v>703</v>
      </c>
      <c r="G232" s="3">
        <v>50</v>
      </c>
      <c r="H232" s="3">
        <v>50</v>
      </c>
      <c r="I232" s="3"/>
      <c r="J232" s="3">
        <v>100</v>
      </c>
    </row>
    <row r="233" spans="1:10" hidden="1" x14ac:dyDescent="0.25">
      <c r="A233" s="2"/>
      <c r="B233" s="2"/>
      <c r="C233" s="2" t="s">
        <v>247</v>
      </c>
      <c r="D233" s="2" t="s">
        <v>704</v>
      </c>
      <c r="E233" s="2" t="s">
        <v>168</v>
      </c>
      <c r="F233" s="2" t="s">
        <v>705</v>
      </c>
      <c r="G233" s="3"/>
      <c r="H233" s="3">
        <v>100</v>
      </c>
      <c r="I233" s="3"/>
      <c r="J233" s="3">
        <v>100</v>
      </c>
    </row>
    <row r="234" spans="1:10" hidden="1" x14ac:dyDescent="0.25">
      <c r="A234" s="2"/>
      <c r="B234" s="2"/>
      <c r="C234" s="2" t="s">
        <v>247</v>
      </c>
      <c r="D234" s="2" t="s">
        <v>706</v>
      </c>
      <c r="E234" s="2" t="s">
        <v>707</v>
      </c>
      <c r="F234" s="2" t="s">
        <v>708</v>
      </c>
      <c r="G234" s="3"/>
      <c r="H234" s="3">
        <v>50</v>
      </c>
      <c r="I234" s="3">
        <v>50</v>
      </c>
      <c r="J234" s="3">
        <v>100</v>
      </c>
    </row>
    <row r="235" spans="1:10" hidden="1" x14ac:dyDescent="0.25">
      <c r="A235" s="2"/>
      <c r="B235" s="2"/>
      <c r="C235" s="2" t="s">
        <v>247</v>
      </c>
      <c r="D235" s="2" t="s">
        <v>709</v>
      </c>
      <c r="E235" s="2" t="s">
        <v>710</v>
      </c>
      <c r="F235" s="2" t="s">
        <v>711</v>
      </c>
      <c r="G235" s="3">
        <v>100</v>
      </c>
      <c r="H235" s="3"/>
      <c r="I235" s="3"/>
      <c r="J235" s="3">
        <v>100</v>
      </c>
    </row>
    <row r="236" spans="1:10" hidden="1" x14ac:dyDescent="0.25">
      <c r="A236" s="2"/>
      <c r="B236" s="2"/>
      <c r="C236" s="2" t="s">
        <v>247</v>
      </c>
      <c r="D236" s="2" t="s">
        <v>712</v>
      </c>
      <c r="E236" s="2" t="s">
        <v>713</v>
      </c>
      <c r="F236" s="2" t="s">
        <v>714</v>
      </c>
      <c r="G236" s="3"/>
      <c r="H236" s="3"/>
      <c r="I236" s="3">
        <v>100</v>
      </c>
      <c r="J236" s="3">
        <v>100</v>
      </c>
    </row>
    <row r="237" spans="1:10" hidden="1" x14ac:dyDescent="0.25">
      <c r="A237" s="2"/>
      <c r="B237" s="2"/>
      <c r="C237" s="2" t="s">
        <v>247</v>
      </c>
      <c r="D237" s="2" t="s">
        <v>715</v>
      </c>
      <c r="E237" s="2" t="s">
        <v>33</v>
      </c>
      <c r="F237" s="2" t="s">
        <v>716</v>
      </c>
      <c r="G237" s="3">
        <v>50</v>
      </c>
      <c r="H237" s="3">
        <v>50</v>
      </c>
      <c r="I237" s="3"/>
      <c r="J237" s="3">
        <v>100</v>
      </c>
    </row>
    <row r="238" spans="1:10" hidden="1" x14ac:dyDescent="0.25">
      <c r="A238" s="2"/>
      <c r="B238" s="2"/>
      <c r="C238" s="2" t="s">
        <v>247</v>
      </c>
      <c r="D238" s="2" t="s">
        <v>717</v>
      </c>
      <c r="E238" s="2" t="s">
        <v>718</v>
      </c>
      <c r="F238" s="2" t="s">
        <v>719</v>
      </c>
      <c r="G238" s="3">
        <v>50</v>
      </c>
      <c r="H238" s="3"/>
      <c r="I238" s="3">
        <v>50</v>
      </c>
      <c r="J238" s="3">
        <v>100</v>
      </c>
    </row>
    <row r="239" spans="1:10" hidden="1" x14ac:dyDescent="0.25">
      <c r="A239" s="2"/>
      <c r="B239" s="2"/>
      <c r="C239" s="2" t="s">
        <v>247</v>
      </c>
      <c r="D239" s="2" t="s">
        <v>720</v>
      </c>
      <c r="E239" s="2" t="s">
        <v>721</v>
      </c>
      <c r="F239" s="2" t="s">
        <v>722</v>
      </c>
      <c r="G239" s="3">
        <v>50</v>
      </c>
      <c r="H239" s="3">
        <v>50</v>
      </c>
      <c r="I239" s="3">
        <v>0</v>
      </c>
      <c r="J239" s="3">
        <v>100</v>
      </c>
    </row>
    <row r="240" spans="1:10" hidden="1" x14ac:dyDescent="0.25">
      <c r="A240" s="2"/>
      <c r="B240" s="2"/>
      <c r="C240" s="2" t="s">
        <v>247</v>
      </c>
      <c r="D240" s="2" t="s">
        <v>723</v>
      </c>
      <c r="E240" s="2" t="s">
        <v>724</v>
      </c>
      <c r="F240" s="2" t="s">
        <v>725</v>
      </c>
      <c r="G240" s="3"/>
      <c r="H240" s="3">
        <v>50</v>
      </c>
      <c r="I240" s="3">
        <v>50</v>
      </c>
      <c r="J240" s="3">
        <v>100</v>
      </c>
    </row>
    <row r="241" spans="1:10" hidden="1" x14ac:dyDescent="0.25">
      <c r="A241" s="2"/>
      <c r="B241" s="2"/>
      <c r="C241" s="2" t="s">
        <v>247</v>
      </c>
      <c r="D241" s="2" t="s">
        <v>726</v>
      </c>
      <c r="E241" s="2" t="s">
        <v>727</v>
      </c>
      <c r="F241" s="2" t="s">
        <v>728</v>
      </c>
      <c r="G241" s="3"/>
      <c r="H241" s="3">
        <v>50</v>
      </c>
      <c r="I241" s="3">
        <v>50</v>
      </c>
      <c r="J241" s="3">
        <v>100</v>
      </c>
    </row>
    <row r="242" spans="1:10" hidden="1" x14ac:dyDescent="0.25">
      <c r="A242" s="2"/>
      <c r="B242" s="2"/>
      <c r="C242" s="2" t="s">
        <v>247</v>
      </c>
      <c r="D242" s="2" t="s">
        <v>729</v>
      </c>
      <c r="E242" s="2" t="s">
        <v>730</v>
      </c>
      <c r="F242" s="2" t="s">
        <v>731</v>
      </c>
      <c r="G242" s="3">
        <v>50</v>
      </c>
      <c r="H242" s="3">
        <v>50</v>
      </c>
      <c r="I242" s="3"/>
      <c r="J242" s="3">
        <v>100</v>
      </c>
    </row>
    <row r="243" spans="1:10" hidden="1" x14ac:dyDescent="0.25">
      <c r="A243" s="2"/>
      <c r="B243" s="2"/>
      <c r="C243" s="2" t="s">
        <v>247</v>
      </c>
      <c r="D243" s="2" t="s">
        <v>732</v>
      </c>
      <c r="E243" s="2" t="s">
        <v>733</v>
      </c>
      <c r="F243" s="2" t="s">
        <v>734</v>
      </c>
      <c r="G243" s="3"/>
      <c r="H243" s="3">
        <v>50</v>
      </c>
      <c r="I243" s="3">
        <v>50</v>
      </c>
      <c r="J243" s="3">
        <v>100</v>
      </c>
    </row>
    <row r="244" spans="1:10" hidden="1" x14ac:dyDescent="0.25">
      <c r="A244" s="2"/>
      <c r="B244" s="2"/>
      <c r="C244" s="2" t="s">
        <v>247</v>
      </c>
      <c r="D244" s="2" t="s">
        <v>735</v>
      </c>
      <c r="E244" s="2" t="s">
        <v>736</v>
      </c>
      <c r="F244" s="2" t="s">
        <v>737</v>
      </c>
      <c r="G244" s="3">
        <v>100</v>
      </c>
      <c r="H244" s="3"/>
      <c r="I244" s="3"/>
      <c r="J244" s="3">
        <v>100</v>
      </c>
    </row>
    <row r="245" spans="1:10" hidden="1" x14ac:dyDescent="0.25">
      <c r="A245" s="2"/>
      <c r="B245" s="2"/>
      <c r="C245" s="2" t="s">
        <v>247</v>
      </c>
      <c r="D245" s="2" t="s">
        <v>738</v>
      </c>
      <c r="E245" s="2" t="s">
        <v>710</v>
      </c>
      <c r="F245" s="2" t="s">
        <v>739</v>
      </c>
      <c r="G245" s="3">
        <v>50</v>
      </c>
      <c r="H245" s="3"/>
      <c r="I245" s="3">
        <v>50</v>
      </c>
      <c r="J245" s="3">
        <v>100</v>
      </c>
    </row>
    <row r="246" spans="1:10" hidden="1" x14ac:dyDescent="0.25">
      <c r="A246" s="2"/>
      <c r="B246" s="2" t="s">
        <v>755</v>
      </c>
      <c r="C246" s="2" t="s">
        <v>758</v>
      </c>
      <c r="D246" s="2" t="s">
        <v>756</v>
      </c>
      <c r="E246" s="2" t="s">
        <v>757</v>
      </c>
      <c r="F246" s="2" t="s">
        <v>759</v>
      </c>
      <c r="G246" s="3">
        <v>500</v>
      </c>
      <c r="H246" s="3">
        <v>873.97222199999999</v>
      </c>
      <c r="I246" s="3">
        <v>1500</v>
      </c>
      <c r="J246" s="3">
        <v>2873.9722219999999</v>
      </c>
    </row>
    <row r="247" spans="1:10" hidden="1" x14ac:dyDescent="0.25">
      <c r="A247" s="2"/>
      <c r="B247" s="2"/>
      <c r="C247" s="2" t="s">
        <v>758</v>
      </c>
      <c r="D247" s="2" t="s">
        <v>760</v>
      </c>
      <c r="E247" s="2" t="s">
        <v>761</v>
      </c>
      <c r="F247" s="2" t="s">
        <v>762</v>
      </c>
      <c r="G247" s="3">
        <v>1250</v>
      </c>
      <c r="H247" s="3">
        <v>540</v>
      </c>
      <c r="I247" s="3">
        <v>600</v>
      </c>
      <c r="J247" s="3">
        <v>2390</v>
      </c>
    </row>
    <row r="248" spans="1:10" hidden="1" x14ac:dyDescent="0.25">
      <c r="A248" s="2"/>
      <c r="B248" s="2"/>
      <c r="C248" s="2" t="s">
        <v>758</v>
      </c>
      <c r="D248" s="2" t="s">
        <v>763</v>
      </c>
      <c r="E248" s="2" t="s">
        <v>764</v>
      </c>
      <c r="F248" s="2" t="s">
        <v>765</v>
      </c>
      <c r="G248" s="3">
        <v>1000</v>
      </c>
      <c r="H248" s="3">
        <v>600</v>
      </c>
      <c r="I248" s="3">
        <v>300</v>
      </c>
      <c r="J248" s="3">
        <v>1900</v>
      </c>
    </row>
    <row r="249" spans="1:10" hidden="1" x14ac:dyDescent="0.25">
      <c r="A249" s="2"/>
      <c r="B249" s="2"/>
      <c r="C249" s="2" t="s">
        <v>758</v>
      </c>
      <c r="D249" s="2" t="s">
        <v>766</v>
      </c>
      <c r="E249" s="2" t="s">
        <v>767</v>
      </c>
      <c r="F249" s="2" t="s">
        <v>768</v>
      </c>
      <c r="G249" s="3">
        <v>1000</v>
      </c>
      <c r="H249" s="3">
        <v>500</v>
      </c>
      <c r="I249" s="3">
        <v>300</v>
      </c>
      <c r="J249" s="3">
        <v>1800</v>
      </c>
    </row>
    <row r="250" spans="1:10" hidden="1" x14ac:dyDescent="0.25">
      <c r="A250" s="2"/>
      <c r="B250" s="2"/>
      <c r="C250" s="2" t="s">
        <v>758</v>
      </c>
      <c r="D250" s="2" t="s">
        <v>769</v>
      </c>
      <c r="E250" s="2" t="s">
        <v>770</v>
      </c>
      <c r="F250" s="2" t="s">
        <v>771</v>
      </c>
      <c r="G250" s="3">
        <v>1450</v>
      </c>
      <c r="H250" s="3">
        <v>300</v>
      </c>
      <c r="I250" s="3"/>
      <c r="J250" s="3">
        <v>1750</v>
      </c>
    </row>
    <row r="251" spans="1:10" hidden="1" x14ac:dyDescent="0.25">
      <c r="A251" s="2"/>
      <c r="B251" s="2"/>
      <c r="C251" s="2" t="s">
        <v>758</v>
      </c>
      <c r="D251" s="2" t="s">
        <v>772</v>
      </c>
      <c r="E251" s="2" t="s">
        <v>773</v>
      </c>
      <c r="F251" s="2" t="s">
        <v>774</v>
      </c>
      <c r="G251" s="3">
        <v>0</v>
      </c>
      <c r="H251" s="3">
        <v>600</v>
      </c>
      <c r="I251" s="3">
        <v>1000</v>
      </c>
      <c r="J251" s="3">
        <v>1600</v>
      </c>
    </row>
    <row r="252" spans="1:10" hidden="1" x14ac:dyDescent="0.25">
      <c r="A252" s="2"/>
      <c r="B252" s="2"/>
      <c r="C252" s="2" t="s">
        <v>758</v>
      </c>
      <c r="D252" s="2" t="s">
        <v>775</v>
      </c>
      <c r="E252" s="2" t="s">
        <v>776</v>
      </c>
      <c r="F252" s="2" t="s">
        <v>777</v>
      </c>
      <c r="G252" s="3">
        <v>800</v>
      </c>
      <c r="H252" s="3">
        <v>200</v>
      </c>
      <c r="I252" s="3">
        <v>300</v>
      </c>
      <c r="J252" s="3">
        <v>1300</v>
      </c>
    </row>
    <row r="253" spans="1:10" hidden="1" x14ac:dyDescent="0.25">
      <c r="A253" s="2"/>
      <c r="B253" s="2"/>
      <c r="C253" s="2" t="s">
        <v>758</v>
      </c>
      <c r="D253" s="2" t="s">
        <v>778</v>
      </c>
      <c r="E253" s="2" t="s">
        <v>779</v>
      </c>
      <c r="F253" s="2" t="s">
        <v>780</v>
      </c>
      <c r="G253" s="3">
        <v>300</v>
      </c>
      <c r="H253" s="3">
        <v>700</v>
      </c>
      <c r="I253" s="3">
        <v>200</v>
      </c>
      <c r="J253" s="3">
        <v>1200</v>
      </c>
    </row>
    <row r="254" spans="1:10" hidden="1" x14ac:dyDescent="0.25">
      <c r="A254" s="2"/>
      <c r="B254" s="2"/>
      <c r="C254" s="2" t="s">
        <v>758</v>
      </c>
      <c r="D254" s="2" t="s">
        <v>781</v>
      </c>
      <c r="E254" s="2" t="s">
        <v>782</v>
      </c>
      <c r="F254" s="2" t="s">
        <v>783</v>
      </c>
      <c r="G254" s="3">
        <v>550</v>
      </c>
      <c r="H254" s="3">
        <v>200</v>
      </c>
      <c r="I254" s="3">
        <v>400</v>
      </c>
      <c r="J254" s="3">
        <v>1150</v>
      </c>
    </row>
    <row r="255" spans="1:10" hidden="1" x14ac:dyDescent="0.25">
      <c r="A255" s="2"/>
      <c r="B255" s="2"/>
      <c r="C255" s="2" t="s">
        <v>758</v>
      </c>
      <c r="D255" s="2" t="s">
        <v>784</v>
      </c>
      <c r="E255" s="2" t="s">
        <v>785</v>
      </c>
      <c r="F255" s="2" t="s">
        <v>786</v>
      </c>
      <c r="G255" s="3">
        <v>500</v>
      </c>
      <c r="H255" s="3">
        <v>300</v>
      </c>
      <c r="I255" s="3">
        <v>300</v>
      </c>
      <c r="J255" s="3">
        <v>1100</v>
      </c>
    </row>
    <row r="256" spans="1:10" hidden="1" x14ac:dyDescent="0.25">
      <c r="A256" s="2"/>
      <c r="B256" s="2"/>
      <c r="C256" s="2" t="s">
        <v>758</v>
      </c>
      <c r="D256" s="2" t="s">
        <v>787</v>
      </c>
      <c r="E256" s="2" t="s">
        <v>788</v>
      </c>
      <c r="F256" s="2" t="s">
        <v>789</v>
      </c>
      <c r="G256" s="3">
        <v>400</v>
      </c>
      <c r="H256" s="3">
        <v>300</v>
      </c>
      <c r="I256" s="3">
        <v>400</v>
      </c>
      <c r="J256" s="3">
        <v>1100</v>
      </c>
    </row>
    <row r="257" spans="1:10" hidden="1" x14ac:dyDescent="0.25">
      <c r="A257" s="2"/>
      <c r="B257" s="2"/>
      <c r="C257" s="2" t="s">
        <v>758</v>
      </c>
      <c r="D257" s="2" t="s">
        <v>790</v>
      </c>
      <c r="E257" s="2" t="s">
        <v>791</v>
      </c>
      <c r="F257" s="2" t="s">
        <v>792</v>
      </c>
      <c r="G257" s="3">
        <v>600</v>
      </c>
      <c r="H257" s="3">
        <v>100</v>
      </c>
      <c r="I257" s="3">
        <v>350</v>
      </c>
      <c r="J257" s="3">
        <v>1050</v>
      </c>
    </row>
    <row r="258" spans="1:10" hidden="1" x14ac:dyDescent="0.25">
      <c r="A258" s="2"/>
      <c r="B258" s="2"/>
      <c r="C258" s="2" t="s">
        <v>758</v>
      </c>
      <c r="D258" s="2" t="s">
        <v>793</v>
      </c>
      <c r="E258" s="2" t="s">
        <v>794</v>
      </c>
      <c r="F258" s="2" t="s">
        <v>795</v>
      </c>
      <c r="G258" s="3">
        <v>546.86111099999994</v>
      </c>
      <c r="H258" s="3">
        <v>250</v>
      </c>
      <c r="I258" s="3">
        <v>225</v>
      </c>
      <c r="J258" s="3">
        <v>1021.8611109999999</v>
      </c>
    </row>
    <row r="259" spans="1:10" hidden="1" x14ac:dyDescent="0.25">
      <c r="A259" s="2"/>
      <c r="B259" s="2"/>
      <c r="C259" s="2" t="s">
        <v>758</v>
      </c>
      <c r="D259" s="2" t="s">
        <v>796</v>
      </c>
      <c r="E259" s="2" t="s">
        <v>797</v>
      </c>
      <c r="F259" s="2" t="s">
        <v>798</v>
      </c>
      <c r="G259" s="3">
        <v>300</v>
      </c>
      <c r="H259" s="3">
        <v>400</v>
      </c>
      <c r="I259" s="3">
        <v>300</v>
      </c>
      <c r="J259" s="3">
        <v>1000</v>
      </c>
    </row>
    <row r="260" spans="1:10" hidden="1" x14ac:dyDescent="0.25">
      <c r="A260" s="2"/>
      <c r="B260" s="2"/>
      <c r="C260" s="2" t="s">
        <v>758</v>
      </c>
      <c r="D260" s="2" t="s">
        <v>799</v>
      </c>
      <c r="E260" s="2" t="s">
        <v>800</v>
      </c>
      <c r="F260" s="2" t="s">
        <v>801</v>
      </c>
      <c r="G260" s="3">
        <v>550</v>
      </c>
      <c r="H260" s="3">
        <v>200</v>
      </c>
      <c r="I260" s="3">
        <v>250</v>
      </c>
      <c r="J260" s="3">
        <v>1000</v>
      </c>
    </row>
    <row r="261" spans="1:10" hidden="1" x14ac:dyDescent="0.25">
      <c r="A261" s="2"/>
      <c r="B261" s="2"/>
      <c r="C261" s="2" t="s">
        <v>758</v>
      </c>
      <c r="D261" s="2" t="s">
        <v>802</v>
      </c>
      <c r="E261" s="2" t="s">
        <v>803</v>
      </c>
      <c r="F261" s="2" t="s">
        <v>804</v>
      </c>
      <c r="G261" s="3">
        <v>500</v>
      </c>
      <c r="H261" s="3">
        <v>500</v>
      </c>
      <c r="I261" s="3"/>
      <c r="J261" s="3">
        <v>1000</v>
      </c>
    </row>
    <row r="262" spans="1:10" hidden="1" x14ac:dyDescent="0.25">
      <c r="A262" s="2"/>
      <c r="B262" s="2"/>
      <c r="C262" s="2" t="s">
        <v>758</v>
      </c>
      <c r="D262" s="2" t="s">
        <v>805</v>
      </c>
      <c r="E262" s="2" t="s">
        <v>806</v>
      </c>
      <c r="F262" s="2" t="s">
        <v>807</v>
      </c>
      <c r="G262" s="3">
        <v>300</v>
      </c>
      <c r="H262" s="3">
        <v>300</v>
      </c>
      <c r="I262" s="3">
        <v>300</v>
      </c>
      <c r="J262" s="3">
        <v>900</v>
      </c>
    </row>
    <row r="263" spans="1:10" hidden="1" x14ac:dyDescent="0.25">
      <c r="A263" s="2"/>
      <c r="B263" s="2"/>
      <c r="C263" s="2" t="s">
        <v>758</v>
      </c>
      <c r="D263" s="2" t="s">
        <v>808</v>
      </c>
      <c r="E263" s="2" t="s">
        <v>809</v>
      </c>
      <c r="F263" s="2" t="s">
        <v>810</v>
      </c>
      <c r="G263" s="3">
        <v>300</v>
      </c>
      <c r="H263" s="3">
        <v>400</v>
      </c>
      <c r="I263" s="3">
        <v>200</v>
      </c>
      <c r="J263" s="3">
        <v>900</v>
      </c>
    </row>
    <row r="264" spans="1:10" hidden="1" x14ac:dyDescent="0.25">
      <c r="A264" s="2"/>
      <c r="B264" s="2"/>
      <c r="C264" s="2" t="s">
        <v>758</v>
      </c>
      <c r="D264" s="2" t="s">
        <v>811</v>
      </c>
      <c r="E264" s="2" t="s">
        <v>812</v>
      </c>
      <c r="F264" s="2" t="s">
        <v>813</v>
      </c>
      <c r="G264" s="3">
        <v>300</v>
      </c>
      <c r="H264" s="3">
        <v>300</v>
      </c>
      <c r="I264" s="3">
        <v>300</v>
      </c>
      <c r="J264" s="3">
        <v>900</v>
      </c>
    </row>
    <row r="265" spans="1:10" hidden="1" x14ac:dyDescent="0.25">
      <c r="A265" s="2"/>
      <c r="B265" s="2"/>
      <c r="C265" s="2" t="s">
        <v>758</v>
      </c>
      <c r="D265" s="2" t="s">
        <v>814</v>
      </c>
      <c r="E265" s="2" t="s">
        <v>815</v>
      </c>
      <c r="F265" s="2" t="s">
        <v>816</v>
      </c>
      <c r="G265" s="3">
        <v>600</v>
      </c>
      <c r="H265" s="3">
        <v>150</v>
      </c>
      <c r="I265" s="3">
        <v>100</v>
      </c>
      <c r="J265" s="3">
        <v>850</v>
      </c>
    </row>
    <row r="266" spans="1:10" hidden="1" x14ac:dyDescent="0.25">
      <c r="A266" s="2"/>
      <c r="B266" s="2"/>
      <c r="C266" s="2" t="s">
        <v>758</v>
      </c>
      <c r="D266" s="2" t="s">
        <v>817</v>
      </c>
      <c r="E266" s="2" t="s">
        <v>818</v>
      </c>
      <c r="F266" s="2" t="s">
        <v>819</v>
      </c>
      <c r="G266" s="3">
        <v>250</v>
      </c>
      <c r="H266" s="3">
        <v>200</v>
      </c>
      <c r="I266" s="3">
        <v>300</v>
      </c>
      <c r="J266" s="3">
        <v>750</v>
      </c>
    </row>
    <row r="267" spans="1:10" hidden="1" x14ac:dyDescent="0.25">
      <c r="A267" s="2"/>
      <c r="B267" s="2"/>
      <c r="C267" s="2"/>
      <c r="D267" s="2"/>
      <c r="E267" s="2"/>
      <c r="F267" s="2" t="s">
        <v>820</v>
      </c>
      <c r="G267" s="3"/>
      <c r="H267" s="3"/>
      <c r="I267" s="3">
        <v>50</v>
      </c>
      <c r="J267" s="3">
        <v>50</v>
      </c>
    </row>
    <row r="268" spans="1:10" hidden="1" x14ac:dyDescent="0.25">
      <c r="A268" s="2"/>
      <c r="B268" s="2"/>
      <c r="C268" s="2" t="s">
        <v>758</v>
      </c>
      <c r="D268" s="2" t="s">
        <v>821</v>
      </c>
      <c r="E268" s="2" t="s">
        <v>822</v>
      </c>
      <c r="F268" s="2" t="s">
        <v>823</v>
      </c>
      <c r="G268" s="3">
        <v>600</v>
      </c>
      <c r="H268" s="3">
        <v>200</v>
      </c>
      <c r="I268" s="3"/>
      <c r="J268" s="3">
        <v>800</v>
      </c>
    </row>
    <row r="269" spans="1:10" hidden="1" x14ac:dyDescent="0.25">
      <c r="A269" s="2"/>
      <c r="B269" s="2"/>
      <c r="C269" s="2" t="s">
        <v>758</v>
      </c>
      <c r="D269" s="2" t="s">
        <v>824</v>
      </c>
      <c r="E269" s="2" t="s">
        <v>825</v>
      </c>
      <c r="F269" s="2" t="s">
        <v>826</v>
      </c>
      <c r="G269" s="3">
        <v>300</v>
      </c>
      <c r="H269" s="3">
        <v>300</v>
      </c>
      <c r="I269" s="3">
        <v>200</v>
      </c>
      <c r="J269" s="3">
        <v>800</v>
      </c>
    </row>
    <row r="270" spans="1:10" hidden="1" x14ac:dyDescent="0.25">
      <c r="A270" s="2"/>
      <c r="B270" s="2"/>
      <c r="C270" s="2" t="s">
        <v>758</v>
      </c>
      <c r="D270" s="2" t="s">
        <v>827</v>
      </c>
      <c r="E270" s="2" t="s">
        <v>828</v>
      </c>
      <c r="F270" s="2" t="s">
        <v>829</v>
      </c>
      <c r="G270" s="3">
        <v>300</v>
      </c>
      <c r="H270" s="3">
        <v>200</v>
      </c>
      <c r="I270" s="3">
        <v>275</v>
      </c>
      <c r="J270" s="3">
        <v>775</v>
      </c>
    </row>
    <row r="271" spans="1:10" hidden="1" x14ac:dyDescent="0.25">
      <c r="A271" s="2"/>
      <c r="B271" s="2"/>
      <c r="C271" s="2" t="s">
        <v>758</v>
      </c>
      <c r="D271" s="2" t="s">
        <v>830</v>
      </c>
      <c r="E271" s="2" t="s">
        <v>831</v>
      </c>
      <c r="F271" s="2" t="s">
        <v>832</v>
      </c>
      <c r="G271" s="3">
        <v>400</v>
      </c>
      <c r="H271" s="3">
        <v>175</v>
      </c>
      <c r="I271" s="3">
        <v>200</v>
      </c>
      <c r="J271" s="3">
        <v>775</v>
      </c>
    </row>
    <row r="272" spans="1:10" hidden="1" x14ac:dyDescent="0.25">
      <c r="A272" s="2"/>
      <c r="B272" s="2"/>
      <c r="C272" s="2" t="s">
        <v>758</v>
      </c>
      <c r="D272" s="2" t="s">
        <v>833</v>
      </c>
      <c r="E272" s="2" t="s">
        <v>834</v>
      </c>
      <c r="F272" s="2" t="s">
        <v>835</v>
      </c>
      <c r="G272" s="3">
        <v>400</v>
      </c>
      <c r="H272" s="3">
        <v>200</v>
      </c>
      <c r="I272" s="3">
        <v>150</v>
      </c>
      <c r="J272" s="3">
        <v>750</v>
      </c>
    </row>
    <row r="273" spans="1:10" hidden="1" x14ac:dyDescent="0.25">
      <c r="A273" s="2"/>
      <c r="B273" s="2"/>
      <c r="C273" s="2" t="s">
        <v>758</v>
      </c>
      <c r="D273" s="2" t="s">
        <v>836</v>
      </c>
      <c r="E273" s="2" t="s">
        <v>837</v>
      </c>
      <c r="F273" s="2" t="s">
        <v>838</v>
      </c>
      <c r="G273" s="3">
        <v>300</v>
      </c>
      <c r="H273" s="3">
        <v>200</v>
      </c>
      <c r="I273" s="3">
        <v>225</v>
      </c>
      <c r="J273" s="3">
        <v>725</v>
      </c>
    </row>
    <row r="274" spans="1:10" hidden="1" x14ac:dyDescent="0.25">
      <c r="A274" s="2"/>
      <c r="B274" s="2"/>
      <c r="C274" s="2" t="s">
        <v>758</v>
      </c>
      <c r="D274" s="2" t="s">
        <v>839</v>
      </c>
      <c r="E274" s="2" t="s">
        <v>840</v>
      </c>
      <c r="F274" s="2" t="s">
        <v>841</v>
      </c>
      <c r="G274" s="3">
        <v>250</v>
      </c>
      <c r="H274" s="3">
        <v>170</v>
      </c>
      <c r="I274" s="3">
        <v>300</v>
      </c>
      <c r="J274" s="3">
        <v>720</v>
      </c>
    </row>
    <row r="275" spans="1:10" hidden="1" x14ac:dyDescent="0.25">
      <c r="A275" s="2"/>
      <c r="B275" s="2"/>
      <c r="C275" s="2" t="s">
        <v>758</v>
      </c>
      <c r="D275" s="2" t="s">
        <v>842</v>
      </c>
      <c r="E275" s="2" t="s">
        <v>843</v>
      </c>
      <c r="F275" s="2" t="s">
        <v>844</v>
      </c>
      <c r="G275" s="3">
        <v>0</v>
      </c>
      <c r="H275" s="3">
        <v>0</v>
      </c>
      <c r="I275" s="3">
        <v>0</v>
      </c>
      <c r="J275" s="3">
        <v>0</v>
      </c>
    </row>
    <row r="276" spans="1:10" hidden="1" x14ac:dyDescent="0.25">
      <c r="A276" s="2"/>
      <c r="B276" s="2"/>
      <c r="C276" s="2"/>
      <c r="D276" s="2"/>
      <c r="E276" s="2"/>
      <c r="F276" s="2" t="s">
        <v>845</v>
      </c>
      <c r="G276" s="3">
        <v>300</v>
      </c>
      <c r="H276" s="3">
        <v>300</v>
      </c>
      <c r="I276" s="3">
        <v>100</v>
      </c>
      <c r="J276" s="3">
        <v>700</v>
      </c>
    </row>
    <row r="277" spans="1:10" hidden="1" x14ac:dyDescent="0.25">
      <c r="A277" s="2"/>
      <c r="B277" s="2"/>
      <c r="C277" s="2" t="s">
        <v>758</v>
      </c>
      <c r="D277" s="2" t="s">
        <v>846</v>
      </c>
      <c r="E277" s="2" t="s">
        <v>847</v>
      </c>
      <c r="F277" s="2" t="s">
        <v>848</v>
      </c>
      <c r="G277" s="3">
        <v>300</v>
      </c>
      <c r="H277" s="3">
        <v>300</v>
      </c>
      <c r="I277" s="3">
        <v>100</v>
      </c>
      <c r="J277" s="3">
        <v>700</v>
      </c>
    </row>
    <row r="278" spans="1:10" hidden="1" x14ac:dyDescent="0.25">
      <c r="A278" s="2"/>
      <c r="B278" s="2"/>
      <c r="C278" s="2" t="s">
        <v>758</v>
      </c>
      <c r="D278" s="2" t="s">
        <v>849</v>
      </c>
      <c r="E278" s="2" t="s">
        <v>850</v>
      </c>
      <c r="F278" s="2" t="s">
        <v>851</v>
      </c>
      <c r="G278" s="3">
        <v>200</v>
      </c>
      <c r="H278" s="3">
        <v>150</v>
      </c>
      <c r="I278" s="3">
        <v>300</v>
      </c>
      <c r="J278" s="3">
        <v>650</v>
      </c>
    </row>
    <row r="279" spans="1:10" hidden="1" x14ac:dyDescent="0.25">
      <c r="A279" s="2"/>
      <c r="B279" s="2"/>
      <c r="C279" s="2" t="s">
        <v>758</v>
      </c>
      <c r="D279" s="2" t="s">
        <v>852</v>
      </c>
      <c r="E279" s="2" t="s">
        <v>853</v>
      </c>
      <c r="F279" s="2" t="s">
        <v>854</v>
      </c>
      <c r="G279" s="3">
        <v>225</v>
      </c>
      <c r="H279" s="3">
        <v>275</v>
      </c>
      <c r="I279" s="3">
        <v>150</v>
      </c>
      <c r="J279" s="3">
        <v>650</v>
      </c>
    </row>
    <row r="280" spans="1:10" hidden="1" x14ac:dyDescent="0.25">
      <c r="A280" s="2"/>
      <c r="B280" s="2"/>
      <c r="C280" s="2" t="s">
        <v>758</v>
      </c>
      <c r="D280" s="2" t="s">
        <v>855</v>
      </c>
      <c r="E280" s="2" t="s">
        <v>856</v>
      </c>
      <c r="F280" s="2" t="s">
        <v>857</v>
      </c>
      <c r="G280" s="3">
        <v>300</v>
      </c>
      <c r="H280" s="3">
        <v>150</v>
      </c>
      <c r="I280" s="3"/>
      <c r="J280" s="3">
        <v>450</v>
      </c>
    </row>
    <row r="281" spans="1:10" hidden="1" x14ac:dyDescent="0.25">
      <c r="A281" s="2"/>
      <c r="B281" s="2"/>
      <c r="C281" s="2"/>
      <c r="D281" s="2"/>
      <c r="E281" s="2"/>
      <c r="F281" s="2" t="s">
        <v>858</v>
      </c>
      <c r="G281" s="3"/>
      <c r="H281" s="3"/>
      <c r="I281" s="3">
        <v>150</v>
      </c>
      <c r="J281" s="3">
        <v>150</v>
      </c>
    </row>
    <row r="282" spans="1:10" hidden="1" x14ac:dyDescent="0.25">
      <c r="A282" s="2"/>
      <c r="B282" s="2"/>
      <c r="C282" s="2" t="s">
        <v>758</v>
      </c>
      <c r="D282" s="2" t="s">
        <v>859</v>
      </c>
      <c r="E282" s="2" t="s">
        <v>860</v>
      </c>
      <c r="F282" s="2" t="s">
        <v>861</v>
      </c>
      <c r="G282" s="3">
        <v>300</v>
      </c>
      <c r="H282" s="3">
        <v>150</v>
      </c>
      <c r="I282" s="3">
        <v>150</v>
      </c>
      <c r="J282" s="3">
        <v>600</v>
      </c>
    </row>
    <row r="283" spans="1:10" hidden="1" x14ac:dyDescent="0.25">
      <c r="A283" s="2"/>
      <c r="B283" s="2"/>
      <c r="C283" s="2" t="s">
        <v>758</v>
      </c>
      <c r="D283" s="2" t="s">
        <v>862</v>
      </c>
      <c r="E283" s="2" t="s">
        <v>863</v>
      </c>
      <c r="F283" s="2" t="s">
        <v>864</v>
      </c>
      <c r="G283" s="3">
        <v>50</v>
      </c>
      <c r="H283" s="3">
        <v>250</v>
      </c>
      <c r="I283" s="3">
        <v>300</v>
      </c>
      <c r="J283" s="3">
        <v>600</v>
      </c>
    </row>
    <row r="284" spans="1:10" hidden="1" x14ac:dyDescent="0.25">
      <c r="A284" s="2"/>
      <c r="B284" s="2"/>
      <c r="C284" s="2" t="s">
        <v>758</v>
      </c>
      <c r="D284" s="2" t="s">
        <v>865</v>
      </c>
      <c r="E284" s="2" t="s">
        <v>866</v>
      </c>
      <c r="F284" s="2" t="s">
        <v>867</v>
      </c>
      <c r="G284" s="3">
        <v>350</v>
      </c>
      <c r="H284" s="3">
        <v>100</v>
      </c>
      <c r="I284" s="3">
        <v>100</v>
      </c>
      <c r="J284" s="3">
        <v>550</v>
      </c>
    </row>
    <row r="285" spans="1:10" hidden="1" x14ac:dyDescent="0.25">
      <c r="A285" s="2"/>
      <c r="B285" s="2"/>
      <c r="C285" s="2"/>
      <c r="D285" s="2"/>
      <c r="E285" s="2"/>
      <c r="F285" s="2" t="s">
        <v>868</v>
      </c>
      <c r="G285" s="3">
        <v>0</v>
      </c>
      <c r="H285" s="3"/>
      <c r="I285" s="3">
        <v>0</v>
      </c>
      <c r="J285" s="3">
        <v>0</v>
      </c>
    </row>
    <row r="286" spans="1:10" hidden="1" x14ac:dyDescent="0.25">
      <c r="A286" s="2"/>
      <c r="B286" s="2"/>
      <c r="C286" s="2" t="s">
        <v>758</v>
      </c>
      <c r="D286" s="2" t="s">
        <v>869</v>
      </c>
      <c r="E286" s="2" t="s">
        <v>870</v>
      </c>
      <c r="F286" s="2" t="s">
        <v>871</v>
      </c>
      <c r="G286" s="3">
        <v>250</v>
      </c>
      <c r="H286" s="3">
        <v>200</v>
      </c>
      <c r="I286" s="3">
        <v>100</v>
      </c>
      <c r="J286" s="3">
        <v>550</v>
      </c>
    </row>
    <row r="287" spans="1:10" hidden="1" x14ac:dyDescent="0.25">
      <c r="A287" s="2"/>
      <c r="B287" s="2"/>
      <c r="C287" s="2" t="s">
        <v>758</v>
      </c>
      <c r="D287" s="2" t="s">
        <v>872</v>
      </c>
      <c r="E287" s="2" t="s">
        <v>873</v>
      </c>
      <c r="F287" s="2" t="s">
        <v>874</v>
      </c>
      <c r="G287" s="3">
        <v>200</v>
      </c>
      <c r="H287" s="3">
        <v>200</v>
      </c>
      <c r="I287" s="3">
        <v>150</v>
      </c>
      <c r="J287" s="3">
        <v>550</v>
      </c>
    </row>
    <row r="288" spans="1:10" hidden="1" x14ac:dyDescent="0.25">
      <c r="A288" s="2"/>
      <c r="B288" s="2"/>
      <c r="C288" s="2" t="s">
        <v>758</v>
      </c>
      <c r="D288" s="2" t="s">
        <v>875</v>
      </c>
      <c r="E288" s="2" t="s">
        <v>876</v>
      </c>
      <c r="F288" s="2" t="s">
        <v>877</v>
      </c>
      <c r="G288" s="3">
        <v>399.44444499999997</v>
      </c>
      <c r="H288" s="3">
        <v>-0.83333299999999999</v>
      </c>
      <c r="I288" s="3">
        <v>148.41666799999999</v>
      </c>
      <c r="J288" s="3">
        <v>547.02778000000001</v>
      </c>
    </row>
    <row r="289" spans="1:10" hidden="1" x14ac:dyDescent="0.25">
      <c r="A289" s="2"/>
      <c r="B289" s="2"/>
      <c r="C289" s="2" t="s">
        <v>758</v>
      </c>
      <c r="D289" s="2" t="s">
        <v>878</v>
      </c>
      <c r="E289" s="2" t="s">
        <v>879</v>
      </c>
      <c r="F289" s="2" t="s">
        <v>880</v>
      </c>
      <c r="G289" s="3">
        <v>237.11111099999999</v>
      </c>
      <c r="H289" s="3">
        <v>150</v>
      </c>
      <c r="I289" s="3">
        <v>150</v>
      </c>
      <c r="J289" s="3">
        <v>537.11111099999994</v>
      </c>
    </row>
    <row r="290" spans="1:10" hidden="1" x14ac:dyDescent="0.25">
      <c r="A290" s="2"/>
      <c r="B290" s="2"/>
      <c r="C290" s="2" t="s">
        <v>758</v>
      </c>
      <c r="D290" s="2" t="s">
        <v>881</v>
      </c>
      <c r="E290" s="2" t="s">
        <v>882</v>
      </c>
      <c r="F290" s="2" t="s">
        <v>883</v>
      </c>
      <c r="G290" s="3">
        <v>320</v>
      </c>
      <c r="H290" s="3">
        <v>103.33333300000001</v>
      </c>
      <c r="I290" s="3">
        <v>100</v>
      </c>
      <c r="J290" s="3">
        <v>523.33333300000004</v>
      </c>
    </row>
    <row r="291" spans="1:10" hidden="1" x14ac:dyDescent="0.25">
      <c r="A291" s="2"/>
      <c r="B291" s="2"/>
      <c r="C291" s="2" t="s">
        <v>758</v>
      </c>
      <c r="D291" s="2" t="s">
        <v>884</v>
      </c>
      <c r="E291" s="2" t="s">
        <v>885</v>
      </c>
      <c r="F291" s="2" t="s">
        <v>886</v>
      </c>
      <c r="G291" s="3"/>
      <c r="H291" s="3"/>
      <c r="I291" s="3">
        <v>200</v>
      </c>
      <c r="J291" s="3">
        <v>200</v>
      </c>
    </row>
    <row r="292" spans="1:10" hidden="1" x14ac:dyDescent="0.25">
      <c r="A292" s="2"/>
      <c r="B292" s="2"/>
      <c r="C292" s="2"/>
      <c r="D292" s="2"/>
      <c r="E292" s="2"/>
      <c r="F292" s="2" t="s">
        <v>887</v>
      </c>
      <c r="G292" s="3">
        <v>0</v>
      </c>
      <c r="H292" s="3"/>
      <c r="I292" s="3">
        <v>0</v>
      </c>
      <c r="J292" s="3">
        <v>0</v>
      </c>
    </row>
    <row r="293" spans="1:10" hidden="1" x14ac:dyDescent="0.25">
      <c r="A293" s="2"/>
      <c r="B293" s="2"/>
      <c r="C293" s="2"/>
      <c r="D293" s="2"/>
      <c r="E293" s="2"/>
      <c r="F293" s="2" t="s">
        <v>888</v>
      </c>
      <c r="G293" s="3">
        <v>150</v>
      </c>
      <c r="H293" s="3"/>
      <c r="I293" s="3">
        <v>150</v>
      </c>
      <c r="J293" s="3">
        <v>300</v>
      </c>
    </row>
    <row r="294" spans="1:10" hidden="1" x14ac:dyDescent="0.25">
      <c r="A294" s="2"/>
      <c r="B294" s="2"/>
      <c r="C294" s="2" t="s">
        <v>758</v>
      </c>
      <c r="D294" s="2" t="s">
        <v>889</v>
      </c>
      <c r="E294" s="2" t="s">
        <v>890</v>
      </c>
      <c r="F294" s="2" t="s">
        <v>891</v>
      </c>
      <c r="G294" s="3">
        <v>150</v>
      </c>
      <c r="H294" s="3">
        <v>215</v>
      </c>
      <c r="I294" s="3">
        <v>135</v>
      </c>
      <c r="J294" s="3">
        <v>500</v>
      </c>
    </row>
    <row r="295" spans="1:10" hidden="1" x14ac:dyDescent="0.25">
      <c r="A295" s="2"/>
      <c r="B295" s="2"/>
      <c r="C295" s="2" t="s">
        <v>758</v>
      </c>
      <c r="D295" s="2" t="s">
        <v>892</v>
      </c>
      <c r="E295" s="2" t="s">
        <v>893</v>
      </c>
      <c r="F295" s="2" t="s">
        <v>894</v>
      </c>
      <c r="G295" s="3">
        <v>200</v>
      </c>
      <c r="H295" s="3">
        <v>200</v>
      </c>
      <c r="I295" s="3">
        <v>100</v>
      </c>
      <c r="J295" s="3">
        <v>500</v>
      </c>
    </row>
    <row r="296" spans="1:10" hidden="1" x14ac:dyDescent="0.25">
      <c r="A296" s="2"/>
      <c r="B296" s="2"/>
      <c r="C296" s="2" t="s">
        <v>758</v>
      </c>
      <c r="D296" s="2" t="s">
        <v>895</v>
      </c>
      <c r="E296" s="2" t="s">
        <v>896</v>
      </c>
      <c r="F296" s="2" t="s">
        <v>897</v>
      </c>
      <c r="G296" s="3">
        <v>500</v>
      </c>
      <c r="H296" s="3">
        <v>0</v>
      </c>
      <c r="I296" s="3"/>
      <c r="J296" s="3">
        <v>500</v>
      </c>
    </row>
    <row r="297" spans="1:10" hidden="1" x14ac:dyDescent="0.25">
      <c r="A297" s="2"/>
      <c r="B297" s="2"/>
      <c r="C297" s="2" t="s">
        <v>758</v>
      </c>
      <c r="D297" s="2" t="s">
        <v>898</v>
      </c>
      <c r="E297" s="2" t="s">
        <v>899</v>
      </c>
      <c r="F297" s="2" t="s">
        <v>900</v>
      </c>
      <c r="G297" s="3">
        <v>500</v>
      </c>
      <c r="H297" s="3"/>
      <c r="I297" s="3"/>
      <c r="J297" s="3">
        <v>500</v>
      </c>
    </row>
    <row r="298" spans="1:10" hidden="1" x14ac:dyDescent="0.25">
      <c r="A298" s="2"/>
      <c r="B298" s="2"/>
      <c r="C298" s="2" t="s">
        <v>758</v>
      </c>
      <c r="D298" s="2" t="s">
        <v>901</v>
      </c>
      <c r="E298" s="2" t="s">
        <v>902</v>
      </c>
      <c r="F298" s="2" t="s">
        <v>903</v>
      </c>
      <c r="G298" s="3">
        <v>200</v>
      </c>
      <c r="H298" s="3">
        <v>200</v>
      </c>
      <c r="I298" s="3">
        <v>100</v>
      </c>
      <c r="J298" s="3">
        <v>500</v>
      </c>
    </row>
    <row r="299" spans="1:10" hidden="1" x14ac:dyDescent="0.25">
      <c r="A299" s="2"/>
      <c r="B299" s="2"/>
      <c r="C299" s="2" t="s">
        <v>758</v>
      </c>
      <c r="D299" s="2" t="s">
        <v>904</v>
      </c>
      <c r="E299" s="2" t="s">
        <v>905</v>
      </c>
      <c r="F299" s="2" t="s">
        <v>906</v>
      </c>
      <c r="G299" s="3">
        <v>200</v>
      </c>
      <c r="H299" s="3">
        <v>200</v>
      </c>
      <c r="I299" s="3">
        <v>100</v>
      </c>
      <c r="J299" s="3">
        <v>500</v>
      </c>
    </row>
    <row r="300" spans="1:10" hidden="1" x14ac:dyDescent="0.25">
      <c r="A300" s="2"/>
      <c r="B300" s="2"/>
      <c r="C300" s="2" t="s">
        <v>758</v>
      </c>
      <c r="D300" s="2" t="s">
        <v>907</v>
      </c>
      <c r="E300" s="2" t="s">
        <v>908</v>
      </c>
      <c r="F300" s="2" t="s">
        <v>909</v>
      </c>
      <c r="G300" s="3">
        <v>200</v>
      </c>
      <c r="H300" s="3">
        <v>100</v>
      </c>
      <c r="I300" s="3">
        <v>200</v>
      </c>
      <c r="J300" s="3">
        <v>500</v>
      </c>
    </row>
    <row r="301" spans="1:10" hidden="1" x14ac:dyDescent="0.25">
      <c r="A301" s="2"/>
      <c r="B301" s="2"/>
      <c r="C301" s="2" t="s">
        <v>758</v>
      </c>
      <c r="D301" s="2" t="s">
        <v>910</v>
      </c>
      <c r="E301" s="2" t="s">
        <v>911</v>
      </c>
      <c r="F301" s="2" t="s">
        <v>912</v>
      </c>
      <c r="G301" s="3">
        <v>190</v>
      </c>
      <c r="H301" s="3">
        <v>110</v>
      </c>
      <c r="I301" s="3">
        <v>180</v>
      </c>
      <c r="J301" s="3">
        <v>480</v>
      </c>
    </row>
    <row r="302" spans="1:10" hidden="1" x14ac:dyDescent="0.25">
      <c r="A302" s="2"/>
      <c r="B302" s="2"/>
      <c r="C302" s="2" t="s">
        <v>758</v>
      </c>
      <c r="D302" s="2" t="s">
        <v>913</v>
      </c>
      <c r="E302" s="2" t="s">
        <v>914</v>
      </c>
      <c r="F302" s="2" t="s">
        <v>915</v>
      </c>
      <c r="G302" s="3">
        <v>57.333333000000003</v>
      </c>
      <c r="H302" s="3">
        <v>200</v>
      </c>
      <c r="I302" s="3">
        <v>200</v>
      </c>
      <c r="J302" s="3">
        <v>457.33333299999998</v>
      </c>
    </row>
    <row r="303" spans="1:10" hidden="1" x14ac:dyDescent="0.25">
      <c r="A303" s="2"/>
      <c r="B303" s="2"/>
      <c r="C303" s="2" t="s">
        <v>758</v>
      </c>
      <c r="D303" s="2" t="s">
        <v>916</v>
      </c>
      <c r="E303" s="2" t="s">
        <v>917</v>
      </c>
      <c r="F303" s="2" t="s">
        <v>918</v>
      </c>
      <c r="G303" s="3">
        <v>150</v>
      </c>
      <c r="H303" s="3">
        <v>200</v>
      </c>
      <c r="I303" s="3">
        <v>100</v>
      </c>
      <c r="J303" s="3">
        <v>450</v>
      </c>
    </row>
    <row r="304" spans="1:10" hidden="1" x14ac:dyDescent="0.25">
      <c r="A304" s="2"/>
      <c r="B304" s="2"/>
      <c r="C304" s="2" t="s">
        <v>758</v>
      </c>
      <c r="D304" s="2" t="s">
        <v>919</v>
      </c>
      <c r="E304" s="2" t="s">
        <v>920</v>
      </c>
      <c r="F304" s="2" t="s">
        <v>921</v>
      </c>
      <c r="G304" s="3">
        <v>300</v>
      </c>
      <c r="H304" s="3">
        <v>150</v>
      </c>
      <c r="I304" s="3"/>
      <c r="J304" s="3">
        <v>450</v>
      </c>
    </row>
    <row r="305" spans="1:10" hidden="1" x14ac:dyDescent="0.25">
      <c r="A305" s="2"/>
      <c r="B305" s="2"/>
      <c r="C305" s="2" t="s">
        <v>758</v>
      </c>
      <c r="D305" s="2" t="s">
        <v>922</v>
      </c>
      <c r="E305" s="2" t="s">
        <v>923</v>
      </c>
      <c r="F305" s="2" t="s">
        <v>924</v>
      </c>
      <c r="G305" s="3">
        <v>150</v>
      </c>
      <c r="H305" s="3">
        <v>125</v>
      </c>
      <c r="I305" s="3">
        <v>175</v>
      </c>
      <c r="J305" s="3">
        <v>450</v>
      </c>
    </row>
    <row r="306" spans="1:10" hidden="1" x14ac:dyDescent="0.25">
      <c r="A306" s="2"/>
      <c r="B306" s="2"/>
      <c r="C306" s="2" t="s">
        <v>758</v>
      </c>
      <c r="D306" s="2" t="s">
        <v>925</v>
      </c>
      <c r="E306" s="2" t="s">
        <v>926</v>
      </c>
      <c r="F306" s="2" t="s">
        <v>927</v>
      </c>
      <c r="G306" s="3">
        <v>100</v>
      </c>
      <c r="H306" s="3">
        <v>150</v>
      </c>
      <c r="I306" s="3">
        <v>200</v>
      </c>
      <c r="J306" s="3">
        <v>450</v>
      </c>
    </row>
    <row r="307" spans="1:10" hidden="1" x14ac:dyDescent="0.25">
      <c r="A307" s="2"/>
      <c r="B307" s="2"/>
      <c r="C307" s="2" t="s">
        <v>758</v>
      </c>
      <c r="D307" s="2" t="s">
        <v>928</v>
      </c>
      <c r="E307" s="2" t="s">
        <v>929</v>
      </c>
      <c r="F307" s="2" t="s">
        <v>930</v>
      </c>
      <c r="G307" s="3">
        <v>400</v>
      </c>
      <c r="H307" s="3"/>
      <c r="I307" s="3">
        <v>50</v>
      </c>
      <c r="J307" s="3">
        <v>450</v>
      </c>
    </row>
    <row r="308" spans="1:10" hidden="1" x14ac:dyDescent="0.25">
      <c r="A308" s="2"/>
      <c r="B308" s="2"/>
      <c r="C308" s="2" t="s">
        <v>758</v>
      </c>
      <c r="D308" s="2" t="s">
        <v>931</v>
      </c>
      <c r="E308" s="2" t="s">
        <v>932</v>
      </c>
      <c r="F308" s="2" t="s">
        <v>933</v>
      </c>
      <c r="G308" s="3">
        <v>250</v>
      </c>
      <c r="H308" s="3">
        <v>125</v>
      </c>
      <c r="I308" s="3">
        <v>75</v>
      </c>
      <c r="J308" s="3">
        <v>450</v>
      </c>
    </row>
    <row r="309" spans="1:10" hidden="1" x14ac:dyDescent="0.25">
      <c r="A309" s="2"/>
      <c r="B309" s="2"/>
      <c r="C309" s="2" t="s">
        <v>758</v>
      </c>
      <c r="D309" s="2" t="s">
        <v>934</v>
      </c>
      <c r="E309" s="2" t="s">
        <v>935</v>
      </c>
      <c r="F309" s="2" t="s">
        <v>936</v>
      </c>
      <c r="G309" s="3">
        <v>150</v>
      </c>
      <c r="H309" s="3">
        <v>200</v>
      </c>
      <c r="I309" s="3">
        <v>100</v>
      </c>
      <c r="J309" s="3">
        <v>450</v>
      </c>
    </row>
    <row r="310" spans="1:10" hidden="1" x14ac:dyDescent="0.25">
      <c r="A310" s="2"/>
      <c r="B310" s="2"/>
      <c r="C310" s="2" t="s">
        <v>758</v>
      </c>
      <c r="D310" s="2" t="s">
        <v>937</v>
      </c>
      <c r="E310" s="2" t="s">
        <v>938</v>
      </c>
      <c r="F310" s="2" t="s">
        <v>939</v>
      </c>
      <c r="G310" s="3">
        <v>197.66666700000002</v>
      </c>
      <c r="H310" s="3">
        <v>49.027779000000002</v>
      </c>
      <c r="I310" s="3">
        <v>198.86111199999999</v>
      </c>
      <c r="J310" s="3">
        <v>445.55555800000002</v>
      </c>
    </row>
    <row r="311" spans="1:10" hidden="1" x14ac:dyDescent="0.25">
      <c r="A311" s="2"/>
      <c r="B311" s="2"/>
      <c r="C311" s="2" t="s">
        <v>758</v>
      </c>
      <c r="D311" s="2" t="s">
        <v>940</v>
      </c>
      <c r="E311" s="2" t="s">
        <v>941</v>
      </c>
      <c r="F311" s="2" t="s">
        <v>942</v>
      </c>
      <c r="G311" s="3">
        <v>400</v>
      </c>
      <c r="H311" s="3"/>
      <c r="I311" s="3"/>
      <c r="J311" s="3">
        <v>400</v>
      </c>
    </row>
    <row r="312" spans="1:10" hidden="1" x14ac:dyDescent="0.25">
      <c r="A312" s="2"/>
      <c r="B312" s="2"/>
      <c r="C312" s="2" t="s">
        <v>758</v>
      </c>
      <c r="D312" s="2" t="s">
        <v>943</v>
      </c>
      <c r="E312" s="2" t="s">
        <v>944</v>
      </c>
      <c r="F312" s="2" t="s">
        <v>945</v>
      </c>
      <c r="G312" s="3">
        <v>100</v>
      </c>
      <c r="H312" s="3">
        <v>200</v>
      </c>
      <c r="I312" s="3">
        <v>100</v>
      </c>
      <c r="J312" s="3">
        <v>400</v>
      </c>
    </row>
    <row r="313" spans="1:10" hidden="1" x14ac:dyDescent="0.25">
      <c r="A313" s="2"/>
      <c r="B313" s="2"/>
      <c r="C313" s="2" t="s">
        <v>758</v>
      </c>
      <c r="D313" s="2" t="s">
        <v>946</v>
      </c>
      <c r="E313" s="2" t="s">
        <v>947</v>
      </c>
      <c r="F313" s="2" t="s">
        <v>948</v>
      </c>
      <c r="G313" s="3">
        <v>200</v>
      </c>
      <c r="H313" s="3">
        <v>100</v>
      </c>
      <c r="I313" s="3">
        <v>100</v>
      </c>
      <c r="J313" s="3">
        <v>400</v>
      </c>
    </row>
    <row r="314" spans="1:10" hidden="1" x14ac:dyDescent="0.25">
      <c r="A314" s="2"/>
      <c r="B314" s="2"/>
      <c r="C314" s="2" t="s">
        <v>758</v>
      </c>
      <c r="D314" s="2" t="s">
        <v>949</v>
      </c>
      <c r="E314" s="2" t="s">
        <v>950</v>
      </c>
      <c r="F314" s="2" t="s">
        <v>951</v>
      </c>
      <c r="G314" s="3">
        <v>0</v>
      </c>
      <c r="H314" s="3">
        <v>200</v>
      </c>
      <c r="I314" s="3">
        <v>200</v>
      </c>
      <c r="J314" s="3">
        <v>400</v>
      </c>
    </row>
    <row r="315" spans="1:10" hidden="1" x14ac:dyDescent="0.25">
      <c r="A315" s="2"/>
      <c r="B315" s="2"/>
      <c r="C315" s="2" t="s">
        <v>758</v>
      </c>
      <c r="D315" s="2" t="s">
        <v>952</v>
      </c>
      <c r="E315" s="2" t="s">
        <v>953</v>
      </c>
      <c r="F315" s="2" t="s">
        <v>954</v>
      </c>
      <c r="G315" s="3">
        <v>100</v>
      </c>
      <c r="H315" s="3">
        <v>200</v>
      </c>
      <c r="I315" s="3">
        <v>100</v>
      </c>
      <c r="J315" s="3">
        <v>400</v>
      </c>
    </row>
    <row r="316" spans="1:10" hidden="1" x14ac:dyDescent="0.25">
      <c r="A316" s="2"/>
      <c r="B316" s="2"/>
      <c r="C316" s="2" t="s">
        <v>758</v>
      </c>
      <c r="D316" s="2" t="s">
        <v>955</v>
      </c>
      <c r="E316" s="2" t="s">
        <v>956</v>
      </c>
      <c r="F316" s="2" t="s">
        <v>957</v>
      </c>
      <c r="G316" s="3">
        <v>200</v>
      </c>
      <c r="H316" s="3">
        <v>100</v>
      </c>
      <c r="I316" s="3">
        <v>100</v>
      </c>
      <c r="J316" s="3">
        <v>400</v>
      </c>
    </row>
    <row r="317" spans="1:10" hidden="1" x14ac:dyDescent="0.25">
      <c r="A317" s="2"/>
      <c r="B317" s="2"/>
      <c r="C317" s="2" t="s">
        <v>758</v>
      </c>
      <c r="D317" s="2" t="s">
        <v>958</v>
      </c>
      <c r="E317" s="2" t="s">
        <v>959</v>
      </c>
      <c r="F317" s="2" t="s">
        <v>960</v>
      </c>
      <c r="G317" s="3"/>
      <c r="H317" s="3"/>
      <c r="I317" s="3">
        <v>400</v>
      </c>
      <c r="J317" s="3">
        <v>400</v>
      </c>
    </row>
    <row r="318" spans="1:10" hidden="1" x14ac:dyDescent="0.25">
      <c r="A318" s="2"/>
      <c r="B318" s="2"/>
      <c r="C318" s="2" t="s">
        <v>758</v>
      </c>
      <c r="D318" s="2" t="s">
        <v>961</v>
      </c>
      <c r="E318" s="2" t="s">
        <v>962</v>
      </c>
      <c r="F318" s="2" t="s">
        <v>963</v>
      </c>
      <c r="G318" s="3">
        <v>200</v>
      </c>
      <c r="H318" s="3">
        <v>150</v>
      </c>
      <c r="I318" s="3">
        <v>50</v>
      </c>
      <c r="J318" s="3">
        <v>400</v>
      </c>
    </row>
    <row r="319" spans="1:10" hidden="1" x14ac:dyDescent="0.25">
      <c r="A319" s="2"/>
      <c r="B319" s="2"/>
      <c r="C319" s="2" t="s">
        <v>758</v>
      </c>
      <c r="D319" s="2" t="s">
        <v>964</v>
      </c>
      <c r="E319" s="2" t="s">
        <v>965</v>
      </c>
      <c r="F319" s="2" t="s">
        <v>966</v>
      </c>
      <c r="G319" s="3">
        <v>200</v>
      </c>
      <c r="H319" s="3">
        <v>150</v>
      </c>
      <c r="I319" s="3">
        <v>50</v>
      </c>
      <c r="J319" s="3">
        <v>400</v>
      </c>
    </row>
    <row r="320" spans="1:10" hidden="1" x14ac:dyDescent="0.25">
      <c r="A320" s="2"/>
      <c r="B320" s="2"/>
      <c r="C320" s="2" t="s">
        <v>758</v>
      </c>
      <c r="D320" s="2" t="s">
        <v>967</v>
      </c>
      <c r="E320" s="2" t="s">
        <v>968</v>
      </c>
      <c r="F320" s="2" t="s">
        <v>969</v>
      </c>
      <c r="G320" s="3">
        <v>200</v>
      </c>
      <c r="H320" s="3">
        <v>200</v>
      </c>
      <c r="I320" s="3">
        <v>0</v>
      </c>
      <c r="J320" s="3">
        <v>400</v>
      </c>
    </row>
    <row r="321" spans="1:10" hidden="1" x14ac:dyDescent="0.25">
      <c r="A321" s="2"/>
      <c r="B321" s="2"/>
      <c r="C321" s="2" t="s">
        <v>758</v>
      </c>
      <c r="D321" s="2" t="s">
        <v>970</v>
      </c>
      <c r="E321" s="2" t="s">
        <v>971</v>
      </c>
      <c r="F321" s="2" t="s">
        <v>972</v>
      </c>
      <c r="G321" s="3">
        <v>197.02777700000001</v>
      </c>
      <c r="H321" s="3">
        <v>200</v>
      </c>
      <c r="I321" s="3"/>
      <c r="J321" s="3">
        <v>397.02777700000001</v>
      </c>
    </row>
    <row r="322" spans="1:10" hidden="1" x14ac:dyDescent="0.25">
      <c r="A322" s="2"/>
      <c r="B322" s="2"/>
      <c r="C322" s="2" t="s">
        <v>758</v>
      </c>
      <c r="D322" s="2" t="s">
        <v>973</v>
      </c>
      <c r="E322" s="2" t="s">
        <v>974</v>
      </c>
      <c r="F322" s="2" t="s">
        <v>975</v>
      </c>
      <c r="G322" s="3">
        <v>200</v>
      </c>
      <c r="H322" s="3">
        <v>50</v>
      </c>
      <c r="I322" s="3"/>
      <c r="J322" s="3">
        <v>250</v>
      </c>
    </row>
    <row r="323" spans="1:10" hidden="1" x14ac:dyDescent="0.25">
      <c r="A323" s="2"/>
      <c r="B323" s="2"/>
      <c r="C323" s="2"/>
      <c r="D323" s="2"/>
      <c r="E323" s="2"/>
      <c r="F323" s="2" t="s">
        <v>976</v>
      </c>
      <c r="G323" s="3"/>
      <c r="H323" s="3"/>
      <c r="I323" s="3">
        <v>106</v>
      </c>
      <c r="J323" s="3">
        <v>106</v>
      </c>
    </row>
    <row r="324" spans="1:10" hidden="1" x14ac:dyDescent="0.25">
      <c r="A324" s="2"/>
      <c r="B324" s="2"/>
      <c r="C324" s="2" t="s">
        <v>758</v>
      </c>
      <c r="D324" s="2" t="s">
        <v>977</v>
      </c>
      <c r="E324" s="2" t="s">
        <v>978</v>
      </c>
      <c r="F324" s="2" t="s">
        <v>979</v>
      </c>
      <c r="G324" s="3"/>
      <c r="H324" s="3">
        <v>250</v>
      </c>
      <c r="I324" s="3">
        <v>100</v>
      </c>
      <c r="J324" s="3">
        <v>350</v>
      </c>
    </row>
    <row r="325" spans="1:10" hidden="1" x14ac:dyDescent="0.25">
      <c r="A325" s="2"/>
      <c r="B325" s="2"/>
      <c r="C325" s="2" t="s">
        <v>758</v>
      </c>
      <c r="D325" s="2" t="s">
        <v>980</v>
      </c>
      <c r="E325" s="2" t="s">
        <v>981</v>
      </c>
      <c r="F325" s="2" t="s">
        <v>982</v>
      </c>
      <c r="G325" s="3">
        <v>100</v>
      </c>
      <c r="H325" s="3">
        <v>200</v>
      </c>
      <c r="I325" s="3">
        <v>50</v>
      </c>
      <c r="J325" s="3">
        <v>350</v>
      </c>
    </row>
    <row r="326" spans="1:10" hidden="1" x14ac:dyDescent="0.25">
      <c r="A326" s="2"/>
      <c r="B326" s="2"/>
      <c r="C326" s="2" t="s">
        <v>758</v>
      </c>
      <c r="D326" s="2" t="s">
        <v>983</v>
      </c>
      <c r="E326" s="2" t="s">
        <v>984</v>
      </c>
      <c r="F326" s="2" t="s">
        <v>985</v>
      </c>
      <c r="G326" s="3">
        <v>300</v>
      </c>
      <c r="H326" s="3"/>
      <c r="I326" s="3">
        <v>50</v>
      </c>
      <c r="J326" s="3">
        <v>350</v>
      </c>
    </row>
    <row r="327" spans="1:10" hidden="1" x14ac:dyDescent="0.25">
      <c r="A327" s="2"/>
      <c r="B327" s="2"/>
      <c r="C327" s="2" t="s">
        <v>758</v>
      </c>
      <c r="D327" s="2" t="s">
        <v>986</v>
      </c>
      <c r="E327" s="2" t="s">
        <v>987</v>
      </c>
      <c r="F327" s="2" t="s">
        <v>988</v>
      </c>
      <c r="G327" s="3">
        <v>100</v>
      </c>
      <c r="H327" s="3">
        <v>100</v>
      </c>
      <c r="I327" s="3">
        <v>150</v>
      </c>
      <c r="J327" s="3">
        <v>350</v>
      </c>
    </row>
    <row r="328" spans="1:10" hidden="1" x14ac:dyDescent="0.25">
      <c r="A328" s="2"/>
      <c r="B328" s="2"/>
      <c r="C328" s="2" t="s">
        <v>758</v>
      </c>
      <c r="D328" s="2" t="s">
        <v>989</v>
      </c>
      <c r="E328" s="2" t="s">
        <v>990</v>
      </c>
      <c r="F328" s="2" t="s">
        <v>991</v>
      </c>
      <c r="G328" s="3">
        <v>200</v>
      </c>
      <c r="H328" s="3">
        <v>150</v>
      </c>
      <c r="I328" s="3"/>
      <c r="J328" s="3">
        <v>350</v>
      </c>
    </row>
    <row r="329" spans="1:10" hidden="1" x14ac:dyDescent="0.25">
      <c r="A329" s="2"/>
      <c r="B329" s="2"/>
      <c r="C329" s="2" t="s">
        <v>758</v>
      </c>
      <c r="D329" s="2" t="s">
        <v>992</v>
      </c>
      <c r="E329" s="2" t="s">
        <v>993</v>
      </c>
      <c r="F329" s="2" t="s">
        <v>994</v>
      </c>
      <c r="G329" s="3">
        <v>140</v>
      </c>
      <c r="H329" s="3">
        <v>50</v>
      </c>
      <c r="I329" s="3">
        <v>150</v>
      </c>
      <c r="J329" s="3">
        <v>340</v>
      </c>
    </row>
    <row r="330" spans="1:10" hidden="1" x14ac:dyDescent="0.25">
      <c r="A330" s="2"/>
      <c r="B330" s="2"/>
      <c r="C330" s="2" t="s">
        <v>758</v>
      </c>
      <c r="D330" s="2" t="s">
        <v>995</v>
      </c>
      <c r="E330" s="2" t="s">
        <v>996</v>
      </c>
      <c r="F330" s="2" t="s">
        <v>997</v>
      </c>
      <c r="G330" s="3">
        <v>150</v>
      </c>
      <c r="H330" s="3">
        <v>120</v>
      </c>
      <c r="I330" s="3">
        <v>50</v>
      </c>
      <c r="J330" s="3">
        <v>320</v>
      </c>
    </row>
    <row r="331" spans="1:10" hidden="1" x14ac:dyDescent="0.25">
      <c r="A331" s="2"/>
      <c r="B331" s="2"/>
      <c r="C331" s="2" t="s">
        <v>758</v>
      </c>
      <c r="D331" s="2" t="s">
        <v>998</v>
      </c>
      <c r="E331" s="2" t="s">
        <v>754</v>
      </c>
      <c r="F331" s="2" t="s">
        <v>999</v>
      </c>
      <c r="G331" s="3">
        <v>199.833327</v>
      </c>
      <c r="H331" s="3">
        <v>49.999998999999995</v>
      </c>
      <c r="I331" s="3">
        <v>67.999996999999993</v>
      </c>
      <c r="J331" s="3">
        <v>317.83332300000001</v>
      </c>
    </row>
    <row r="332" spans="1:10" hidden="1" x14ac:dyDescent="0.25">
      <c r="A332" s="2"/>
      <c r="B332" s="2"/>
      <c r="C332" s="2" t="s">
        <v>758</v>
      </c>
      <c r="D332" s="2" t="s">
        <v>1000</v>
      </c>
      <c r="E332" s="2" t="s">
        <v>1001</v>
      </c>
      <c r="F332" s="2" t="s">
        <v>1002</v>
      </c>
      <c r="G332" s="3">
        <v>200</v>
      </c>
      <c r="H332" s="3">
        <v>65</v>
      </c>
      <c r="I332" s="3">
        <v>50</v>
      </c>
      <c r="J332" s="3">
        <v>315</v>
      </c>
    </row>
    <row r="333" spans="1:10" hidden="1" x14ac:dyDescent="0.25">
      <c r="A333" s="2"/>
      <c r="B333" s="2"/>
      <c r="C333" s="2" t="s">
        <v>758</v>
      </c>
      <c r="D333" s="2" t="s">
        <v>1003</v>
      </c>
      <c r="E333" s="2" t="s">
        <v>1004</v>
      </c>
      <c r="F333" s="2" t="s">
        <v>1005</v>
      </c>
      <c r="G333" s="3">
        <v>150</v>
      </c>
      <c r="H333" s="3">
        <v>50</v>
      </c>
      <c r="I333" s="3">
        <v>100</v>
      </c>
      <c r="J333" s="3">
        <v>300</v>
      </c>
    </row>
    <row r="334" spans="1:10" hidden="1" x14ac:dyDescent="0.25">
      <c r="A334" s="2"/>
      <c r="B334" s="2"/>
      <c r="C334" s="2" t="s">
        <v>758</v>
      </c>
      <c r="D334" s="2" t="s">
        <v>1006</v>
      </c>
      <c r="E334" s="2" t="s">
        <v>1007</v>
      </c>
      <c r="F334" s="2" t="s">
        <v>1008</v>
      </c>
      <c r="G334" s="3"/>
      <c r="H334" s="3">
        <v>50</v>
      </c>
      <c r="I334" s="3">
        <v>100</v>
      </c>
      <c r="J334" s="3">
        <v>150</v>
      </c>
    </row>
    <row r="335" spans="1:10" hidden="1" x14ac:dyDescent="0.25">
      <c r="A335" s="2"/>
      <c r="B335" s="2"/>
      <c r="C335" s="2"/>
      <c r="D335" s="2"/>
      <c r="E335" s="2"/>
      <c r="F335" s="2" t="s">
        <v>1009</v>
      </c>
      <c r="G335" s="3">
        <v>150</v>
      </c>
      <c r="H335" s="3"/>
      <c r="I335" s="3"/>
      <c r="J335" s="3">
        <v>150</v>
      </c>
    </row>
    <row r="336" spans="1:10" hidden="1" x14ac:dyDescent="0.25">
      <c r="A336" s="2"/>
      <c r="B336" s="2"/>
      <c r="C336" s="2" t="s">
        <v>758</v>
      </c>
      <c r="D336" s="2" t="s">
        <v>1010</v>
      </c>
      <c r="E336" s="2" t="s">
        <v>1011</v>
      </c>
      <c r="F336" s="2" t="s">
        <v>1012</v>
      </c>
      <c r="G336" s="3">
        <v>0</v>
      </c>
      <c r="H336" s="3">
        <v>100</v>
      </c>
      <c r="I336" s="3">
        <v>200</v>
      </c>
      <c r="J336" s="3">
        <v>300</v>
      </c>
    </row>
    <row r="337" spans="1:10" hidden="1" x14ac:dyDescent="0.25">
      <c r="A337" s="2"/>
      <c r="B337" s="2"/>
      <c r="C337" s="2" t="s">
        <v>758</v>
      </c>
      <c r="D337" s="2" t="s">
        <v>1013</v>
      </c>
      <c r="E337" s="2" t="s">
        <v>1014</v>
      </c>
      <c r="F337" s="2" t="s">
        <v>1015</v>
      </c>
      <c r="G337" s="3">
        <v>100</v>
      </c>
      <c r="H337" s="3">
        <v>100</v>
      </c>
      <c r="I337" s="3">
        <v>100</v>
      </c>
      <c r="J337" s="3">
        <v>300</v>
      </c>
    </row>
    <row r="338" spans="1:10" hidden="1" x14ac:dyDescent="0.25">
      <c r="A338" s="2"/>
      <c r="B338" s="2"/>
      <c r="C338" s="2" t="s">
        <v>758</v>
      </c>
      <c r="D338" s="2" t="s">
        <v>1016</v>
      </c>
      <c r="E338" s="2" t="s">
        <v>1017</v>
      </c>
      <c r="F338" s="2" t="s">
        <v>1018</v>
      </c>
      <c r="G338" s="3"/>
      <c r="H338" s="3">
        <v>200</v>
      </c>
      <c r="I338" s="3">
        <v>100</v>
      </c>
      <c r="J338" s="3">
        <v>300</v>
      </c>
    </row>
    <row r="339" spans="1:10" hidden="1" x14ac:dyDescent="0.25">
      <c r="A339" s="2"/>
      <c r="B339" s="2"/>
      <c r="C339" s="2" t="s">
        <v>758</v>
      </c>
      <c r="D339" s="2" t="s">
        <v>1019</v>
      </c>
      <c r="E339" s="2" t="s">
        <v>1020</v>
      </c>
      <c r="F339" s="2" t="s">
        <v>1021</v>
      </c>
      <c r="G339" s="3">
        <v>0</v>
      </c>
      <c r="H339" s="3">
        <v>200</v>
      </c>
      <c r="I339" s="3">
        <v>100</v>
      </c>
      <c r="J339" s="3">
        <v>300</v>
      </c>
    </row>
    <row r="340" spans="1:10" hidden="1" x14ac:dyDescent="0.25">
      <c r="A340" s="2"/>
      <c r="B340" s="2"/>
      <c r="C340" s="2" t="s">
        <v>758</v>
      </c>
      <c r="D340" s="2" t="s">
        <v>1022</v>
      </c>
      <c r="E340" s="2" t="s">
        <v>1023</v>
      </c>
      <c r="F340" s="2" t="s">
        <v>1024</v>
      </c>
      <c r="G340" s="3">
        <v>150</v>
      </c>
      <c r="H340" s="3">
        <v>50</v>
      </c>
      <c r="I340" s="3">
        <v>100</v>
      </c>
      <c r="J340" s="3">
        <v>300</v>
      </c>
    </row>
    <row r="341" spans="1:10" hidden="1" x14ac:dyDescent="0.25">
      <c r="A341" s="2"/>
      <c r="B341" s="2"/>
      <c r="C341" s="2" t="s">
        <v>758</v>
      </c>
      <c r="D341" s="2" t="s">
        <v>1025</v>
      </c>
      <c r="E341" s="2" t="s">
        <v>1026</v>
      </c>
      <c r="F341" s="2" t="s">
        <v>1027</v>
      </c>
      <c r="G341" s="3">
        <v>100</v>
      </c>
      <c r="H341" s="3"/>
      <c r="I341" s="3">
        <v>200</v>
      </c>
      <c r="J341" s="3">
        <v>300</v>
      </c>
    </row>
    <row r="342" spans="1:10" hidden="1" x14ac:dyDescent="0.25">
      <c r="A342" s="2"/>
      <c r="B342" s="2"/>
      <c r="C342" s="2" t="s">
        <v>758</v>
      </c>
      <c r="D342" s="2" t="s">
        <v>1028</v>
      </c>
      <c r="E342" s="2" t="s">
        <v>1029</v>
      </c>
      <c r="F342" s="2" t="s">
        <v>1030</v>
      </c>
      <c r="G342" s="3">
        <v>100</v>
      </c>
      <c r="H342" s="3">
        <v>100</v>
      </c>
      <c r="I342" s="3">
        <v>100</v>
      </c>
      <c r="J342" s="3">
        <v>300</v>
      </c>
    </row>
    <row r="343" spans="1:10" hidden="1" x14ac:dyDescent="0.25">
      <c r="A343" s="2"/>
      <c r="B343" s="2"/>
      <c r="C343" s="2" t="s">
        <v>758</v>
      </c>
      <c r="D343" s="2" t="s">
        <v>1031</v>
      </c>
      <c r="E343" s="2" t="s">
        <v>1032</v>
      </c>
      <c r="F343" s="2" t="s">
        <v>1033</v>
      </c>
      <c r="G343" s="3">
        <v>300</v>
      </c>
      <c r="H343" s="3"/>
      <c r="I343" s="3"/>
      <c r="J343" s="3">
        <v>300</v>
      </c>
    </row>
    <row r="344" spans="1:10" hidden="1" x14ac:dyDescent="0.25">
      <c r="A344" s="2"/>
      <c r="B344" s="2"/>
      <c r="C344" s="2" t="s">
        <v>758</v>
      </c>
      <c r="D344" s="2" t="s">
        <v>1034</v>
      </c>
      <c r="E344" s="2" t="s">
        <v>1035</v>
      </c>
      <c r="F344" s="2" t="s">
        <v>1036</v>
      </c>
      <c r="G344" s="3">
        <v>100</v>
      </c>
      <c r="H344" s="3">
        <v>100</v>
      </c>
      <c r="I344" s="3">
        <v>100</v>
      </c>
      <c r="J344" s="3">
        <v>300</v>
      </c>
    </row>
    <row r="345" spans="1:10" hidden="1" x14ac:dyDescent="0.25">
      <c r="A345" s="2"/>
      <c r="B345" s="2"/>
      <c r="C345" s="2" t="s">
        <v>758</v>
      </c>
      <c r="D345" s="2" t="s">
        <v>1037</v>
      </c>
      <c r="E345" s="2" t="s">
        <v>1038</v>
      </c>
      <c r="F345" s="2" t="s">
        <v>1039</v>
      </c>
      <c r="G345" s="3">
        <v>150</v>
      </c>
      <c r="H345" s="3">
        <v>100</v>
      </c>
      <c r="I345" s="3">
        <v>50</v>
      </c>
      <c r="J345" s="3">
        <v>300</v>
      </c>
    </row>
    <row r="346" spans="1:10" hidden="1" x14ac:dyDescent="0.25">
      <c r="A346" s="2"/>
      <c r="B346" s="2"/>
      <c r="C346" s="2" t="s">
        <v>758</v>
      </c>
      <c r="D346" s="2" t="s">
        <v>1040</v>
      </c>
      <c r="E346" s="2" t="s">
        <v>1041</v>
      </c>
      <c r="F346" s="2" t="s">
        <v>1042</v>
      </c>
      <c r="G346" s="3">
        <v>100</v>
      </c>
      <c r="H346" s="3">
        <v>100</v>
      </c>
      <c r="I346" s="3">
        <v>100</v>
      </c>
      <c r="J346" s="3">
        <v>300</v>
      </c>
    </row>
    <row r="347" spans="1:10" hidden="1" x14ac:dyDescent="0.25">
      <c r="A347" s="2"/>
      <c r="B347" s="2"/>
      <c r="C347" s="2" t="s">
        <v>758</v>
      </c>
      <c r="D347" s="2" t="s">
        <v>1043</v>
      </c>
      <c r="E347" s="2" t="s">
        <v>1044</v>
      </c>
      <c r="F347" s="2" t="s">
        <v>1045</v>
      </c>
      <c r="G347" s="3">
        <v>200</v>
      </c>
      <c r="H347" s="3">
        <v>100</v>
      </c>
      <c r="I347" s="3"/>
      <c r="J347" s="3">
        <v>300</v>
      </c>
    </row>
    <row r="348" spans="1:10" hidden="1" x14ac:dyDescent="0.25">
      <c r="A348" s="2"/>
      <c r="B348" s="2"/>
      <c r="C348" s="2" t="s">
        <v>758</v>
      </c>
      <c r="D348" s="2" t="s">
        <v>1046</v>
      </c>
      <c r="E348" s="2" t="s">
        <v>1047</v>
      </c>
      <c r="F348" s="2" t="s">
        <v>1048</v>
      </c>
      <c r="G348" s="3">
        <v>150</v>
      </c>
      <c r="H348" s="3">
        <v>50</v>
      </c>
      <c r="I348" s="3">
        <v>100</v>
      </c>
      <c r="J348" s="3">
        <v>300</v>
      </c>
    </row>
    <row r="349" spans="1:10" hidden="1" x14ac:dyDescent="0.25">
      <c r="A349" s="2"/>
      <c r="B349" s="2"/>
      <c r="C349" s="2" t="s">
        <v>758</v>
      </c>
      <c r="D349" s="2" t="s">
        <v>1049</v>
      </c>
      <c r="E349" s="2" t="s">
        <v>1050</v>
      </c>
      <c r="F349" s="2" t="s">
        <v>1051</v>
      </c>
      <c r="G349" s="3">
        <v>300</v>
      </c>
      <c r="H349" s="3"/>
      <c r="I349" s="3">
        <v>-2.7777E-2</v>
      </c>
      <c r="J349" s="3">
        <v>299.97222299999999</v>
      </c>
    </row>
    <row r="350" spans="1:10" hidden="1" x14ac:dyDescent="0.25">
      <c r="A350" s="2"/>
      <c r="B350" s="2"/>
      <c r="C350" s="2" t="s">
        <v>758</v>
      </c>
      <c r="D350" s="2" t="s">
        <v>1052</v>
      </c>
      <c r="E350" s="2" t="s">
        <v>1053</v>
      </c>
      <c r="F350" s="2" t="s">
        <v>1054</v>
      </c>
      <c r="G350" s="3">
        <v>300</v>
      </c>
      <c r="H350" s="3">
        <v>-0.80555500000000002</v>
      </c>
      <c r="I350" s="3">
        <v>-2.1111110000000002</v>
      </c>
      <c r="J350" s="3">
        <v>297.08333399999998</v>
      </c>
    </row>
    <row r="351" spans="1:10" hidden="1" x14ac:dyDescent="0.25">
      <c r="A351" s="2"/>
      <c r="B351" s="2"/>
      <c r="C351" s="2" t="s">
        <v>758</v>
      </c>
      <c r="D351" s="2" t="s">
        <v>1055</v>
      </c>
      <c r="E351" s="2" t="s">
        <v>1056</v>
      </c>
      <c r="F351" s="2" t="s">
        <v>1057</v>
      </c>
      <c r="G351" s="3">
        <v>110</v>
      </c>
      <c r="H351" s="3">
        <v>60</v>
      </c>
      <c r="I351" s="3">
        <v>100</v>
      </c>
      <c r="J351" s="3">
        <v>270</v>
      </c>
    </row>
    <row r="352" spans="1:10" hidden="1" x14ac:dyDescent="0.25">
      <c r="A352" s="2"/>
      <c r="B352" s="2"/>
      <c r="C352" s="2" t="s">
        <v>758</v>
      </c>
      <c r="D352" s="2" t="s">
        <v>1058</v>
      </c>
      <c r="E352" s="2" t="s">
        <v>1059</v>
      </c>
      <c r="F352" s="2" t="s">
        <v>1060</v>
      </c>
      <c r="G352" s="3">
        <v>50</v>
      </c>
      <c r="H352" s="3">
        <v>60</v>
      </c>
      <c r="I352" s="3">
        <v>150</v>
      </c>
      <c r="J352" s="3">
        <v>260</v>
      </c>
    </row>
    <row r="353" spans="1:10" hidden="1" x14ac:dyDescent="0.25">
      <c r="A353" s="2"/>
      <c r="B353" s="2"/>
      <c r="C353" s="2" t="s">
        <v>758</v>
      </c>
      <c r="D353" s="2" t="s">
        <v>1061</v>
      </c>
      <c r="E353" s="2" t="s">
        <v>1062</v>
      </c>
      <c r="F353" s="2" t="s">
        <v>1063</v>
      </c>
      <c r="G353" s="3">
        <v>150</v>
      </c>
      <c r="H353" s="3">
        <v>50</v>
      </c>
      <c r="I353" s="3">
        <v>60</v>
      </c>
      <c r="J353" s="3">
        <v>260</v>
      </c>
    </row>
    <row r="354" spans="1:10" hidden="1" x14ac:dyDescent="0.25">
      <c r="A354" s="2"/>
      <c r="B354" s="2"/>
      <c r="C354" s="2" t="s">
        <v>758</v>
      </c>
      <c r="D354" s="2" t="s">
        <v>1064</v>
      </c>
      <c r="E354" s="2" t="s">
        <v>1065</v>
      </c>
      <c r="F354" s="2" t="s">
        <v>1066</v>
      </c>
      <c r="G354" s="3">
        <v>100</v>
      </c>
      <c r="H354" s="3">
        <v>100</v>
      </c>
      <c r="I354" s="3">
        <v>50</v>
      </c>
      <c r="J354" s="3">
        <v>250</v>
      </c>
    </row>
    <row r="355" spans="1:10" hidden="1" x14ac:dyDescent="0.25">
      <c r="A355" s="2"/>
      <c r="B355" s="2"/>
      <c r="C355" s="2" t="s">
        <v>758</v>
      </c>
      <c r="D355" s="2" t="s">
        <v>1067</v>
      </c>
      <c r="E355" s="2" t="s">
        <v>1068</v>
      </c>
      <c r="F355" s="2" t="s">
        <v>1069</v>
      </c>
      <c r="G355" s="3">
        <v>100</v>
      </c>
      <c r="H355" s="3">
        <v>50</v>
      </c>
      <c r="I355" s="3">
        <v>100</v>
      </c>
      <c r="J355" s="3">
        <v>250</v>
      </c>
    </row>
    <row r="356" spans="1:10" hidden="1" x14ac:dyDescent="0.25">
      <c r="A356" s="2"/>
      <c r="B356" s="2"/>
      <c r="C356" s="2" t="s">
        <v>758</v>
      </c>
      <c r="D356" s="2" t="s">
        <v>1070</v>
      </c>
      <c r="E356" s="2" t="s">
        <v>1071</v>
      </c>
      <c r="F356" s="2" t="s">
        <v>1072</v>
      </c>
      <c r="G356" s="3">
        <v>150</v>
      </c>
      <c r="H356" s="3">
        <v>50</v>
      </c>
      <c r="I356" s="3">
        <v>50</v>
      </c>
      <c r="J356" s="3">
        <v>250</v>
      </c>
    </row>
    <row r="357" spans="1:10" hidden="1" x14ac:dyDescent="0.25">
      <c r="A357" s="2"/>
      <c r="B357" s="2"/>
      <c r="C357" s="2" t="s">
        <v>758</v>
      </c>
      <c r="D357" s="2" t="s">
        <v>1073</v>
      </c>
      <c r="E357" s="2" t="s">
        <v>1074</v>
      </c>
      <c r="F357" s="2" t="s">
        <v>1075</v>
      </c>
      <c r="G357" s="3">
        <v>100</v>
      </c>
      <c r="H357" s="3">
        <v>100</v>
      </c>
      <c r="I357" s="3">
        <v>50</v>
      </c>
      <c r="J357" s="3">
        <v>250</v>
      </c>
    </row>
    <row r="358" spans="1:10" hidden="1" x14ac:dyDescent="0.25">
      <c r="A358" s="2"/>
      <c r="B358" s="2"/>
      <c r="C358" s="2" t="s">
        <v>758</v>
      </c>
      <c r="D358" s="2" t="s">
        <v>1076</v>
      </c>
      <c r="E358" s="2" t="s">
        <v>1077</v>
      </c>
      <c r="F358" s="2" t="s">
        <v>1078</v>
      </c>
      <c r="G358" s="3"/>
      <c r="H358" s="3">
        <v>150</v>
      </c>
      <c r="I358" s="3">
        <v>100</v>
      </c>
      <c r="J358" s="3">
        <v>250</v>
      </c>
    </row>
    <row r="359" spans="1:10" hidden="1" x14ac:dyDescent="0.25">
      <c r="A359" s="2"/>
      <c r="B359" s="2"/>
      <c r="C359" s="2" t="s">
        <v>758</v>
      </c>
      <c r="D359" s="2" t="s">
        <v>1079</v>
      </c>
      <c r="E359" s="2" t="s">
        <v>1080</v>
      </c>
      <c r="F359" s="2" t="s">
        <v>1081</v>
      </c>
      <c r="G359" s="3">
        <v>150</v>
      </c>
      <c r="H359" s="3">
        <v>100</v>
      </c>
      <c r="I359" s="3"/>
      <c r="J359" s="3">
        <v>250</v>
      </c>
    </row>
    <row r="360" spans="1:10" hidden="1" x14ac:dyDescent="0.25">
      <c r="A360" s="2"/>
      <c r="B360" s="2"/>
      <c r="C360" s="2" t="s">
        <v>758</v>
      </c>
      <c r="D360" s="2" t="s">
        <v>1082</v>
      </c>
      <c r="E360" s="2" t="s">
        <v>1083</v>
      </c>
      <c r="F360" s="2" t="s">
        <v>1084</v>
      </c>
      <c r="G360" s="3">
        <v>100</v>
      </c>
      <c r="H360" s="3">
        <v>50</v>
      </c>
      <c r="I360" s="3">
        <v>100</v>
      </c>
      <c r="J360" s="3">
        <v>250</v>
      </c>
    </row>
    <row r="361" spans="1:10" hidden="1" x14ac:dyDescent="0.25">
      <c r="A361" s="2"/>
      <c r="B361" s="2"/>
      <c r="C361" s="2" t="s">
        <v>758</v>
      </c>
      <c r="D361" s="2" t="s">
        <v>1085</v>
      </c>
      <c r="E361" s="2" t="s">
        <v>1086</v>
      </c>
      <c r="F361" s="2" t="s">
        <v>1087</v>
      </c>
      <c r="G361" s="3"/>
      <c r="H361" s="3">
        <v>250</v>
      </c>
      <c r="I361" s="3"/>
      <c r="J361" s="3">
        <v>250</v>
      </c>
    </row>
    <row r="362" spans="1:10" hidden="1" x14ac:dyDescent="0.25">
      <c r="A362" s="2"/>
      <c r="B362" s="2"/>
      <c r="C362" s="2" t="s">
        <v>758</v>
      </c>
      <c r="D362" s="2" t="s">
        <v>1088</v>
      </c>
      <c r="E362" s="2" t="s">
        <v>1089</v>
      </c>
      <c r="F362" s="2" t="s">
        <v>1090</v>
      </c>
      <c r="G362" s="3">
        <v>75</v>
      </c>
      <c r="H362" s="3">
        <v>75</v>
      </c>
      <c r="I362" s="3">
        <v>75</v>
      </c>
      <c r="J362" s="3">
        <v>225</v>
      </c>
    </row>
    <row r="363" spans="1:10" hidden="1" x14ac:dyDescent="0.25">
      <c r="A363" s="2"/>
      <c r="B363" s="2"/>
      <c r="C363" s="2" t="s">
        <v>758</v>
      </c>
      <c r="D363" s="2" t="s">
        <v>1091</v>
      </c>
      <c r="E363" s="2" t="s">
        <v>1092</v>
      </c>
      <c r="F363" s="2" t="s">
        <v>1093</v>
      </c>
      <c r="G363" s="3">
        <v>25</v>
      </c>
      <c r="H363" s="3">
        <v>200</v>
      </c>
      <c r="I363" s="3"/>
      <c r="J363" s="3">
        <v>225</v>
      </c>
    </row>
    <row r="364" spans="1:10" hidden="1" x14ac:dyDescent="0.25">
      <c r="A364" s="2"/>
      <c r="B364" s="2"/>
      <c r="C364" s="2" t="s">
        <v>758</v>
      </c>
      <c r="D364" s="2" t="s">
        <v>1094</v>
      </c>
      <c r="E364" s="2" t="s">
        <v>1095</v>
      </c>
      <c r="F364" s="2" t="s">
        <v>1096</v>
      </c>
      <c r="G364" s="3"/>
      <c r="H364" s="3">
        <v>75</v>
      </c>
      <c r="I364" s="3">
        <v>150</v>
      </c>
      <c r="J364" s="3">
        <v>225</v>
      </c>
    </row>
    <row r="365" spans="1:10" hidden="1" x14ac:dyDescent="0.25">
      <c r="A365" s="2"/>
      <c r="B365" s="2"/>
      <c r="C365" s="2" t="s">
        <v>758</v>
      </c>
      <c r="D365" s="2" t="s">
        <v>1097</v>
      </c>
      <c r="E365" s="2" t="s">
        <v>1098</v>
      </c>
      <c r="F365" s="2" t="s">
        <v>1099</v>
      </c>
      <c r="G365" s="3">
        <v>60</v>
      </c>
      <c r="H365" s="3">
        <v>60</v>
      </c>
      <c r="I365" s="3">
        <v>100</v>
      </c>
      <c r="J365" s="3">
        <v>220</v>
      </c>
    </row>
    <row r="366" spans="1:10" hidden="1" x14ac:dyDescent="0.25">
      <c r="A366" s="2"/>
      <c r="B366" s="2"/>
      <c r="C366" s="2" t="s">
        <v>758</v>
      </c>
      <c r="D366" s="2" t="s">
        <v>1100</v>
      </c>
      <c r="E366" s="2" t="s">
        <v>1101</v>
      </c>
      <c r="F366" s="2" t="s">
        <v>1102</v>
      </c>
      <c r="G366" s="3">
        <v>100</v>
      </c>
      <c r="H366" s="3">
        <v>100</v>
      </c>
      <c r="I366" s="3">
        <v>20</v>
      </c>
      <c r="J366" s="3">
        <v>220</v>
      </c>
    </row>
    <row r="367" spans="1:10" hidden="1" x14ac:dyDescent="0.25">
      <c r="A367" s="2"/>
      <c r="B367" s="2"/>
      <c r="C367" s="2" t="s">
        <v>758</v>
      </c>
      <c r="D367" s="2" t="s">
        <v>1103</v>
      </c>
      <c r="E367" s="2" t="s">
        <v>1104</v>
      </c>
      <c r="F367" s="2" t="s">
        <v>1105</v>
      </c>
      <c r="G367" s="3">
        <v>50</v>
      </c>
      <c r="H367" s="3">
        <v>50</v>
      </c>
      <c r="I367" s="3">
        <v>120</v>
      </c>
      <c r="J367" s="3">
        <v>220</v>
      </c>
    </row>
    <row r="368" spans="1:10" hidden="1" x14ac:dyDescent="0.25">
      <c r="A368" s="2"/>
      <c r="B368" s="2"/>
      <c r="C368" s="2" t="s">
        <v>758</v>
      </c>
      <c r="D368" s="2" t="s">
        <v>1106</v>
      </c>
      <c r="E368" s="2" t="s">
        <v>1107</v>
      </c>
      <c r="F368" s="2" t="s">
        <v>1108</v>
      </c>
      <c r="G368" s="3">
        <v>120</v>
      </c>
      <c r="H368" s="3">
        <v>50</v>
      </c>
      <c r="I368" s="3">
        <v>50</v>
      </c>
      <c r="J368" s="3">
        <v>220</v>
      </c>
    </row>
    <row r="369" spans="1:10" hidden="1" x14ac:dyDescent="0.25">
      <c r="A369" s="2"/>
      <c r="B369" s="2"/>
      <c r="C369" s="2" t="s">
        <v>758</v>
      </c>
      <c r="D369" s="2" t="s">
        <v>1109</v>
      </c>
      <c r="E369" s="2" t="s">
        <v>1110</v>
      </c>
      <c r="F369" s="2" t="s">
        <v>1111</v>
      </c>
      <c r="G369" s="3"/>
      <c r="H369" s="3">
        <v>100</v>
      </c>
      <c r="I369" s="3">
        <v>120</v>
      </c>
      <c r="J369" s="3">
        <v>220</v>
      </c>
    </row>
    <row r="370" spans="1:10" hidden="1" x14ac:dyDescent="0.25">
      <c r="A370" s="2"/>
      <c r="B370" s="2"/>
      <c r="C370" s="2" t="s">
        <v>758</v>
      </c>
      <c r="D370" s="2" t="s">
        <v>1112</v>
      </c>
      <c r="E370" s="2" t="s">
        <v>1113</v>
      </c>
      <c r="F370" s="2" t="s">
        <v>1114</v>
      </c>
      <c r="G370" s="3">
        <v>0</v>
      </c>
      <c r="H370" s="3">
        <v>100</v>
      </c>
      <c r="I370" s="3">
        <v>100</v>
      </c>
      <c r="J370" s="3">
        <v>200</v>
      </c>
    </row>
    <row r="371" spans="1:10" hidden="1" x14ac:dyDescent="0.25">
      <c r="A371" s="2"/>
      <c r="B371" s="2"/>
      <c r="C371" s="2" t="s">
        <v>758</v>
      </c>
      <c r="D371" s="2" t="s">
        <v>1115</v>
      </c>
      <c r="E371" s="2" t="s">
        <v>1116</v>
      </c>
      <c r="F371" s="2" t="s">
        <v>1117</v>
      </c>
      <c r="G371" s="3">
        <v>150</v>
      </c>
      <c r="H371" s="3">
        <v>50</v>
      </c>
      <c r="I371" s="3"/>
      <c r="J371" s="3">
        <v>200</v>
      </c>
    </row>
    <row r="372" spans="1:10" hidden="1" x14ac:dyDescent="0.25">
      <c r="A372" s="2"/>
      <c r="B372" s="2"/>
      <c r="C372" s="2" t="s">
        <v>758</v>
      </c>
      <c r="D372" s="2" t="s">
        <v>1118</v>
      </c>
      <c r="E372" s="2" t="s">
        <v>1119</v>
      </c>
      <c r="F372" s="2" t="s">
        <v>1120</v>
      </c>
      <c r="G372" s="3">
        <v>50</v>
      </c>
      <c r="H372" s="3">
        <v>100</v>
      </c>
      <c r="I372" s="3">
        <v>50</v>
      </c>
      <c r="J372" s="3">
        <v>200</v>
      </c>
    </row>
    <row r="373" spans="1:10" hidden="1" x14ac:dyDescent="0.25">
      <c r="A373" s="2"/>
      <c r="B373" s="2"/>
      <c r="C373" s="2" t="s">
        <v>758</v>
      </c>
      <c r="D373" s="2" t="s">
        <v>1121</v>
      </c>
      <c r="E373" s="2" t="s">
        <v>1122</v>
      </c>
      <c r="F373" s="2" t="s">
        <v>1123</v>
      </c>
      <c r="G373" s="3">
        <v>150</v>
      </c>
      <c r="H373" s="3">
        <v>50</v>
      </c>
      <c r="I373" s="3"/>
      <c r="J373" s="3">
        <v>200</v>
      </c>
    </row>
    <row r="374" spans="1:10" hidden="1" x14ac:dyDescent="0.25">
      <c r="A374" s="2"/>
      <c r="B374" s="2"/>
      <c r="C374" s="2" t="s">
        <v>758</v>
      </c>
      <c r="D374" s="2" t="s">
        <v>1124</v>
      </c>
      <c r="E374" s="2" t="s">
        <v>1125</v>
      </c>
      <c r="F374" s="2" t="s">
        <v>1126</v>
      </c>
      <c r="G374" s="3">
        <v>150</v>
      </c>
      <c r="H374" s="3"/>
      <c r="I374" s="3">
        <v>50</v>
      </c>
      <c r="J374" s="3">
        <v>200</v>
      </c>
    </row>
    <row r="375" spans="1:10" hidden="1" x14ac:dyDescent="0.25">
      <c r="A375" s="2"/>
      <c r="B375" s="2"/>
      <c r="C375" s="2" t="s">
        <v>758</v>
      </c>
      <c r="D375" s="2" t="s">
        <v>1127</v>
      </c>
      <c r="E375" s="2" t="s">
        <v>1029</v>
      </c>
      <c r="F375" s="2" t="s">
        <v>1128</v>
      </c>
      <c r="G375" s="3">
        <v>100</v>
      </c>
      <c r="H375" s="3">
        <v>0</v>
      </c>
      <c r="I375" s="3">
        <v>100</v>
      </c>
      <c r="J375" s="3">
        <v>200</v>
      </c>
    </row>
    <row r="376" spans="1:10" hidden="1" x14ac:dyDescent="0.25">
      <c r="A376" s="2"/>
      <c r="B376" s="2"/>
      <c r="C376" s="2" t="s">
        <v>758</v>
      </c>
      <c r="D376" s="2" t="s">
        <v>1129</v>
      </c>
      <c r="E376" s="2" t="s">
        <v>1130</v>
      </c>
      <c r="F376" s="2" t="s">
        <v>1131</v>
      </c>
      <c r="G376" s="3">
        <v>100</v>
      </c>
      <c r="H376" s="3">
        <v>50</v>
      </c>
      <c r="I376" s="3">
        <v>50</v>
      </c>
      <c r="J376" s="3">
        <v>200</v>
      </c>
    </row>
    <row r="377" spans="1:10" hidden="1" x14ac:dyDescent="0.25">
      <c r="A377" s="2"/>
      <c r="B377" s="2"/>
      <c r="C377" s="2" t="s">
        <v>758</v>
      </c>
      <c r="D377" s="2" t="s">
        <v>1132</v>
      </c>
      <c r="E377" s="2" t="s">
        <v>1133</v>
      </c>
      <c r="F377" s="2" t="s">
        <v>1134</v>
      </c>
      <c r="G377" s="3"/>
      <c r="H377" s="3">
        <v>200</v>
      </c>
      <c r="I377" s="3"/>
      <c r="J377" s="3">
        <v>200</v>
      </c>
    </row>
    <row r="378" spans="1:10" hidden="1" x14ac:dyDescent="0.25">
      <c r="A378" s="2"/>
      <c r="B378" s="2"/>
      <c r="C378" s="2" t="s">
        <v>758</v>
      </c>
      <c r="D378" s="2" t="s">
        <v>1135</v>
      </c>
      <c r="E378" s="2" t="s">
        <v>1136</v>
      </c>
      <c r="F378" s="2" t="s">
        <v>1137</v>
      </c>
      <c r="G378" s="3">
        <v>100</v>
      </c>
      <c r="H378" s="3">
        <v>100</v>
      </c>
      <c r="I378" s="3"/>
      <c r="J378" s="3">
        <v>200</v>
      </c>
    </row>
    <row r="379" spans="1:10" hidden="1" x14ac:dyDescent="0.25">
      <c r="A379" s="2"/>
      <c r="B379" s="2"/>
      <c r="C379" s="2" t="s">
        <v>758</v>
      </c>
      <c r="D379" s="2" t="s">
        <v>1138</v>
      </c>
      <c r="E379" s="2" t="s">
        <v>1139</v>
      </c>
      <c r="F379" s="2" t="s">
        <v>1140</v>
      </c>
      <c r="G379" s="3">
        <v>200</v>
      </c>
      <c r="H379" s="3"/>
      <c r="I379" s="3"/>
      <c r="J379" s="3">
        <v>200</v>
      </c>
    </row>
    <row r="380" spans="1:10" hidden="1" x14ac:dyDescent="0.25">
      <c r="A380" s="2"/>
      <c r="B380" s="2"/>
      <c r="C380" s="2" t="s">
        <v>758</v>
      </c>
      <c r="D380" s="2" t="s">
        <v>1141</v>
      </c>
      <c r="E380" s="2" t="s">
        <v>1142</v>
      </c>
      <c r="F380" s="2" t="s">
        <v>1143</v>
      </c>
      <c r="G380" s="3">
        <v>100</v>
      </c>
      <c r="H380" s="3">
        <v>100</v>
      </c>
      <c r="I380" s="3"/>
      <c r="J380" s="3">
        <v>200</v>
      </c>
    </row>
    <row r="381" spans="1:10" hidden="1" x14ac:dyDescent="0.25">
      <c r="A381" s="2"/>
      <c r="B381" s="2"/>
      <c r="C381" s="2" t="s">
        <v>758</v>
      </c>
      <c r="D381" s="2" t="s">
        <v>1144</v>
      </c>
      <c r="E381" s="2" t="s">
        <v>1145</v>
      </c>
      <c r="F381" s="2" t="s">
        <v>1146</v>
      </c>
      <c r="G381" s="3">
        <v>100</v>
      </c>
      <c r="H381" s="3">
        <v>50</v>
      </c>
      <c r="I381" s="3">
        <v>50</v>
      </c>
      <c r="J381" s="3">
        <v>200</v>
      </c>
    </row>
    <row r="382" spans="1:10" hidden="1" x14ac:dyDescent="0.25">
      <c r="A382" s="2"/>
      <c r="B382" s="2"/>
      <c r="C382" s="2" t="s">
        <v>758</v>
      </c>
      <c r="D382" s="2" t="s">
        <v>1147</v>
      </c>
      <c r="E382" s="2" t="s">
        <v>1148</v>
      </c>
      <c r="F382" s="2" t="s">
        <v>1149</v>
      </c>
      <c r="G382" s="3">
        <v>100</v>
      </c>
      <c r="H382" s="3">
        <v>50</v>
      </c>
      <c r="I382" s="3">
        <v>50</v>
      </c>
      <c r="J382" s="3">
        <v>200</v>
      </c>
    </row>
    <row r="383" spans="1:10" hidden="1" x14ac:dyDescent="0.25">
      <c r="A383" s="2"/>
      <c r="B383" s="2"/>
      <c r="C383" s="2" t="s">
        <v>758</v>
      </c>
      <c r="D383" s="2" t="s">
        <v>1150</v>
      </c>
      <c r="E383" s="2" t="s">
        <v>1151</v>
      </c>
      <c r="F383" s="2" t="s">
        <v>1152</v>
      </c>
      <c r="G383" s="3">
        <v>100</v>
      </c>
      <c r="H383" s="3">
        <v>100</v>
      </c>
      <c r="I383" s="3"/>
      <c r="J383" s="3">
        <v>200</v>
      </c>
    </row>
    <row r="384" spans="1:10" hidden="1" x14ac:dyDescent="0.25">
      <c r="A384" s="2"/>
      <c r="B384" s="2"/>
      <c r="C384" s="2" t="s">
        <v>758</v>
      </c>
      <c r="D384" s="2" t="s">
        <v>1153</v>
      </c>
      <c r="E384" s="2" t="s">
        <v>1154</v>
      </c>
      <c r="F384" s="2" t="s">
        <v>1155</v>
      </c>
      <c r="G384" s="3">
        <v>100</v>
      </c>
      <c r="H384" s="3">
        <v>100</v>
      </c>
      <c r="I384" s="3"/>
      <c r="J384" s="3">
        <v>200</v>
      </c>
    </row>
    <row r="385" spans="1:10" hidden="1" x14ac:dyDescent="0.25">
      <c r="A385" s="2"/>
      <c r="B385" s="2"/>
      <c r="C385" s="2" t="s">
        <v>758</v>
      </c>
      <c r="D385" s="2" t="s">
        <v>1156</v>
      </c>
      <c r="E385" s="2" t="s">
        <v>1157</v>
      </c>
      <c r="F385" s="2" t="s">
        <v>1158</v>
      </c>
      <c r="G385" s="3">
        <v>100</v>
      </c>
      <c r="H385" s="3">
        <v>100</v>
      </c>
      <c r="I385" s="3"/>
      <c r="J385" s="3">
        <v>200</v>
      </c>
    </row>
    <row r="386" spans="1:10" hidden="1" x14ac:dyDescent="0.25">
      <c r="A386" s="2"/>
      <c r="B386" s="2"/>
      <c r="C386" s="2" t="s">
        <v>758</v>
      </c>
      <c r="D386" s="2" t="s">
        <v>1159</v>
      </c>
      <c r="E386" s="2" t="s">
        <v>1160</v>
      </c>
      <c r="F386" s="2" t="s">
        <v>1161</v>
      </c>
      <c r="G386" s="3">
        <v>100</v>
      </c>
      <c r="H386" s="3">
        <v>50</v>
      </c>
      <c r="I386" s="3">
        <v>50</v>
      </c>
      <c r="J386" s="3">
        <v>200</v>
      </c>
    </row>
    <row r="387" spans="1:10" hidden="1" x14ac:dyDescent="0.25">
      <c r="A387" s="2"/>
      <c r="B387" s="2"/>
      <c r="C387" s="2" t="s">
        <v>758</v>
      </c>
      <c r="D387" s="2" t="s">
        <v>1162</v>
      </c>
      <c r="E387" s="2" t="s">
        <v>1163</v>
      </c>
      <c r="F387" s="2" t="s">
        <v>1164</v>
      </c>
      <c r="G387" s="3">
        <v>100</v>
      </c>
      <c r="H387" s="3">
        <v>50</v>
      </c>
      <c r="I387" s="3">
        <v>50</v>
      </c>
      <c r="J387" s="3">
        <v>200</v>
      </c>
    </row>
    <row r="388" spans="1:10" hidden="1" x14ac:dyDescent="0.25">
      <c r="A388" s="2"/>
      <c r="B388" s="2"/>
      <c r="C388" s="2" t="s">
        <v>758</v>
      </c>
      <c r="D388" s="2" t="s">
        <v>1165</v>
      </c>
      <c r="E388" s="2" t="s">
        <v>1166</v>
      </c>
      <c r="F388" s="2" t="s">
        <v>1167</v>
      </c>
      <c r="G388" s="3"/>
      <c r="H388" s="3">
        <v>100</v>
      </c>
      <c r="I388" s="3">
        <v>100</v>
      </c>
      <c r="J388" s="3">
        <v>200</v>
      </c>
    </row>
    <row r="389" spans="1:10" hidden="1" x14ac:dyDescent="0.25">
      <c r="A389" s="2"/>
      <c r="B389" s="2"/>
      <c r="C389" s="2" t="s">
        <v>758</v>
      </c>
      <c r="D389" s="2" t="s">
        <v>1168</v>
      </c>
      <c r="E389" s="2" t="s">
        <v>996</v>
      </c>
      <c r="F389" s="2" t="s">
        <v>1169</v>
      </c>
      <c r="G389" s="3">
        <v>100</v>
      </c>
      <c r="H389" s="3">
        <v>50</v>
      </c>
      <c r="I389" s="3">
        <v>50</v>
      </c>
      <c r="J389" s="3">
        <v>200</v>
      </c>
    </row>
    <row r="390" spans="1:10" hidden="1" x14ac:dyDescent="0.25">
      <c r="A390" s="2"/>
      <c r="B390" s="2"/>
      <c r="C390" s="2" t="s">
        <v>758</v>
      </c>
      <c r="D390" s="2" t="s">
        <v>1170</v>
      </c>
      <c r="E390" s="2" t="s">
        <v>1171</v>
      </c>
      <c r="F390" s="2" t="s">
        <v>1172</v>
      </c>
      <c r="G390" s="3">
        <v>100</v>
      </c>
      <c r="H390" s="3">
        <v>100</v>
      </c>
      <c r="I390" s="3"/>
      <c r="J390" s="3">
        <v>200</v>
      </c>
    </row>
    <row r="391" spans="1:10" hidden="1" x14ac:dyDescent="0.25">
      <c r="A391" s="2"/>
      <c r="B391" s="2"/>
      <c r="C391" s="2" t="s">
        <v>758</v>
      </c>
      <c r="D391" s="2" t="s">
        <v>1173</v>
      </c>
      <c r="E391" s="2" t="s">
        <v>1174</v>
      </c>
      <c r="F391" s="2" t="s">
        <v>1175</v>
      </c>
      <c r="G391" s="3">
        <v>75</v>
      </c>
      <c r="H391" s="3">
        <v>50</v>
      </c>
      <c r="I391" s="3">
        <v>50</v>
      </c>
      <c r="J391" s="3">
        <v>175</v>
      </c>
    </row>
    <row r="392" spans="1:10" hidden="1" x14ac:dyDescent="0.25">
      <c r="A392" s="2"/>
      <c r="B392" s="2"/>
      <c r="C392" s="2" t="s">
        <v>758</v>
      </c>
      <c r="D392" s="2" t="s">
        <v>1176</v>
      </c>
      <c r="E392" s="2" t="s">
        <v>1177</v>
      </c>
      <c r="F392" s="2" t="s">
        <v>1178</v>
      </c>
      <c r="G392" s="3">
        <v>100</v>
      </c>
      <c r="H392" s="3"/>
      <c r="I392" s="3">
        <v>50</v>
      </c>
      <c r="J392" s="3">
        <v>150</v>
      </c>
    </row>
    <row r="393" spans="1:10" hidden="1" x14ac:dyDescent="0.25">
      <c r="A393" s="2"/>
      <c r="B393" s="2"/>
      <c r="C393" s="2" t="s">
        <v>758</v>
      </c>
      <c r="D393" s="2" t="s">
        <v>1179</v>
      </c>
      <c r="E393" s="2" t="s">
        <v>1180</v>
      </c>
      <c r="F393" s="2" t="s">
        <v>1181</v>
      </c>
      <c r="G393" s="3">
        <v>50</v>
      </c>
      <c r="H393" s="3">
        <v>50</v>
      </c>
      <c r="I393" s="3">
        <v>50</v>
      </c>
      <c r="J393" s="3">
        <v>150</v>
      </c>
    </row>
    <row r="394" spans="1:10" hidden="1" x14ac:dyDescent="0.25">
      <c r="A394" s="2"/>
      <c r="B394" s="2"/>
      <c r="C394" s="2" t="s">
        <v>758</v>
      </c>
      <c r="D394" s="2" t="s">
        <v>1182</v>
      </c>
      <c r="E394" s="2" t="s">
        <v>1183</v>
      </c>
      <c r="F394" s="2" t="s">
        <v>1184</v>
      </c>
      <c r="G394" s="3">
        <v>100</v>
      </c>
      <c r="H394" s="3">
        <v>50</v>
      </c>
      <c r="I394" s="3"/>
      <c r="J394" s="3">
        <v>150</v>
      </c>
    </row>
    <row r="395" spans="1:10" hidden="1" x14ac:dyDescent="0.25">
      <c r="A395" s="2"/>
      <c r="B395" s="2"/>
      <c r="C395" s="2" t="s">
        <v>758</v>
      </c>
      <c r="D395" s="2" t="s">
        <v>1185</v>
      </c>
      <c r="E395" s="2" t="s">
        <v>1186</v>
      </c>
      <c r="F395" s="2" t="s">
        <v>1187</v>
      </c>
      <c r="G395" s="3">
        <v>50</v>
      </c>
      <c r="H395" s="3">
        <v>50</v>
      </c>
      <c r="I395" s="3">
        <v>50</v>
      </c>
      <c r="J395" s="3">
        <v>150</v>
      </c>
    </row>
    <row r="396" spans="1:10" hidden="1" x14ac:dyDescent="0.25">
      <c r="A396" s="2"/>
      <c r="B396" s="2"/>
      <c r="C396" s="2" t="s">
        <v>758</v>
      </c>
      <c r="D396" s="2" t="s">
        <v>1188</v>
      </c>
      <c r="E396" s="2" t="s">
        <v>1189</v>
      </c>
      <c r="F396" s="2" t="s">
        <v>1190</v>
      </c>
      <c r="G396" s="3">
        <v>50</v>
      </c>
      <c r="H396" s="3">
        <v>50</v>
      </c>
      <c r="I396" s="3">
        <v>50</v>
      </c>
      <c r="J396" s="3">
        <v>150</v>
      </c>
    </row>
    <row r="397" spans="1:10" hidden="1" x14ac:dyDescent="0.25">
      <c r="A397" s="2"/>
      <c r="B397" s="2"/>
      <c r="C397" s="2" t="s">
        <v>758</v>
      </c>
      <c r="D397" s="2" t="s">
        <v>1191</v>
      </c>
      <c r="E397" s="2" t="s">
        <v>1192</v>
      </c>
      <c r="F397" s="2" t="s">
        <v>1193</v>
      </c>
      <c r="G397" s="3">
        <v>50</v>
      </c>
      <c r="H397" s="3">
        <v>50</v>
      </c>
      <c r="I397" s="3">
        <v>50</v>
      </c>
      <c r="J397" s="3">
        <v>150</v>
      </c>
    </row>
    <row r="398" spans="1:10" hidden="1" x14ac:dyDescent="0.25">
      <c r="A398" s="2"/>
      <c r="B398" s="2"/>
      <c r="C398" s="2" t="s">
        <v>758</v>
      </c>
      <c r="D398" s="2" t="s">
        <v>1194</v>
      </c>
      <c r="E398" s="2" t="s">
        <v>1195</v>
      </c>
      <c r="F398" s="2" t="s">
        <v>1196</v>
      </c>
      <c r="G398" s="3">
        <v>50</v>
      </c>
      <c r="H398" s="3">
        <v>50</v>
      </c>
      <c r="I398" s="3">
        <v>50</v>
      </c>
      <c r="J398" s="3">
        <v>150</v>
      </c>
    </row>
    <row r="399" spans="1:10" hidden="1" x14ac:dyDescent="0.25">
      <c r="A399" s="2"/>
      <c r="B399" s="2"/>
      <c r="C399" s="2" t="s">
        <v>758</v>
      </c>
      <c r="D399" s="2" t="s">
        <v>1197</v>
      </c>
      <c r="E399" s="2" t="s">
        <v>1198</v>
      </c>
      <c r="F399" s="2" t="s">
        <v>1199</v>
      </c>
      <c r="G399" s="3">
        <v>100</v>
      </c>
      <c r="H399" s="3"/>
      <c r="I399" s="3">
        <v>50</v>
      </c>
      <c r="J399" s="3">
        <v>150</v>
      </c>
    </row>
    <row r="400" spans="1:10" hidden="1" x14ac:dyDescent="0.25">
      <c r="A400" s="2"/>
      <c r="B400" s="2"/>
      <c r="C400" s="2" t="s">
        <v>758</v>
      </c>
      <c r="D400" s="2" t="s">
        <v>1200</v>
      </c>
      <c r="E400" s="2" t="s">
        <v>1201</v>
      </c>
      <c r="F400" s="2" t="s">
        <v>1202</v>
      </c>
      <c r="G400" s="3">
        <v>100</v>
      </c>
      <c r="H400" s="3"/>
      <c r="I400" s="3">
        <v>50</v>
      </c>
      <c r="J400" s="3">
        <v>150</v>
      </c>
    </row>
    <row r="401" spans="1:10" hidden="1" x14ac:dyDescent="0.25">
      <c r="A401" s="2"/>
      <c r="B401" s="2"/>
      <c r="C401" s="2" t="s">
        <v>758</v>
      </c>
      <c r="D401" s="2" t="s">
        <v>1203</v>
      </c>
      <c r="E401" s="2" t="s">
        <v>1204</v>
      </c>
      <c r="F401" s="2" t="s">
        <v>1205</v>
      </c>
      <c r="G401" s="3">
        <v>100</v>
      </c>
      <c r="H401" s="3">
        <v>50</v>
      </c>
      <c r="I401" s="3"/>
      <c r="J401" s="3">
        <v>150</v>
      </c>
    </row>
    <row r="402" spans="1:10" hidden="1" x14ac:dyDescent="0.25">
      <c r="A402" s="2"/>
      <c r="B402" s="2"/>
      <c r="C402" s="2" t="s">
        <v>758</v>
      </c>
      <c r="D402" s="2" t="s">
        <v>1206</v>
      </c>
      <c r="E402" s="2" t="s">
        <v>1207</v>
      </c>
      <c r="F402" s="2" t="s">
        <v>1208</v>
      </c>
      <c r="G402" s="3"/>
      <c r="H402" s="3">
        <v>100</v>
      </c>
      <c r="I402" s="3">
        <v>50</v>
      </c>
      <c r="J402" s="3">
        <v>150</v>
      </c>
    </row>
    <row r="403" spans="1:10" hidden="1" x14ac:dyDescent="0.25">
      <c r="A403" s="2"/>
      <c r="B403" s="2"/>
      <c r="C403" s="2" t="s">
        <v>758</v>
      </c>
      <c r="D403" s="2" t="s">
        <v>1209</v>
      </c>
      <c r="E403" s="2" t="s">
        <v>1210</v>
      </c>
      <c r="F403" s="2" t="s">
        <v>1211</v>
      </c>
      <c r="G403" s="3">
        <v>50</v>
      </c>
      <c r="H403" s="3">
        <v>50</v>
      </c>
      <c r="I403" s="3">
        <v>50</v>
      </c>
      <c r="J403" s="3">
        <v>150</v>
      </c>
    </row>
    <row r="404" spans="1:10" hidden="1" x14ac:dyDescent="0.25">
      <c r="A404" s="2"/>
      <c r="B404" s="2"/>
      <c r="C404" s="2" t="s">
        <v>758</v>
      </c>
      <c r="D404" s="2" t="s">
        <v>1212</v>
      </c>
      <c r="E404" s="2" t="s">
        <v>1213</v>
      </c>
      <c r="F404" s="2" t="s">
        <v>1214</v>
      </c>
      <c r="G404" s="3">
        <v>50</v>
      </c>
      <c r="H404" s="3">
        <v>50</v>
      </c>
      <c r="I404" s="3">
        <v>50</v>
      </c>
      <c r="J404" s="3">
        <v>150</v>
      </c>
    </row>
    <row r="405" spans="1:10" hidden="1" x14ac:dyDescent="0.25">
      <c r="A405" s="2"/>
      <c r="B405" s="2"/>
      <c r="C405" s="2" t="s">
        <v>758</v>
      </c>
      <c r="D405" s="2" t="s">
        <v>1215</v>
      </c>
      <c r="E405" s="2" t="s">
        <v>1216</v>
      </c>
      <c r="F405" s="2" t="s">
        <v>1217</v>
      </c>
      <c r="G405" s="3">
        <v>50</v>
      </c>
      <c r="H405" s="3">
        <v>50</v>
      </c>
      <c r="I405" s="3">
        <v>50</v>
      </c>
      <c r="J405" s="3">
        <v>150</v>
      </c>
    </row>
    <row r="406" spans="1:10" hidden="1" x14ac:dyDescent="0.25">
      <c r="A406" s="2"/>
      <c r="B406" s="2"/>
      <c r="C406" s="2" t="s">
        <v>758</v>
      </c>
      <c r="D406" s="2" t="s">
        <v>1218</v>
      </c>
      <c r="E406" s="2" t="s">
        <v>1219</v>
      </c>
      <c r="F406" s="2" t="s">
        <v>1220</v>
      </c>
      <c r="G406" s="3">
        <v>50</v>
      </c>
      <c r="H406" s="3">
        <v>50</v>
      </c>
      <c r="I406" s="3">
        <v>50</v>
      </c>
      <c r="J406" s="3">
        <v>150</v>
      </c>
    </row>
    <row r="407" spans="1:10" hidden="1" x14ac:dyDescent="0.25">
      <c r="A407" s="2"/>
      <c r="B407" s="2"/>
      <c r="C407" s="2" t="s">
        <v>758</v>
      </c>
      <c r="D407" s="2" t="s">
        <v>1221</v>
      </c>
      <c r="E407" s="2" t="s">
        <v>1222</v>
      </c>
      <c r="F407" s="2" t="s">
        <v>1223</v>
      </c>
      <c r="G407" s="3">
        <v>50</v>
      </c>
      <c r="H407" s="3">
        <v>50</v>
      </c>
      <c r="I407" s="3">
        <v>50</v>
      </c>
      <c r="J407" s="3">
        <v>150</v>
      </c>
    </row>
    <row r="408" spans="1:10" hidden="1" x14ac:dyDescent="0.25">
      <c r="A408" s="2"/>
      <c r="B408" s="2"/>
      <c r="C408" s="2" t="s">
        <v>758</v>
      </c>
      <c r="D408" s="2" t="s">
        <v>1224</v>
      </c>
      <c r="E408" s="2" t="s">
        <v>1225</v>
      </c>
      <c r="F408" s="2" t="s">
        <v>1226</v>
      </c>
      <c r="G408" s="3">
        <v>50</v>
      </c>
      <c r="H408" s="3">
        <v>50</v>
      </c>
      <c r="I408" s="3">
        <v>50</v>
      </c>
      <c r="J408" s="3">
        <v>150</v>
      </c>
    </row>
    <row r="409" spans="1:10" hidden="1" x14ac:dyDescent="0.25">
      <c r="A409" s="2"/>
      <c r="B409" s="2"/>
      <c r="C409" s="2" t="s">
        <v>758</v>
      </c>
      <c r="D409" s="2" t="s">
        <v>1227</v>
      </c>
      <c r="E409" s="2" t="s">
        <v>1228</v>
      </c>
      <c r="F409" s="2" t="s">
        <v>1229</v>
      </c>
      <c r="G409" s="3"/>
      <c r="H409" s="3">
        <v>150</v>
      </c>
      <c r="I409" s="3">
        <v>0</v>
      </c>
      <c r="J409" s="3">
        <v>150</v>
      </c>
    </row>
    <row r="410" spans="1:10" hidden="1" x14ac:dyDescent="0.25">
      <c r="A410" s="2"/>
      <c r="B410" s="2"/>
      <c r="C410" s="2" t="s">
        <v>758</v>
      </c>
      <c r="D410" s="2" t="s">
        <v>1230</v>
      </c>
      <c r="E410" s="2" t="s">
        <v>1231</v>
      </c>
      <c r="F410" s="2" t="s">
        <v>1232</v>
      </c>
      <c r="G410" s="3">
        <v>50</v>
      </c>
      <c r="H410" s="3">
        <v>50</v>
      </c>
      <c r="I410" s="3">
        <v>50</v>
      </c>
      <c r="J410" s="3">
        <v>150</v>
      </c>
    </row>
    <row r="411" spans="1:10" hidden="1" x14ac:dyDescent="0.25">
      <c r="A411" s="2"/>
      <c r="B411" s="2"/>
      <c r="C411" s="2" t="s">
        <v>758</v>
      </c>
      <c r="D411" s="2" t="s">
        <v>1233</v>
      </c>
      <c r="E411" s="2" t="s">
        <v>1234</v>
      </c>
      <c r="F411" s="2" t="s">
        <v>1235</v>
      </c>
      <c r="G411" s="3">
        <v>100</v>
      </c>
      <c r="H411" s="3"/>
      <c r="I411" s="3">
        <v>50</v>
      </c>
      <c r="J411" s="3">
        <v>150</v>
      </c>
    </row>
    <row r="412" spans="1:10" hidden="1" x14ac:dyDescent="0.25">
      <c r="A412" s="2"/>
      <c r="B412" s="2"/>
      <c r="C412" s="2" t="s">
        <v>758</v>
      </c>
      <c r="D412" s="2" t="s">
        <v>1236</v>
      </c>
      <c r="E412" s="2" t="s">
        <v>1237</v>
      </c>
      <c r="F412" s="2" t="s">
        <v>1238</v>
      </c>
      <c r="G412" s="3"/>
      <c r="H412" s="3">
        <v>100</v>
      </c>
      <c r="I412" s="3">
        <v>50</v>
      </c>
      <c r="J412" s="3">
        <v>150</v>
      </c>
    </row>
    <row r="413" spans="1:10" hidden="1" x14ac:dyDescent="0.25">
      <c r="A413" s="2"/>
      <c r="B413" s="2"/>
      <c r="C413" s="2" t="s">
        <v>758</v>
      </c>
      <c r="D413" s="2" t="s">
        <v>1239</v>
      </c>
      <c r="E413" s="2" t="s">
        <v>1240</v>
      </c>
      <c r="F413" s="2" t="s">
        <v>1241</v>
      </c>
      <c r="G413" s="3">
        <v>50</v>
      </c>
      <c r="H413" s="3">
        <v>50</v>
      </c>
      <c r="I413" s="3">
        <v>50</v>
      </c>
      <c r="J413" s="3">
        <v>150</v>
      </c>
    </row>
    <row r="414" spans="1:10" hidden="1" x14ac:dyDescent="0.25">
      <c r="A414" s="2"/>
      <c r="B414" s="2"/>
      <c r="C414" s="2" t="s">
        <v>758</v>
      </c>
      <c r="D414" s="2" t="s">
        <v>1242</v>
      </c>
      <c r="E414" s="2" t="s">
        <v>1243</v>
      </c>
      <c r="F414" s="2" t="s">
        <v>1244</v>
      </c>
      <c r="G414" s="3">
        <v>50</v>
      </c>
      <c r="H414" s="3">
        <v>50</v>
      </c>
      <c r="I414" s="3">
        <v>50</v>
      </c>
      <c r="J414" s="3">
        <v>150</v>
      </c>
    </row>
    <row r="415" spans="1:10" hidden="1" x14ac:dyDescent="0.25">
      <c r="A415" s="2"/>
      <c r="B415" s="2"/>
      <c r="C415" s="2" t="s">
        <v>758</v>
      </c>
      <c r="D415" s="2" t="s">
        <v>1245</v>
      </c>
      <c r="E415" s="2" t="s">
        <v>1246</v>
      </c>
      <c r="F415" s="2" t="s">
        <v>1247</v>
      </c>
      <c r="G415" s="3">
        <v>50</v>
      </c>
      <c r="H415" s="3">
        <v>50</v>
      </c>
      <c r="I415" s="3">
        <v>50</v>
      </c>
      <c r="J415" s="3">
        <v>150</v>
      </c>
    </row>
    <row r="416" spans="1:10" hidden="1" x14ac:dyDescent="0.25">
      <c r="A416" s="2"/>
      <c r="B416" s="2"/>
      <c r="C416" s="2" t="s">
        <v>758</v>
      </c>
      <c r="D416" s="2" t="s">
        <v>1248</v>
      </c>
      <c r="E416" s="2" t="s">
        <v>1249</v>
      </c>
      <c r="F416" s="2" t="s">
        <v>1250</v>
      </c>
      <c r="G416" s="3">
        <v>50</v>
      </c>
      <c r="H416" s="3">
        <v>50</v>
      </c>
      <c r="I416" s="3">
        <v>50</v>
      </c>
      <c r="J416" s="3">
        <v>150</v>
      </c>
    </row>
    <row r="417" spans="1:10" hidden="1" x14ac:dyDescent="0.25">
      <c r="A417" s="2"/>
      <c r="B417" s="2"/>
      <c r="C417" s="2" t="s">
        <v>758</v>
      </c>
      <c r="D417" s="2" t="s">
        <v>1251</v>
      </c>
      <c r="E417" s="2" t="s">
        <v>1252</v>
      </c>
      <c r="F417" s="2" t="s">
        <v>1253</v>
      </c>
      <c r="G417" s="3">
        <v>50</v>
      </c>
      <c r="H417" s="3">
        <v>50</v>
      </c>
      <c r="I417" s="3">
        <v>50</v>
      </c>
      <c r="J417" s="3">
        <v>150</v>
      </c>
    </row>
    <row r="418" spans="1:10" hidden="1" x14ac:dyDescent="0.25">
      <c r="A418" s="2"/>
      <c r="B418" s="2"/>
      <c r="C418" s="2" t="s">
        <v>758</v>
      </c>
      <c r="D418" s="2" t="s">
        <v>1254</v>
      </c>
      <c r="E418" s="2" t="s">
        <v>1255</v>
      </c>
      <c r="F418" s="2" t="s">
        <v>1256</v>
      </c>
      <c r="G418" s="3">
        <v>100</v>
      </c>
      <c r="H418" s="3"/>
      <c r="I418" s="3">
        <v>50</v>
      </c>
      <c r="J418" s="3">
        <v>150</v>
      </c>
    </row>
    <row r="419" spans="1:10" hidden="1" x14ac:dyDescent="0.25">
      <c r="A419" s="2"/>
      <c r="B419" s="2"/>
      <c r="C419" s="2" t="s">
        <v>758</v>
      </c>
      <c r="D419" s="2" t="s">
        <v>1257</v>
      </c>
      <c r="E419" s="2" t="s">
        <v>1258</v>
      </c>
      <c r="F419" s="2" t="s">
        <v>1259</v>
      </c>
      <c r="G419" s="3"/>
      <c r="H419" s="3">
        <v>50</v>
      </c>
      <c r="I419" s="3">
        <v>100</v>
      </c>
      <c r="J419" s="3">
        <v>150</v>
      </c>
    </row>
    <row r="420" spans="1:10" hidden="1" x14ac:dyDescent="0.25">
      <c r="A420" s="2"/>
      <c r="B420" s="2"/>
      <c r="C420" s="2" t="s">
        <v>758</v>
      </c>
      <c r="D420" s="2" t="s">
        <v>1260</v>
      </c>
      <c r="E420" s="2" t="s">
        <v>1261</v>
      </c>
      <c r="F420" s="2" t="s">
        <v>1262</v>
      </c>
      <c r="G420" s="3"/>
      <c r="H420" s="3">
        <v>50</v>
      </c>
      <c r="I420" s="3">
        <v>100</v>
      </c>
      <c r="J420" s="3">
        <v>150</v>
      </c>
    </row>
    <row r="421" spans="1:10" hidden="1" x14ac:dyDescent="0.25">
      <c r="A421" s="2"/>
      <c r="B421" s="2"/>
      <c r="C421" s="2" t="s">
        <v>758</v>
      </c>
      <c r="D421" s="2" t="s">
        <v>1263</v>
      </c>
      <c r="E421" s="2" t="s">
        <v>1264</v>
      </c>
      <c r="F421" s="2" t="s">
        <v>1265</v>
      </c>
      <c r="G421" s="3"/>
      <c r="H421" s="3">
        <v>50</v>
      </c>
      <c r="I421" s="3">
        <v>100</v>
      </c>
      <c r="J421" s="3">
        <v>150</v>
      </c>
    </row>
    <row r="422" spans="1:10" hidden="1" x14ac:dyDescent="0.25">
      <c r="A422" s="2"/>
      <c r="B422" s="2"/>
      <c r="C422" s="2" t="s">
        <v>758</v>
      </c>
      <c r="D422" s="2" t="s">
        <v>1266</v>
      </c>
      <c r="E422" s="2" t="s">
        <v>1267</v>
      </c>
      <c r="F422" s="2" t="s">
        <v>1268</v>
      </c>
      <c r="G422" s="3">
        <v>50</v>
      </c>
      <c r="H422" s="3">
        <v>50</v>
      </c>
      <c r="I422" s="3">
        <v>50</v>
      </c>
      <c r="J422" s="3">
        <v>150</v>
      </c>
    </row>
    <row r="423" spans="1:10" hidden="1" x14ac:dyDescent="0.25">
      <c r="A423" s="2"/>
      <c r="B423" s="2"/>
      <c r="C423" s="2" t="s">
        <v>758</v>
      </c>
      <c r="D423" s="2" t="s">
        <v>1269</v>
      </c>
      <c r="E423" s="2" t="s">
        <v>1270</v>
      </c>
      <c r="F423" s="2" t="s">
        <v>1271</v>
      </c>
      <c r="G423" s="3"/>
      <c r="H423" s="3"/>
      <c r="I423" s="3">
        <v>150</v>
      </c>
      <c r="J423" s="3">
        <v>150</v>
      </c>
    </row>
    <row r="424" spans="1:10" hidden="1" x14ac:dyDescent="0.25">
      <c r="A424" s="2"/>
      <c r="B424" s="2"/>
      <c r="C424" s="2" t="s">
        <v>758</v>
      </c>
      <c r="D424" s="2" t="s">
        <v>1272</v>
      </c>
      <c r="E424" s="2" t="s">
        <v>1273</v>
      </c>
      <c r="F424" s="2" t="s">
        <v>1274</v>
      </c>
      <c r="G424" s="3">
        <v>50</v>
      </c>
      <c r="H424" s="3">
        <v>50</v>
      </c>
      <c r="I424" s="3">
        <v>50</v>
      </c>
      <c r="J424" s="3">
        <v>150</v>
      </c>
    </row>
    <row r="425" spans="1:10" hidden="1" x14ac:dyDescent="0.25">
      <c r="A425" s="2"/>
      <c r="B425" s="2"/>
      <c r="C425" s="2" t="s">
        <v>758</v>
      </c>
      <c r="D425" s="2" t="s">
        <v>1275</v>
      </c>
      <c r="E425" s="2" t="s">
        <v>1276</v>
      </c>
      <c r="F425" s="2" t="s">
        <v>1277</v>
      </c>
      <c r="G425" s="3">
        <v>50</v>
      </c>
      <c r="H425" s="3">
        <v>50</v>
      </c>
      <c r="I425" s="3">
        <v>25</v>
      </c>
      <c r="J425" s="3">
        <v>125</v>
      </c>
    </row>
    <row r="426" spans="1:10" hidden="1" x14ac:dyDescent="0.25">
      <c r="A426" s="2"/>
      <c r="B426" s="2"/>
      <c r="C426" s="2" t="s">
        <v>758</v>
      </c>
      <c r="D426" s="2" t="s">
        <v>1278</v>
      </c>
      <c r="E426" s="2" t="s">
        <v>1279</v>
      </c>
      <c r="F426" s="2" t="s">
        <v>1280</v>
      </c>
      <c r="G426" s="3">
        <v>66.666666000000006</v>
      </c>
      <c r="H426" s="3">
        <v>50</v>
      </c>
      <c r="I426" s="3"/>
      <c r="J426" s="3">
        <v>116.66666600000001</v>
      </c>
    </row>
    <row r="427" spans="1:10" hidden="1" x14ac:dyDescent="0.25">
      <c r="A427" s="2"/>
      <c r="B427" s="2"/>
      <c r="C427" s="2" t="s">
        <v>758</v>
      </c>
      <c r="D427" s="2" t="s">
        <v>1281</v>
      </c>
      <c r="E427" s="2" t="s">
        <v>1282</v>
      </c>
      <c r="F427" s="2" t="s">
        <v>1283</v>
      </c>
      <c r="G427" s="3"/>
      <c r="H427" s="3">
        <v>60</v>
      </c>
      <c r="I427" s="3">
        <v>50</v>
      </c>
      <c r="J427" s="3">
        <v>110</v>
      </c>
    </row>
    <row r="428" spans="1:10" hidden="1" x14ac:dyDescent="0.25">
      <c r="A428" s="2"/>
      <c r="B428" s="2"/>
      <c r="C428" s="2" t="s">
        <v>758</v>
      </c>
      <c r="D428" s="2" t="s">
        <v>1284</v>
      </c>
      <c r="E428" s="2" t="s">
        <v>1285</v>
      </c>
      <c r="F428" s="2" t="s">
        <v>1286</v>
      </c>
      <c r="G428" s="3">
        <v>50</v>
      </c>
      <c r="H428" s="3"/>
      <c r="I428" s="3">
        <v>50</v>
      </c>
      <c r="J428" s="3">
        <v>100</v>
      </c>
    </row>
    <row r="429" spans="1:10" hidden="1" x14ac:dyDescent="0.25">
      <c r="A429" s="2"/>
      <c r="B429" s="2"/>
      <c r="C429" s="2" t="s">
        <v>758</v>
      </c>
      <c r="D429" s="2" t="s">
        <v>1287</v>
      </c>
      <c r="E429" s="2" t="s">
        <v>1288</v>
      </c>
      <c r="F429" s="2" t="s">
        <v>1289</v>
      </c>
      <c r="G429" s="3"/>
      <c r="H429" s="3">
        <v>50</v>
      </c>
      <c r="I429" s="3">
        <v>50</v>
      </c>
      <c r="J429" s="3">
        <v>100</v>
      </c>
    </row>
    <row r="430" spans="1:10" hidden="1" x14ac:dyDescent="0.25">
      <c r="A430" s="2"/>
      <c r="B430" s="2"/>
      <c r="C430" s="2" t="s">
        <v>758</v>
      </c>
      <c r="D430" s="2" t="s">
        <v>1290</v>
      </c>
      <c r="E430" s="2" t="s">
        <v>1291</v>
      </c>
      <c r="F430" s="2" t="s">
        <v>1292</v>
      </c>
      <c r="G430" s="3"/>
      <c r="H430" s="3">
        <v>100</v>
      </c>
      <c r="I430" s="3"/>
      <c r="J430" s="3">
        <v>100</v>
      </c>
    </row>
    <row r="431" spans="1:10" hidden="1" x14ac:dyDescent="0.25">
      <c r="A431" s="2"/>
      <c r="B431" s="2"/>
      <c r="C431" s="2" t="s">
        <v>758</v>
      </c>
      <c r="D431" s="2" t="s">
        <v>1293</v>
      </c>
      <c r="E431" s="2" t="s">
        <v>920</v>
      </c>
      <c r="F431" s="2" t="s">
        <v>1294</v>
      </c>
      <c r="G431" s="3">
        <v>50</v>
      </c>
      <c r="H431" s="3"/>
      <c r="I431" s="3">
        <v>50</v>
      </c>
      <c r="J431" s="3">
        <v>100</v>
      </c>
    </row>
    <row r="432" spans="1:10" hidden="1" x14ac:dyDescent="0.25">
      <c r="A432" s="2"/>
      <c r="B432" s="2"/>
      <c r="C432" s="2" t="s">
        <v>758</v>
      </c>
      <c r="D432" s="2" t="s">
        <v>1295</v>
      </c>
      <c r="E432" s="2" t="s">
        <v>1296</v>
      </c>
      <c r="F432" s="2" t="s">
        <v>1297</v>
      </c>
      <c r="G432" s="3">
        <v>50</v>
      </c>
      <c r="H432" s="3">
        <v>50</v>
      </c>
      <c r="I432" s="3"/>
      <c r="J432" s="3">
        <v>100</v>
      </c>
    </row>
    <row r="433" spans="1:10" hidden="1" x14ac:dyDescent="0.25">
      <c r="A433" s="2"/>
      <c r="B433" s="2"/>
      <c r="C433" s="2" t="s">
        <v>758</v>
      </c>
      <c r="D433" s="2" t="s">
        <v>1298</v>
      </c>
      <c r="E433" s="2" t="s">
        <v>1299</v>
      </c>
      <c r="F433" s="2" t="s">
        <v>1300</v>
      </c>
      <c r="G433" s="3">
        <v>0</v>
      </c>
      <c r="H433" s="3">
        <v>100</v>
      </c>
      <c r="I433" s="3"/>
      <c r="J433" s="3">
        <v>100</v>
      </c>
    </row>
    <row r="434" spans="1:10" hidden="1" x14ac:dyDescent="0.25">
      <c r="A434" s="2"/>
      <c r="B434" s="2"/>
      <c r="C434" s="2" t="s">
        <v>758</v>
      </c>
      <c r="D434" s="2" t="s">
        <v>1301</v>
      </c>
      <c r="E434" s="2" t="s">
        <v>1302</v>
      </c>
      <c r="F434" s="2" t="s">
        <v>1303</v>
      </c>
      <c r="G434" s="3"/>
      <c r="H434" s="3"/>
      <c r="I434" s="3">
        <v>100</v>
      </c>
      <c r="J434" s="3">
        <v>100</v>
      </c>
    </row>
    <row r="435" spans="1:10" hidden="1" x14ac:dyDescent="0.25">
      <c r="A435" s="2"/>
      <c r="B435" s="2"/>
      <c r="C435" s="2" t="s">
        <v>758</v>
      </c>
      <c r="D435" s="2" t="s">
        <v>1304</v>
      </c>
      <c r="E435" s="2" t="s">
        <v>1305</v>
      </c>
      <c r="F435" s="2" t="s">
        <v>1306</v>
      </c>
      <c r="G435" s="3">
        <v>50</v>
      </c>
      <c r="H435" s="3"/>
      <c r="I435" s="3">
        <v>50</v>
      </c>
      <c r="J435" s="3">
        <v>100</v>
      </c>
    </row>
    <row r="436" spans="1:10" hidden="1" x14ac:dyDescent="0.25">
      <c r="A436" s="2"/>
      <c r="B436" s="2"/>
      <c r="C436" s="2" t="s">
        <v>758</v>
      </c>
      <c r="D436" s="2" t="s">
        <v>1307</v>
      </c>
      <c r="E436" s="2" t="s">
        <v>1308</v>
      </c>
      <c r="F436" s="2" t="s">
        <v>1309</v>
      </c>
      <c r="G436" s="3">
        <v>50</v>
      </c>
      <c r="H436" s="3">
        <v>50</v>
      </c>
      <c r="I436" s="3"/>
      <c r="J436" s="3">
        <v>100</v>
      </c>
    </row>
    <row r="437" spans="1:10" hidden="1" x14ac:dyDescent="0.25">
      <c r="A437" s="2"/>
      <c r="B437" s="2"/>
      <c r="C437" s="2" t="s">
        <v>758</v>
      </c>
      <c r="D437" s="2" t="s">
        <v>1310</v>
      </c>
      <c r="E437" s="2" t="s">
        <v>1311</v>
      </c>
      <c r="F437" s="2" t="s">
        <v>1312</v>
      </c>
      <c r="G437" s="3">
        <v>100</v>
      </c>
      <c r="H437" s="3"/>
      <c r="I437" s="3"/>
      <c r="J437" s="3">
        <v>100</v>
      </c>
    </row>
    <row r="438" spans="1:10" hidden="1" x14ac:dyDescent="0.25">
      <c r="A438" s="2"/>
      <c r="B438" s="2"/>
      <c r="C438" s="2" t="s">
        <v>758</v>
      </c>
      <c r="D438" s="2" t="s">
        <v>1313</v>
      </c>
      <c r="E438" s="2" t="s">
        <v>1314</v>
      </c>
      <c r="F438" s="2" t="s">
        <v>1315</v>
      </c>
      <c r="G438" s="3"/>
      <c r="H438" s="3">
        <v>50</v>
      </c>
      <c r="I438" s="3">
        <v>50</v>
      </c>
      <c r="J438" s="3">
        <v>100</v>
      </c>
    </row>
    <row r="439" spans="1:10" hidden="1" x14ac:dyDescent="0.25">
      <c r="A439" s="2"/>
      <c r="B439" s="2"/>
      <c r="C439" s="2" t="s">
        <v>758</v>
      </c>
      <c r="D439" s="2" t="s">
        <v>1316</v>
      </c>
      <c r="E439" s="2" t="s">
        <v>1317</v>
      </c>
      <c r="F439" s="2" t="s">
        <v>1318</v>
      </c>
      <c r="G439" s="3">
        <v>50</v>
      </c>
      <c r="H439" s="3">
        <v>50</v>
      </c>
      <c r="I439" s="3"/>
      <c r="J439" s="3">
        <v>100</v>
      </c>
    </row>
    <row r="440" spans="1:10" hidden="1" x14ac:dyDescent="0.25">
      <c r="A440" s="2"/>
      <c r="B440" s="2"/>
      <c r="C440" s="2" t="s">
        <v>758</v>
      </c>
      <c r="D440" s="2" t="s">
        <v>1319</v>
      </c>
      <c r="E440" s="2" t="s">
        <v>1320</v>
      </c>
      <c r="F440" s="2" t="s">
        <v>1321</v>
      </c>
      <c r="G440" s="3">
        <v>50</v>
      </c>
      <c r="H440" s="3"/>
      <c r="I440" s="3">
        <v>50</v>
      </c>
      <c r="J440" s="3">
        <v>100</v>
      </c>
    </row>
    <row r="441" spans="1:10" hidden="1" x14ac:dyDescent="0.25">
      <c r="A441" s="2"/>
      <c r="B441" s="2"/>
      <c r="C441" s="2" t="s">
        <v>758</v>
      </c>
      <c r="D441" s="2" t="s">
        <v>1322</v>
      </c>
      <c r="E441" s="2" t="s">
        <v>1323</v>
      </c>
      <c r="F441" s="2" t="s">
        <v>1324</v>
      </c>
      <c r="G441" s="3">
        <v>50</v>
      </c>
      <c r="H441" s="3"/>
      <c r="I441" s="3">
        <v>50</v>
      </c>
      <c r="J441" s="3">
        <v>100</v>
      </c>
    </row>
    <row r="442" spans="1:10" hidden="1" x14ac:dyDescent="0.25">
      <c r="A442" s="2"/>
      <c r="B442" s="2"/>
      <c r="C442" s="2" t="s">
        <v>758</v>
      </c>
      <c r="D442" s="2" t="s">
        <v>1325</v>
      </c>
      <c r="E442" s="2" t="s">
        <v>1326</v>
      </c>
      <c r="F442" s="2" t="s">
        <v>1327</v>
      </c>
      <c r="G442" s="3">
        <v>100</v>
      </c>
      <c r="H442" s="3"/>
      <c r="I442" s="3"/>
      <c r="J442" s="3">
        <v>100</v>
      </c>
    </row>
    <row r="443" spans="1:10" hidden="1" x14ac:dyDescent="0.25">
      <c r="A443" s="2"/>
      <c r="B443" s="2"/>
      <c r="C443" s="2" t="s">
        <v>758</v>
      </c>
      <c r="D443" s="2" t="s">
        <v>1328</v>
      </c>
      <c r="E443" s="2" t="s">
        <v>1329</v>
      </c>
      <c r="F443" s="2" t="s">
        <v>1330</v>
      </c>
      <c r="G443" s="3">
        <v>50</v>
      </c>
      <c r="H443" s="3"/>
      <c r="I443" s="3">
        <v>50</v>
      </c>
      <c r="J443" s="3">
        <v>100</v>
      </c>
    </row>
    <row r="444" spans="1:10" hidden="1" x14ac:dyDescent="0.25">
      <c r="A444" s="2"/>
      <c r="B444" s="2"/>
      <c r="C444" s="2" t="s">
        <v>758</v>
      </c>
      <c r="D444" s="2" t="s">
        <v>1331</v>
      </c>
      <c r="E444" s="2" t="s">
        <v>1332</v>
      </c>
      <c r="F444" s="2" t="s">
        <v>1333</v>
      </c>
      <c r="G444" s="3"/>
      <c r="H444" s="3">
        <v>100</v>
      </c>
      <c r="I444" s="3"/>
      <c r="J444" s="3">
        <v>100</v>
      </c>
    </row>
    <row r="445" spans="1:10" hidden="1" x14ac:dyDescent="0.25">
      <c r="A445" s="2"/>
      <c r="B445" s="2"/>
      <c r="C445" s="2" t="s">
        <v>758</v>
      </c>
      <c r="D445" s="2" t="s">
        <v>1334</v>
      </c>
      <c r="E445" s="2" t="s">
        <v>1335</v>
      </c>
      <c r="F445" s="2" t="s">
        <v>1336</v>
      </c>
      <c r="G445" s="3">
        <v>50</v>
      </c>
      <c r="H445" s="3"/>
      <c r="I445" s="3">
        <v>50</v>
      </c>
      <c r="J445" s="3">
        <v>100</v>
      </c>
    </row>
    <row r="446" spans="1:10" hidden="1" x14ac:dyDescent="0.25">
      <c r="A446" s="2"/>
      <c r="B446" s="2"/>
      <c r="C446" s="2" t="s">
        <v>758</v>
      </c>
      <c r="D446" s="2" t="s">
        <v>1337</v>
      </c>
      <c r="E446" s="2" t="s">
        <v>1338</v>
      </c>
      <c r="F446" s="2" t="s">
        <v>1339</v>
      </c>
      <c r="G446" s="3">
        <v>100</v>
      </c>
      <c r="H446" s="3"/>
      <c r="I446" s="3"/>
      <c r="J446" s="3">
        <v>100</v>
      </c>
    </row>
    <row r="447" spans="1:10" hidden="1" x14ac:dyDescent="0.25">
      <c r="A447" s="2"/>
      <c r="B447" s="2"/>
      <c r="C447" s="2" t="s">
        <v>758</v>
      </c>
      <c r="D447" s="2" t="s">
        <v>1340</v>
      </c>
      <c r="E447" s="2" t="s">
        <v>1341</v>
      </c>
      <c r="F447" s="2" t="s">
        <v>1342</v>
      </c>
      <c r="G447" s="3"/>
      <c r="H447" s="3">
        <v>50</v>
      </c>
      <c r="I447" s="3">
        <v>50</v>
      </c>
      <c r="J447" s="3">
        <v>100</v>
      </c>
    </row>
    <row r="448" spans="1:10" hidden="1" x14ac:dyDescent="0.25">
      <c r="A448" s="2"/>
      <c r="B448" s="2"/>
      <c r="C448" s="2" t="s">
        <v>758</v>
      </c>
      <c r="D448" s="2" t="s">
        <v>1343</v>
      </c>
      <c r="E448" s="2" t="s">
        <v>1344</v>
      </c>
      <c r="F448" s="2" t="s">
        <v>1345</v>
      </c>
      <c r="G448" s="3">
        <v>50</v>
      </c>
      <c r="H448" s="3">
        <v>50</v>
      </c>
      <c r="I448" s="3"/>
      <c r="J448" s="3">
        <v>100</v>
      </c>
    </row>
    <row r="449" spans="1:10" hidden="1" x14ac:dyDescent="0.25">
      <c r="A449" s="2"/>
      <c r="B449" s="2"/>
      <c r="C449" s="2" t="s">
        <v>758</v>
      </c>
      <c r="D449" s="2" t="s">
        <v>1346</v>
      </c>
      <c r="E449" s="2" t="s">
        <v>1347</v>
      </c>
      <c r="F449" s="2" t="s">
        <v>1348</v>
      </c>
      <c r="G449" s="3">
        <v>50</v>
      </c>
      <c r="H449" s="3">
        <v>25</v>
      </c>
      <c r="I449" s="3">
        <v>25</v>
      </c>
      <c r="J449" s="3">
        <v>100</v>
      </c>
    </row>
    <row r="450" spans="1:10" hidden="1" x14ac:dyDescent="0.25">
      <c r="A450" s="2"/>
      <c r="B450" s="2"/>
      <c r="C450" s="2" t="s">
        <v>758</v>
      </c>
      <c r="D450" s="2" t="s">
        <v>1349</v>
      </c>
      <c r="E450" s="2" t="s">
        <v>1350</v>
      </c>
      <c r="F450" s="2" t="s">
        <v>1351</v>
      </c>
      <c r="G450" s="3">
        <v>50</v>
      </c>
      <c r="H450" s="3">
        <v>50</v>
      </c>
      <c r="I450" s="3"/>
      <c r="J450" s="3">
        <v>100</v>
      </c>
    </row>
    <row r="451" spans="1:10" hidden="1" x14ac:dyDescent="0.25">
      <c r="A451" s="2"/>
      <c r="B451" s="2"/>
      <c r="C451" s="2" t="s">
        <v>758</v>
      </c>
      <c r="D451" s="2" t="s">
        <v>1352</v>
      </c>
      <c r="E451" s="2" t="s">
        <v>1353</v>
      </c>
      <c r="F451" s="2" t="s">
        <v>1354</v>
      </c>
      <c r="G451" s="3">
        <v>50</v>
      </c>
      <c r="H451" s="3">
        <v>50</v>
      </c>
      <c r="I451" s="3"/>
      <c r="J451" s="3">
        <v>100</v>
      </c>
    </row>
    <row r="452" spans="1:10" hidden="1" x14ac:dyDescent="0.25">
      <c r="A452" s="2"/>
      <c r="B452" s="2"/>
      <c r="C452" s="2" t="s">
        <v>758</v>
      </c>
      <c r="D452" s="2" t="s">
        <v>1355</v>
      </c>
      <c r="E452" s="2" t="s">
        <v>1356</v>
      </c>
      <c r="F452" s="2" t="s">
        <v>1357</v>
      </c>
      <c r="G452" s="3">
        <v>100</v>
      </c>
      <c r="H452" s="3"/>
      <c r="I452" s="3"/>
      <c r="J452" s="3">
        <v>100</v>
      </c>
    </row>
    <row r="453" spans="1:10" hidden="1" x14ac:dyDescent="0.25">
      <c r="A453" s="2"/>
      <c r="B453" s="2"/>
      <c r="C453" s="2" t="s">
        <v>758</v>
      </c>
      <c r="D453" s="2" t="s">
        <v>1358</v>
      </c>
      <c r="E453" s="2" t="s">
        <v>911</v>
      </c>
      <c r="F453" s="2" t="s">
        <v>1359</v>
      </c>
      <c r="G453" s="3">
        <v>50</v>
      </c>
      <c r="H453" s="3"/>
      <c r="I453" s="3">
        <v>50</v>
      </c>
      <c r="J453" s="3">
        <v>100</v>
      </c>
    </row>
    <row r="454" spans="1:10" hidden="1" x14ac:dyDescent="0.25">
      <c r="A454" s="2"/>
      <c r="B454" s="2"/>
      <c r="C454" s="2" t="s">
        <v>758</v>
      </c>
      <c r="D454" s="2" t="s">
        <v>1360</v>
      </c>
      <c r="E454" s="2" t="s">
        <v>1361</v>
      </c>
      <c r="F454" s="2" t="s">
        <v>1362</v>
      </c>
      <c r="G454" s="3">
        <v>50</v>
      </c>
      <c r="H454" s="3">
        <v>50</v>
      </c>
      <c r="I454" s="3">
        <v>0</v>
      </c>
      <c r="J454" s="3">
        <v>100</v>
      </c>
    </row>
    <row r="455" spans="1:10" hidden="1" x14ac:dyDescent="0.25">
      <c r="A455" s="2"/>
      <c r="B455" s="2"/>
      <c r="C455" s="2" t="s">
        <v>758</v>
      </c>
      <c r="D455" s="2" t="s">
        <v>1363</v>
      </c>
      <c r="E455" s="2" t="s">
        <v>1364</v>
      </c>
      <c r="F455" s="2" t="s">
        <v>1365</v>
      </c>
      <c r="G455" s="3">
        <v>50</v>
      </c>
      <c r="H455" s="3">
        <v>50</v>
      </c>
      <c r="I455" s="3"/>
      <c r="J455" s="3">
        <v>100</v>
      </c>
    </row>
    <row r="456" spans="1:10" hidden="1" x14ac:dyDescent="0.25">
      <c r="A456" s="2"/>
      <c r="B456" s="2"/>
      <c r="C456" s="2" t="s">
        <v>758</v>
      </c>
      <c r="D456" s="2" t="s">
        <v>1366</v>
      </c>
      <c r="E456" s="2" t="s">
        <v>1367</v>
      </c>
      <c r="F456" s="2" t="s">
        <v>1368</v>
      </c>
      <c r="G456" s="3">
        <v>50</v>
      </c>
      <c r="H456" s="3">
        <v>50</v>
      </c>
      <c r="I456" s="3"/>
      <c r="J456" s="3">
        <v>100</v>
      </c>
    </row>
    <row r="457" spans="1:10" hidden="1" x14ac:dyDescent="0.25">
      <c r="A457" s="2"/>
      <c r="B457" s="2"/>
      <c r="C457" s="2" t="s">
        <v>758</v>
      </c>
      <c r="D457" s="2" t="s">
        <v>1369</v>
      </c>
      <c r="E457" s="2" t="s">
        <v>1370</v>
      </c>
      <c r="F457" s="2" t="s">
        <v>1371</v>
      </c>
      <c r="G457" s="3">
        <v>50</v>
      </c>
      <c r="H457" s="3"/>
      <c r="I457" s="3">
        <v>50</v>
      </c>
      <c r="J457" s="3">
        <v>100</v>
      </c>
    </row>
    <row r="458" spans="1:10" hidden="1" x14ac:dyDescent="0.25">
      <c r="A458" s="2"/>
      <c r="B458" s="2"/>
      <c r="C458" s="2" t="s">
        <v>758</v>
      </c>
      <c r="D458" s="2" t="s">
        <v>1372</v>
      </c>
      <c r="E458" s="2" t="s">
        <v>1373</v>
      </c>
      <c r="F458" s="2" t="s">
        <v>1374</v>
      </c>
      <c r="G458" s="3">
        <v>50</v>
      </c>
      <c r="H458" s="3"/>
      <c r="I458" s="3">
        <v>50</v>
      </c>
      <c r="J458" s="3">
        <v>100</v>
      </c>
    </row>
    <row r="459" spans="1:10" hidden="1" x14ac:dyDescent="0.25">
      <c r="A459" s="2"/>
      <c r="B459" s="2"/>
      <c r="C459" s="2" t="s">
        <v>758</v>
      </c>
      <c r="D459" s="2" t="s">
        <v>1375</v>
      </c>
      <c r="E459" s="2" t="s">
        <v>1376</v>
      </c>
      <c r="F459" s="2" t="s">
        <v>1377</v>
      </c>
      <c r="G459" s="3"/>
      <c r="H459" s="3">
        <v>50</v>
      </c>
      <c r="I459" s="3">
        <v>50</v>
      </c>
      <c r="J459" s="3">
        <v>100</v>
      </c>
    </row>
    <row r="460" spans="1:10" hidden="1" x14ac:dyDescent="0.25">
      <c r="A460" s="2"/>
      <c r="B460" s="2"/>
      <c r="C460" s="2" t="s">
        <v>758</v>
      </c>
      <c r="D460" s="2" t="s">
        <v>1378</v>
      </c>
      <c r="E460" s="2" t="s">
        <v>1379</v>
      </c>
      <c r="F460" s="2" t="s">
        <v>1380</v>
      </c>
      <c r="G460" s="3"/>
      <c r="H460" s="3">
        <v>50</v>
      </c>
      <c r="I460" s="3">
        <v>50</v>
      </c>
      <c r="J460" s="3">
        <v>100</v>
      </c>
    </row>
    <row r="461" spans="1:10" hidden="1" x14ac:dyDescent="0.25">
      <c r="A461" s="2"/>
      <c r="B461" s="2"/>
      <c r="C461" s="2" t="s">
        <v>758</v>
      </c>
      <c r="D461" s="2" t="s">
        <v>1381</v>
      </c>
      <c r="E461" s="2" t="s">
        <v>1382</v>
      </c>
      <c r="F461" s="2" t="s">
        <v>1383</v>
      </c>
      <c r="G461" s="3">
        <v>50</v>
      </c>
      <c r="H461" s="3">
        <v>50</v>
      </c>
      <c r="I461" s="3"/>
      <c r="J461" s="3">
        <v>100</v>
      </c>
    </row>
    <row r="462" spans="1:10" hidden="1" x14ac:dyDescent="0.25">
      <c r="A462" s="2"/>
      <c r="B462" s="2"/>
      <c r="C462" s="2" t="s">
        <v>758</v>
      </c>
      <c r="D462" s="2" t="s">
        <v>1384</v>
      </c>
      <c r="E462" s="2" t="s">
        <v>1385</v>
      </c>
      <c r="F462" s="2" t="s">
        <v>1386</v>
      </c>
      <c r="G462" s="3">
        <v>50</v>
      </c>
      <c r="H462" s="3">
        <v>50</v>
      </c>
      <c r="I462" s="3"/>
      <c r="J462" s="3">
        <v>100</v>
      </c>
    </row>
    <row r="463" spans="1:10" hidden="1" x14ac:dyDescent="0.25">
      <c r="A463" s="2"/>
      <c r="B463" s="2"/>
      <c r="C463" s="2" t="s">
        <v>758</v>
      </c>
      <c r="D463" s="2" t="s">
        <v>1387</v>
      </c>
      <c r="E463" s="2" t="s">
        <v>1234</v>
      </c>
      <c r="F463" s="2" t="s">
        <v>1388</v>
      </c>
      <c r="G463" s="3">
        <v>25</v>
      </c>
      <c r="H463" s="3">
        <v>50</v>
      </c>
      <c r="I463" s="3">
        <v>25</v>
      </c>
      <c r="J463" s="3">
        <v>100</v>
      </c>
    </row>
    <row r="464" spans="1:10" hidden="1" x14ac:dyDescent="0.25">
      <c r="A464" s="2"/>
      <c r="B464" s="2"/>
      <c r="C464" s="2" t="s">
        <v>758</v>
      </c>
      <c r="D464" s="2" t="s">
        <v>1389</v>
      </c>
      <c r="E464" s="2" t="s">
        <v>1390</v>
      </c>
      <c r="F464" s="2" t="s">
        <v>1391</v>
      </c>
      <c r="G464" s="3">
        <v>100</v>
      </c>
      <c r="H464" s="3"/>
      <c r="I464" s="3"/>
      <c r="J464" s="3">
        <v>100</v>
      </c>
    </row>
    <row r="465" spans="1:10" hidden="1" x14ac:dyDescent="0.25">
      <c r="A465" s="2"/>
      <c r="B465" s="2"/>
      <c r="C465" s="2" t="s">
        <v>758</v>
      </c>
      <c r="D465" s="2" t="s">
        <v>1392</v>
      </c>
      <c r="E465" s="2" t="s">
        <v>1393</v>
      </c>
      <c r="F465" s="2" t="s">
        <v>1394</v>
      </c>
      <c r="G465" s="3">
        <v>50</v>
      </c>
      <c r="H465" s="3">
        <v>50</v>
      </c>
      <c r="I465" s="3"/>
      <c r="J465" s="3">
        <v>100</v>
      </c>
    </row>
    <row r="466" spans="1:10" hidden="1" x14ac:dyDescent="0.25">
      <c r="A466" s="2"/>
      <c r="B466" s="2"/>
      <c r="C466" s="2" t="s">
        <v>758</v>
      </c>
      <c r="D466" s="2" t="s">
        <v>1395</v>
      </c>
      <c r="E466" s="2" t="s">
        <v>1396</v>
      </c>
      <c r="F466" s="2" t="s">
        <v>1397</v>
      </c>
      <c r="G466" s="3"/>
      <c r="H466" s="3">
        <v>50</v>
      </c>
      <c r="I466" s="3">
        <v>50</v>
      </c>
      <c r="J466" s="3">
        <v>100</v>
      </c>
    </row>
    <row r="467" spans="1:10" hidden="1" x14ac:dyDescent="0.25">
      <c r="A467" s="2"/>
      <c r="B467" s="2"/>
      <c r="C467" s="2" t="s">
        <v>758</v>
      </c>
      <c r="D467" s="2" t="s">
        <v>1398</v>
      </c>
      <c r="E467" s="2" t="s">
        <v>1399</v>
      </c>
      <c r="F467" s="2" t="s">
        <v>1400</v>
      </c>
      <c r="G467" s="3"/>
      <c r="H467" s="3">
        <v>100</v>
      </c>
      <c r="I467" s="3"/>
      <c r="J467" s="3">
        <v>100</v>
      </c>
    </row>
    <row r="468" spans="1:10" hidden="1" x14ac:dyDescent="0.25">
      <c r="A468" s="2"/>
      <c r="B468" s="2"/>
      <c r="C468" s="2" t="s">
        <v>758</v>
      </c>
      <c r="D468" s="2" t="s">
        <v>1401</v>
      </c>
      <c r="E468" s="2" t="s">
        <v>1402</v>
      </c>
      <c r="F468" s="2" t="s">
        <v>1403</v>
      </c>
      <c r="G468" s="3">
        <v>50</v>
      </c>
      <c r="H468" s="3">
        <v>50</v>
      </c>
      <c r="I468" s="3"/>
      <c r="J468" s="3">
        <v>100</v>
      </c>
    </row>
    <row r="469" spans="1:10" hidden="1" x14ac:dyDescent="0.25">
      <c r="A469" s="2"/>
      <c r="B469" s="2"/>
      <c r="C469" s="2" t="s">
        <v>758</v>
      </c>
      <c r="D469" s="2" t="s">
        <v>1404</v>
      </c>
      <c r="E469" s="2" t="s">
        <v>1405</v>
      </c>
      <c r="F469" s="2" t="s">
        <v>1406</v>
      </c>
      <c r="G469" s="3">
        <v>50</v>
      </c>
      <c r="H469" s="3">
        <v>25</v>
      </c>
      <c r="I469" s="3">
        <v>25</v>
      </c>
      <c r="J469" s="3">
        <v>100</v>
      </c>
    </row>
    <row r="470" spans="1:10" hidden="1" x14ac:dyDescent="0.25">
      <c r="A470" s="2"/>
      <c r="B470" s="2"/>
      <c r="C470" s="2" t="s">
        <v>758</v>
      </c>
      <c r="D470" s="2" t="s">
        <v>1407</v>
      </c>
      <c r="E470" s="2" t="s">
        <v>1408</v>
      </c>
      <c r="F470" s="2" t="s">
        <v>1409</v>
      </c>
      <c r="G470" s="3">
        <v>100</v>
      </c>
      <c r="H470" s="3"/>
      <c r="I470" s="3"/>
      <c r="J470" s="3">
        <v>100</v>
      </c>
    </row>
    <row r="471" spans="1:10" hidden="1" x14ac:dyDescent="0.25">
      <c r="A471" s="2"/>
      <c r="B471" s="2"/>
      <c r="C471" s="2" t="s">
        <v>758</v>
      </c>
      <c r="D471" s="2" t="s">
        <v>1410</v>
      </c>
      <c r="E471" s="2" t="s">
        <v>1411</v>
      </c>
      <c r="F471" s="2" t="s">
        <v>1412</v>
      </c>
      <c r="G471" s="3">
        <v>50</v>
      </c>
      <c r="H471" s="3">
        <v>50</v>
      </c>
      <c r="I471" s="3"/>
      <c r="J471" s="3">
        <v>100</v>
      </c>
    </row>
    <row r="472" spans="1:10" hidden="1" x14ac:dyDescent="0.25">
      <c r="A472" s="2"/>
      <c r="B472" s="2"/>
      <c r="C472" s="2" t="s">
        <v>758</v>
      </c>
      <c r="D472" s="2" t="s">
        <v>1413</v>
      </c>
      <c r="E472" s="2" t="s">
        <v>1414</v>
      </c>
      <c r="F472" s="2" t="s">
        <v>1415</v>
      </c>
      <c r="G472" s="3"/>
      <c r="H472" s="3">
        <v>50</v>
      </c>
      <c r="I472" s="3">
        <v>50</v>
      </c>
      <c r="J472" s="3">
        <v>100</v>
      </c>
    </row>
    <row r="473" spans="1:10" hidden="1" x14ac:dyDescent="0.25">
      <c r="A473" s="2"/>
      <c r="B473" s="2"/>
      <c r="C473" s="2" t="s">
        <v>758</v>
      </c>
      <c r="D473" s="2" t="s">
        <v>1416</v>
      </c>
      <c r="E473" s="2" t="s">
        <v>1417</v>
      </c>
      <c r="F473" s="2" t="s">
        <v>1418</v>
      </c>
      <c r="G473" s="3"/>
      <c r="H473" s="3">
        <v>50</v>
      </c>
      <c r="I473" s="3">
        <v>50</v>
      </c>
      <c r="J473" s="3">
        <v>100</v>
      </c>
    </row>
    <row r="474" spans="1:10" hidden="1" x14ac:dyDescent="0.25">
      <c r="A474" s="2"/>
      <c r="B474" s="2"/>
      <c r="C474" s="2" t="s">
        <v>758</v>
      </c>
      <c r="D474" s="2" t="s">
        <v>1419</v>
      </c>
      <c r="E474" s="2" t="s">
        <v>1420</v>
      </c>
      <c r="F474" s="2" t="s">
        <v>1421</v>
      </c>
      <c r="G474" s="3"/>
      <c r="H474" s="3">
        <v>50</v>
      </c>
      <c r="I474" s="3">
        <v>50</v>
      </c>
      <c r="J474" s="3">
        <v>100</v>
      </c>
    </row>
    <row r="475" spans="1:10" hidden="1" x14ac:dyDescent="0.25">
      <c r="A475" s="2"/>
      <c r="B475" s="2"/>
      <c r="C475" s="2" t="s">
        <v>758</v>
      </c>
      <c r="D475" s="2" t="s">
        <v>1422</v>
      </c>
      <c r="E475" s="2" t="s">
        <v>1423</v>
      </c>
      <c r="F475" s="2" t="s">
        <v>1424</v>
      </c>
      <c r="G475" s="3"/>
      <c r="H475" s="3"/>
      <c r="I475" s="3">
        <v>100</v>
      </c>
      <c r="J475" s="3">
        <v>100</v>
      </c>
    </row>
    <row r="476" spans="1:10" hidden="1" x14ac:dyDescent="0.25">
      <c r="A476" s="2"/>
      <c r="B476" s="2"/>
      <c r="C476" s="2"/>
      <c r="D476" s="2"/>
      <c r="E476" s="2"/>
      <c r="F476" s="2" t="s">
        <v>1425</v>
      </c>
      <c r="G476" s="3"/>
      <c r="H476" s="3"/>
      <c r="I476" s="3">
        <v>0</v>
      </c>
      <c r="J476" s="3">
        <v>0</v>
      </c>
    </row>
    <row r="477" spans="1:10" hidden="1" x14ac:dyDescent="0.25">
      <c r="A477" s="2"/>
      <c r="B477" s="2"/>
      <c r="C477" s="2" t="s">
        <v>758</v>
      </c>
      <c r="D477" s="2" t="s">
        <v>1426</v>
      </c>
      <c r="E477" s="2" t="s">
        <v>1427</v>
      </c>
      <c r="F477" s="2" t="s">
        <v>1428</v>
      </c>
      <c r="G477" s="3">
        <v>50</v>
      </c>
      <c r="H477" s="3"/>
      <c r="I477" s="3">
        <v>50</v>
      </c>
      <c r="J477" s="3">
        <v>100</v>
      </c>
    </row>
    <row r="478" spans="1:10" hidden="1" x14ac:dyDescent="0.25">
      <c r="A478" s="2"/>
      <c r="B478" s="2"/>
      <c r="C478" s="2" t="s">
        <v>758</v>
      </c>
      <c r="D478" s="2" t="s">
        <v>1429</v>
      </c>
      <c r="E478" s="2" t="s">
        <v>1430</v>
      </c>
      <c r="F478" s="2" t="s">
        <v>1431</v>
      </c>
      <c r="G478" s="3">
        <v>100</v>
      </c>
      <c r="H478" s="3"/>
      <c r="I478" s="3"/>
      <c r="J478" s="3">
        <v>100</v>
      </c>
    </row>
    <row r="479" spans="1:10" hidden="1" x14ac:dyDescent="0.25">
      <c r="A479" s="2"/>
      <c r="B479" s="2"/>
      <c r="C479" s="2" t="s">
        <v>758</v>
      </c>
      <c r="D479" s="2" t="s">
        <v>1432</v>
      </c>
      <c r="E479" s="2" t="s">
        <v>1433</v>
      </c>
      <c r="F479" s="2" t="s">
        <v>1434</v>
      </c>
      <c r="G479" s="3">
        <v>100</v>
      </c>
      <c r="H479" s="3"/>
      <c r="I479" s="3"/>
      <c r="J479" s="3">
        <v>100</v>
      </c>
    </row>
    <row r="480" spans="1:10" hidden="1" x14ac:dyDescent="0.25">
      <c r="A480" s="2"/>
      <c r="B480" s="2"/>
      <c r="C480" s="2" t="s">
        <v>758</v>
      </c>
      <c r="D480" s="2" t="s">
        <v>1435</v>
      </c>
      <c r="E480" s="2" t="s">
        <v>1436</v>
      </c>
      <c r="F480" s="2" t="s">
        <v>1437</v>
      </c>
      <c r="G480" s="3">
        <v>50</v>
      </c>
      <c r="H480" s="3"/>
      <c r="I480" s="3">
        <v>50</v>
      </c>
      <c r="J480" s="3">
        <v>100</v>
      </c>
    </row>
    <row r="481" spans="1:10" hidden="1" x14ac:dyDescent="0.25">
      <c r="A481" s="2"/>
      <c r="B481" s="2"/>
      <c r="C481" s="2" t="s">
        <v>758</v>
      </c>
      <c r="D481" s="2" t="s">
        <v>1438</v>
      </c>
      <c r="E481" s="2" t="s">
        <v>1439</v>
      </c>
      <c r="F481" s="2" t="s">
        <v>1440</v>
      </c>
      <c r="G481" s="3"/>
      <c r="H481" s="3">
        <v>100</v>
      </c>
      <c r="I481" s="3"/>
      <c r="J481" s="3">
        <v>100</v>
      </c>
    </row>
    <row r="482" spans="1:10" hidden="1" x14ac:dyDescent="0.25">
      <c r="A482" s="2"/>
      <c r="B482" s="2"/>
      <c r="C482" s="2" t="s">
        <v>758</v>
      </c>
      <c r="D482" s="2" t="s">
        <v>1441</v>
      </c>
      <c r="E482" s="2" t="s">
        <v>1442</v>
      </c>
      <c r="F482" s="2" t="s">
        <v>1443</v>
      </c>
      <c r="G482" s="3">
        <v>50</v>
      </c>
      <c r="H482" s="3">
        <v>50</v>
      </c>
      <c r="I482" s="3"/>
      <c r="J482" s="3">
        <v>100</v>
      </c>
    </row>
    <row r="483" spans="1:10" hidden="1" x14ac:dyDescent="0.25">
      <c r="A483" s="2"/>
      <c r="B483" s="2"/>
      <c r="C483" s="2" t="s">
        <v>758</v>
      </c>
      <c r="D483" s="2" t="s">
        <v>1444</v>
      </c>
      <c r="E483" s="2" t="s">
        <v>1445</v>
      </c>
      <c r="F483" s="2" t="s">
        <v>1446</v>
      </c>
      <c r="G483" s="3">
        <v>25</v>
      </c>
      <c r="H483" s="3">
        <v>25</v>
      </c>
      <c r="I483" s="3">
        <v>50</v>
      </c>
      <c r="J483" s="3">
        <v>100</v>
      </c>
    </row>
    <row r="484" spans="1:10" hidden="1" x14ac:dyDescent="0.25">
      <c r="A484" s="2"/>
      <c r="B484" s="2"/>
      <c r="C484" s="2" t="s">
        <v>758</v>
      </c>
      <c r="D484" s="2" t="s">
        <v>1447</v>
      </c>
      <c r="E484" s="2" t="s">
        <v>1448</v>
      </c>
      <c r="F484" s="2" t="s">
        <v>1449</v>
      </c>
      <c r="G484" s="3">
        <v>100</v>
      </c>
      <c r="H484" s="3"/>
      <c r="I484" s="3"/>
      <c r="J484" s="3">
        <v>100</v>
      </c>
    </row>
    <row r="485" spans="1:10" hidden="1" x14ac:dyDescent="0.25">
      <c r="A485" s="2"/>
      <c r="B485" s="2"/>
      <c r="C485" s="2" t="s">
        <v>758</v>
      </c>
      <c r="D485" s="2" t="s">
        <v>1450</v>
      </c>
      <c r="E485" s="2" t="s">
        <v>1451</v>
      </c>
      <c r="F485" s="2" t="s">
        <v>1452</v>
      </c>
      <c r="G485" s="3"/>
      <c r="H485" s="3">
        <v>100</v>
      </c>
      <c r="I485" s="3"/>
      <c r="J485" s="3">
        <v>100</v>
      </c>
    </row>
    <row r="486" spans="1:10" hidden="1" x14ac:dyDescent="0.25">
      <c r="A486" s="2"/>
      <c r="B486" s="2"/>
      <c r="C486" s="2" t="s">
        <v>758</v>
      </c>
      <c r="D486" s="2" t="s">
        <v>1453</v>
      </c>
      <c r="E486" s="2" t="s">
        <v>1454</v>
      </c>
      <c r="F486" s="2" t="s">
        <v>1455</v>
      </c>
      <c r="G486" s="3">
        <v>50</v>
      </c>
      <c r="H486" s="3">
        <v>50</v>
      </c>
      <c r="I486" s="3"/>
      <c r="J486" s="3">
        <v>100</v>
      </c>
    </row>
    <row r="487" spans="1:10" hidden="1" x14ac:dyDescent="0.25">
      <c r="A487" s="2"/>
      <c r="B487" s="2"/>
      <c r="C487" s="2" t="s">
        <v>758</v>
      </c>
      <c r="D487" s="2" t="s">
        <v>1456</v>
      </c>
      <c r="E487" s="2" t="s">
        <v>1457</v>
      </c>
      <c r="F487" s="2" t="s">
        <v>1458</v>
      </c>
      <c r="G487" s="3"/>
      <c r="H487" s="3">
        <v>50</v>
      </c>
      <c r="I487" s="3">
        <v>50</v>
      </c>
      <c r="J487" s="3">
        <v>100</v>
      </c>
    </row>
    <row r="488" spans="1:10" hidden="1" x14ac:dyDescent="0.25">
      <c r="A488" s="2"/>
      <c r="B488" s="2" t="s">
        <v>1516</v>
      </c>
      <c r="C488" s="2" t="s">
        <v>1518</v>
      </c>
      <c r="D488" s="2" t="s">
        <v>1517</v>
      </c>
      <c r="E488" s="2" t="s">
        <v>246</v>
      </c>
      <c r="F488" s="2" t="s">
        <v>1519</v>
      </c>
      <c r="G488" s="3">
        <v>2492.2777820000001</v>
      </c>
      <c r="H488" s="3">
        <v>1092.0555570000001</v>
      </c>
      <c r="I488" s="3">
        <v>1994.4444519999997</v>
      </c>
      <c r="J488" s="3">
        <v>5578.7777910000004</v>
      </c>
    </row>
    <row r="489" spans="1:10" hidden="1" x14ac:dyDescent="0.25">
      <c r="A489" s="2"/>
      <c r="B489" s="2"/>
      <c r="C489" s="2" t="s">
        <v>1518</v>
      </c>
      <c r="D489" s="2" t="s">
        <v>1520</v>
      </c>
      <c r="E489" s="2" t="s">
        <v>1521</v>
      </c>
      <c r="F489" s="2" t="s">
        <v>1522</v>
      </c>
      <c r="G489" s="3">
        <v>1500</v>
      </c>
      <c r="H489" s="3">
        <v>1200</v>
      </c>
      <c r="I489" s="3">
        <v>2300</v>
      </c>
      <c r="J489" s="3">
        <v>5000</v>
      </c>
    </row>
    <row r="490" spans="1:10" hidden="1" x14ac:dyDescent="0.25">
      <c r="A490" s="2"/>
      <c r="B490" s="2"/>
      <c r="C490" s="2" t="s">
        <v>1518</v>
      </c>
      <c r="D490" s="2" t="s">
        <v>1523</v>
      </c>
      <c r="E490" s="2" t="s">
        <v>1524</v>
      </c>
      <c r="F490" s="2" t="s">
        <v>1525</v>
      </c>
      <c r="G490" s="3">
        <v>1711.6666660000001</v>
      </c>
      <c r="H490" s="3">
        <v>1610</v>
      </c>
      <c r="I490" s="3">
        <v>1416</v>
      </c>
      <c r="J490" s="3">
        <v>4737.6666660000001</v>
      </c>
    </row>
    <row r="491" spans="1:10" hidden="1" x14ac:dyDescent="0.25">
      <c r="A491" s="2"/>
      <c r="B491" s="2"/>
      <c r="C491" s="2" t="s">
        <v>1518</v>
      </c>
      <c r="D491" s="2" t="s">
        <v>1526</v>
      </c>
      <c r="E491" s="2" t="s">
        <v>1527</v>
      </c>
      <c r="F491" s="2" t="s">
        <v>1528</v>
      </c>
      <c r="G491" s="3">
        <v>1400</v>
      </c>
      <c r="H491" s="3">
        <v>1000</v>
      </c>
      <c r="I491" s="3">
        <v>1500</v>
      </c>
      <c r="J491" s="3">
        <v>3900</v>
      </c>
    </row>
    <row r="492" spans="1:10" hidden="1" x14ac:dyDescent="0.25">
      <c r="A492" s="2"/>
      <c r="B492" s="2"/>
      <c r="C492" s="2" t="s">
        <v>1518</v>
      </c>
      <c r="D492" s="2" t="s">
        <v>1529</v>
      </c>
      <c r="E492" s="2" t="s">
        <v>1530</v>
      </c>
      <c r="F492" s="2" t="s">
        <v>1531</v>
      </c>
      <c r="G492" s="3">
        <v>1400</v>
      </c>
      <c r="H492" s="3">
        <v>900</v>
      </c>
      <c r="I492" s="3">
        <v>900</v>
      </c>
      <c r="J492" s="3">
        <v>3200</v>
      </c>
    </row>
    <row r="493" spans="1:10" hidden="1" x14ac:dyDescent="0.25">
      <c r="A493" s="2"/>
      <c r="B493" s="2"/>
      <c r="C493" s="2" t="s">
        <v>1518</v>
      </c>
      <c r="D493" s="2" t="s">
        <v>1532</v>
      </c>
      <c r="E493" s="2" t="s">
        <v>1533</v>
      </c>
      <c r="F493" s="2" t="s">
        <v>1534</v>
      </c>
      <c r="G493" s="3">
        <v>1600</v>
      </c>
      <c r="H493" s="3">
        <v>796.61111200000005</v>
      </c>
      <c r="I493" s="3">
        <v>539.66666599999996</v>
      </c>
      <c r="J493" s="3">
        <v>2936.2777780000001</v>
      </c>
    </row>
    <row r="494" spans="1:10" hidden="1" x14ac:dyDescent="0.25">
      <c r="A494" s="2"/>
      <c r="B494" s="2"/>
      <c r="C494" s="2" t="s">
        <v>1518</v>
      </c>
      <c r="D494" s="2" t="s">
        <v>1535</v>
      </c>
      <c r="E494" s="2" t="s">
        <v>1536</v>
      </c>
      <c r="F494" s="2" t="s">
        <v>1537</v>
      </c>
      <c r="G494" s="3">
        <v>1497</v>
      </c>
      <c r="H494" s="3">
        <v>800</v>
      </c>
      <c r="I494" s="3">
        <v>594</v>
      </c>
      <c r="J494" s="3">
        <v>2891</v>
      </c>
    </row>
    <row r="495" spans="1:10" hidden="1" x14ac:dyDescent="0.25">
      <c r="A495" s="2"/>
      <c r="B495" s="2"/>
      <c r="C495" s="2" t="s">
        <v>1518</v>
      </c>
      <c r="D495" s="2" t="s">
        <v>1538</v>
      </c>
      <c r="E495" s="2" t="s">
        <v>30</v>
      </c>
      <c r="F495" s="2" t="s">
        <v>1539</v>
      </c>
      <c r="G495" s="3">
        <v>2031</v>
      </c>
      <c r="H495" s="3">
        <v>50.805555999999996</v>
      </c>
      <c r="I495" s="3">
        <v>146.805556</v>
      </c>
      <c r="J495" s="3">
        <v>2228.6111119999996</v>
      </c>
    </row>
    <row r="496" spans="1:10" hidden="1" x14ac:dyDescent="0.25">
      <c r="A496" s="2"/>
      <c r="B496" s="2"/>
      <c r="C496" s="2" t="s">
        <v>1518</v>
      </c>
      <c r="D496" s="2" t="s">
        <v>1540</v>
      </c>
      <c r="E496" s="2" t="s">
        <v>1541</v>
      </c>
      <c r="F496" s="2" t="s">
        <v>1542</v>
      </c>
      <c r="G496" s="3">
        <v>1000</v>
      </c>
      <c r="H496" s="3">
        <v>600</v>
      </c>
      <c r="I496" s="3">
        <v>450</v>
      </c>
      <c r="J496" s="3">
        <v>2050</v>
      </c>
    </row>
    <row r="497" spans="1:10" hidden="1" x14ac:dyDescent="0.25">
      <c r="A497" s="2"/>
      <c r="B497" s="2"/>
      <c r="C497" s="2" t="s">
        <v>1518</v>
      </c>
      <c r="D497" s="2" t="s">
        <v>1543</v>
      </c>
      <c r="E497" s="2" t="s">
        <v>1544</v>
      </c>
      <c r="F497" s="2" t="s">
        <v>1545</v>
      </c>
      <c r="G497" s="3">
        <v>700</v>
      </c>
      <c r="H497" s="3">
        <v>600</v>
      </c>
      <c r="I497" s="3">
        <v>700.02777700000001</v>
      </c>
      <c r="J497" s="3">
        <v>2000.027777</v>
      </c>
    </row>
    <row r="498" spans="1:10" hidden="1" x14ac:dyDescent="0.25">
      <c r="A498" s="2"/>
      <c r="B498" s="2"/>
      <c r="C498" s="2" t="s">
        <v>1518</v>
      </c>
      <c r="D498" s="2" t="s">
        <v>1546</v>
      </c>
      <c r="E498" s="2" t="s">
        <v>1547</v>
      </c>
      <c r="F498" s="2" t="s">
        <v>1548</v>
      </c>
      <c r="G498" s="3">
        <v>1048.333333</v>
      </c>
      <c r="H498" s="3">
        <v>270</v>
      </c>
      <c r="I498" s="3">
        <v>600</v>
      </c>
      <c r="J498" s="3">
        <v>1918.333333</v>
      </c>
    </row>
    <row r="499" spans="1:10" hidden="1" x14ac:dyDescent="0.25">
      <c r="A499" s="2"/>
      <c r="B499" s="2"/>
      <c r="C499" s="2" t="s">
        <v>1518</v>
      </c>
      <c r="D499" s="2" t="s">
        <v>1549</v>
      </c>
      <c r="E499" s="2" t="s">
        <v>1550</v>
      </c>
      <c r="F499" s="2" t="s">
        <v>1551</v>
      </c>
      <c r="G499" s="3">
        <v>1200</v>
      </c>
      <c r="H499" s="3">
        <v>250</v>
      </c>
      <c r="I499" s="3">
        <v>450</v>
      </c>
      <c r="J499" s="3">
        <v>1900</v>
      </c>
    </row>
    <row r="500" spans="1:10" hidden="1" x14ac:dyDescent="0.25">
      <c r="A500" s="2"/>
      <c r="B500" s="2"/>
      <c r="C500" s="2" t="s">
        <v>1518</v>
      </c>
      <c r="D500" s="2" t="s">
        <v>1552</v>
      </c>
      <c r="E500" s="2" t="s">
        <v>1506</v>
      </c>
      <c r="F500" s="2" t="s">
        <v>1553</v>
      </c>
      <c r="G500" s="3">
        <v>1200</v>
      </c>
      <c r="H500" s="3">
        <v>400</v>
      </c>
      <c r="I500" s="3">
        <v>300</v>
      </c>
      <c r="J500" s="3">
        <v>1900</v>
      </c>
    </row>
    <row r="501" spans="1:10" hidden="1" x14ac:dyDescent="0.25">
      <c r="A501" s="2"/>
      <c r="B501" s="2"/>
      <c r="C501" s="2" t="s">
        <v>1518</v>
      </c>
      <c r="D501" s="2" t="s">
        <v>1554</v>
      </c>
      <c r="E501" s="2" t="s">
        <v>1555</v>
      </c>
      <c r="F501" s="2" t="s">
        <v>1556</v>
      </c>
      <c r="G501" s="3">
        <v>700</v>
      </c>
      <c r="H501" s="3">
        <v>700</v>
      </c>
      <c r="I501" s="3">
        <v>500</v>
      </c>
      <c r="J501" s="3">
        <v>1900</v>
      </c>
    </row>
    <row r="502" spans="1:10" hidden="1" x14ac:dyDescent="0.25">
      <c r="A502" s="2"/>
      <c r="B502" s="2"/>
      <c r="C502" s="2" t="s">
        <v>1518</v>
      </c>
      <c r="D502" s="2" t="s">
        <v>1557</v>
      </c>
      <c r="E502" s="2" t="s">
        <v>1558</v>
      </c>
      <c r="F502" s="2" t="s">
        <v>1559</v>
      </c>
      <c r="G502" s="3">
        <v>998</v>
      </c>
      <c r="H502" s="3">
        <v>300</v>
      </c>
      <c r="I502" s="3">
        <v>525</v>
      </c>
      <c r="J502" s="3">
        <v>1823</v>
      </c>
    </row>
    <row r="503" spans="1:10" hidden="1" x14ac:dyDescent="0.25">
      <c r="A503" s="2"/>
      <c r="B503" s="2"/>
      <c r="C503" s="2" t="s">
        <v>1518</v>
      </c>
      <c r="D503" s="2" t="s">
        <v>1560</v>
      </c>
      <c r="E503" s="2" t="s">
        <v>1561</v>
      </c>
      <c r="F503" s="2" t="s">
        <v>1562</v>
      </c>
      <c r="G503" s="3">
        <v>850</v>
      </c>
      <c r="H503" s="3">
        <v>500</v>
      </c>
      <c r="I503" s="3">
        <v>450</v>
      </c>
      <c r="J503" s="3">
        <v>1800</v>
      </c>
    </row>
    <row r="504" spans="1:10" hidden="1" x14ac:dyDescent="0.25">
      <c r="A504" s="2"/>
      <c r="B504" s="2"/>
      <c r="C504" s="2" t="s">
        <v>1518</v>
      </c>
      <c r="D504" s="2" t="s">
        <v>1563</v>
      </c>
      <c r="E504" s="2" t="s">
        <v>1564</v>
      </c>
      <c r="F504" s="2" t="s">
        <v>1565</v>
      </c>
      <c r="G504" s="3">
        <v>500</v>
      </c>
      <c r="H504" s="3">
        <v>500</v>
      </c>
      <c r="I504" s="3">
        <v>450</v>
      </c>
      <c r="J504" s="3">
        <v>1450</v>
      </c>
    </row>
    <row r="505" spans="1:10" hidden="1" x14ac:dyDescent="0.25">
      <c r="A505" s="2"/>
      <c r="B505" s="2"/>
      <c r="C505" s="2"/>
      <c r="D505" s="2"/>
      <c r="E505" s="2"/>
      <c r="F505" s="2" t="s">
        <v>1566</v>
      </c>
      <c r="G505" s="3">
        <v>100</v>
      </c>
      <c r="H505" s="3">
        <v>100</v>
      </c>
      <c r="I505" s="3">
        <v>150</v>
      </c>
      <c r="J505" s="3">
        <v>350</v>
      </c>
    </row>
    <row r="506" spans="1:10" hidden="1" x14ac:dyDescent="0.25">
      <c r="A506" s="2"/>
      <c r="B506" s="2"/>
      <c r="C506" s="2" t="s">
        <v>1518</v>
      </c>
      <c r="D506" s="2" t="s">
        <v>1567</v>
      </c>
      <c r="E506" s="2" t="s">
        <v>1568</v>
      </c>
      <c r="F506" s="2" t="s">
        <v>1569</v>
      </c>
      <c r="G506" s="3">
        <v>975</v>
      </c>
      <c r="H506" s="3">
        <v>300</v>
      </c>
      <c r="I506" s="3">
        <v>300</v>
      </c>
      <c r="J506" s="3">
        <v>1575</v>
      </c>
    </row>
    <row r="507" spans="1:10" hidden="1" x14ac:dyDescent="0.25">
      <c r="A507" s="2"/>
      <c r="B507" s="2"/>
      <c r="C507" s="2" t="s">
        <v>1518</v>
      </c>
      <c r="D507" s="2" t="s">
        <v>1570</v>
      </c>
      <c r="E507" s="2" t="s">
        <v>1550</v>
      </c>
      <c r="F507" s="2" t="s">
        <v>1571</v>
      </c>
      <c r="G507" s="3">
        <v>700</v>
      </c>
      <c r="H507" s="3">
        <v>200</v>
      </c>
      <c r="I507" s="3">
        <v>641.16666599999996</v>
      </c>
      <c r="J507" s="3">
        <v>1541.1666660000001</v>
      </c>
    </row>
    <row r="508" spans="1:10" hidden="1" x14ac:dyDescent="0.25">
      <c r="A508" s="2"/>
      <c r="B508" s="2"/>
      <c r="C508" s="2" t="s">
        <v>1518</v>
      </c>
      <c r="D508" s="2" t="s">
        <v>1572</v>
      </c>
      <c r="E508" s="2" t="s">
        <v>1573</v>
      </c>
      <c r="F508" s="2" t="s">
        <v>1574</v>
      </c>
      <c r="G508" s="3">
        <v>700</v>
      </c>
      <c r="H508" s="3">
        <v>300</v>
      </c>
      <c r="I508" s="3">
        <v>500</v>
      </c>
      <c r="J508" s="3">
        <v>1500</v>
      </c>
    </row>
    <row r="509" spans="1:10" hidden="1" x14ac:dyDescent="0.25">
      <c r="A509" s="2"/>
      <c r="B509" s="2"/>
      <c r="C509" s="2" t="s">
        <v>1518</v>
      </c>
      <c r="D509" s="2" t="s">
        <v>1575</v>
      </c>
      <c r="E509" s="2" t="s">
        <v>1576</v>
      </c>
      <c r="F509" s="2" t="s">
        <v>1577</v>
      </c>
      <c r="G509" s="3">
        <v>650</v>
      </c>
      <c r="H509" s="3">
        <v>450</v>
      </c>
      <c r="I509" s="3">
        <v>400</v>
      </c>
      <c r="J509" s="3">
        <v>1500</v>
      </c>
    </row>
    <row r="510" spans="1:10" hidden="1" x14ac:dyDescent="0.25">
      <c r="A510" s="2"/>
      <c r="B510" s="2"/>
      <c r="C510" s="2" t="s">
        <v>1518</v>
      </c>
      <c r="D510" s="2" t="s">
        <v>1578</v>
      </c>
      <c r="E510" s="2" t="s">
        <v>1579</v>
      </c>
      <c r="F510" s="2" t="s">
        <v>1580</v>
      </c>
      <c r="G510" s="3">
        <v>700</v>
      </c>
      <c r="H510" s="3">
        <v>300</v>
      </c>
      <c r="I510" s="3">
        <v>497.22222500000004</v>
      </c>
      <c r="J510" s="3">
        <v>1497.222225</v>
      </c>
    </row>
    <row r="511" spans="1:10" hidden="1" x14ac:dyDescent="0.25">
      <c r="A511" s="2"/>
      <c r="B511" s="2"/>
      <c r="C511" s="2" t="s">
        <v>1518</v>
      </c>
      <c r="D511" s="2" t="s">
        <v>1581</v>
      </c>
      <c r="E511" s="2" t="s">
        <v>1582</v>
      </c>
      <c r="F511" s="2" t="s">
        <v>1583</v>
      </c>
      <c r="G511" s="3">
        <v>700</v>
      </c>
      <c r="H511" s="3">
        <v>400</v>
      </c>
      <c r="I511" s="3">
        <v>350</v>
      </c>
      <c r="J511" s="3">
        <v>1450</v>
      </c>
    </row>
    <row r="512" spans="1:10" hidden="1" x14ac:dyDescent="0.25">
      <c r="A512" s="2"/>
      <c r="B512" s="2"/>
      <c r="C512" s="2" t="s">
        <v>1518</v>
      </c>
      <c r="D512" s="2" t="s">
        <v>1584</v>
      </c>
      <c r="E512" s="2" t="s">
        <v>1585</v>
      </c>
      <c r="F512" s="2" t="s">
        <v>1586</v>
      </c>
      <c r="G512" s="3">
        <v>575</v>
      </c>
      <c r="H512" s="3">
        <v>250</v>
      </c>
      <c r="I512" s="3">
        <v>525</v>
      </c>
      <c r="J512" s="3">
        <v>1350</v>
      </c>
    </row>
    <row r="513" spans="1:10" hidden="1" x14ac:dyDescent="0.25">
      <c r="A513" s="2"/>
      <c r="B513" s="2"/>
      <c r="C513" s="2" t="s">
        <v>1518</v>
      </c>
      <c r="D513" s="2" t="s">
        <v>1587</v>
      </c>
      <c r="E513" s="2" t="s">
        <v>1588</v>
      </c>
      <c r="F513" s="2" t="s">
        <v>1589</v>
      </c>
      <c r="G513" s="3">
        <v>550</v>
      </c>
      <c r="H513" s="3">
        <v>350</v>
      </c>
      <c r="I513" s="3">
        <v>450</v>
      </c>
      <c r="J513" s="3">
        <v>1350</v>
      </c>
    </row>
    <row r="514" spans="1:10" hidden="1" x14ac:dyDescent="0.25">
      <c r="A514" s="2"/>
      <c r="B514" s="2"/>
      <c r="C514" s="2" t="s">
        <v>1518</v>
      </c>
      <c r="D514" s="2" t="s">
        <v>1590</v>
      </c>
      <c r="E514" s="2" t="s">
        <v>1591</v>
      </c>
      <c r="F514" s="2" t="s">
        <v>1592</v>
      </c>
      <c r="G514" s="3">
        <v>601.75</v>
      </c>
      <c r="H514" s="3">
        <v>300</v>
      </c>
      <c r="I514" s="3">
        <v>400</v>
      </c>
      <c r="J514" s="3">
        <v>1301.75</v>
      </c>
    </row>
    <row r="515" spans="1:10" hidden="1" x14ac:dyDescent="0.25">
      <c r="A515" s="2"/>
      <c r="B515" s="2"/>
      <c r="C515" s="2" t="s">
        <v>1518</v>
      </c>
      <c r="D515" s="2" t="s">
        <v>1593</v>
      </c>
      <c r="E515" s="2" t="s">
        <v>1594</v>
      </c>
      <c r="F515" s="2" t="s">
        <v>1595</v>
      </c>
      <c r="G515" s="3">
        <v>550</v>
      </c>
      <c r="H515" s="3">
        <v>350</v>
      </c>
      <c r="I515" s="3">
        <v>400</v>
      </c>
      <c r="J515" s="3">
        <v>1300</v>
      </c>
    </row>
    <row r="516" spans="1:10" hidden="1" x14ac:dyDescent="0.25">
      <c r="A516" s="2"/>
      <c r="B516" s="2"/>
      <c r="C516" s="2" t="s">
        <v>1518</v>
      </c>
      <c r="D516" s="2" t="s">
        <v>1596</v>
      </c>
      <c r="E516" s="2" t="s">
        <v>1597</v>
      </c>
      <c r="F516" s="2" t="s">
        <v>1598</v>
      </c>
      <c r="G516" s="3">
        <v>508.33333300000004</v>
      </c>
      <c r="H516" s="3">
        <v>300</v>
      </c>
      <c r="I516" s="3">
        <v>400</v>
      </c>
      <c r="J516" s="3">
        <v>1208.333333</v>
      </c>
    </row>
    <row r="517" spans="1:10" hidden="1" x14ac:dyDescent="0.25">
      <c r="A517" s="2"/>
      <c r="B517" s="2"/>
      <c r="C517" s="2" t="s">
        <v>1518</v>
      </c>
      <c r="D517" s="2" t="s">
        <v>1599</v>
      </c>
      <c r="E517" s="2" t="s">
        <v>1600</v>
      </c>
      <c r="F517" s="2" t="s">
        <v>1601</v>
      </c>
      <c r="G517" s="3">
        <v>600</v>
      </c>
      <c r="H517" s="3">
        <v>320</v>
      </c>
      <c r="I517" s="3">
        <v>284.33333300000004</v>
      </c>
      <c r="J517" s="3">
        <v>1204.333333</v>
      </c>
    </row>
    <row r="518" spans="1:10" hidden="1" x14ac:dyDescent="0.25">
      <c r="A518" s="2"/>
      <c r="B518" s="2"/>
      <c r="C518" s="2" t="s">
        <v>1518</v>
      </c>
      <c r="D518" s="2" t="s">
        <v>1602</v>
      </c>
      <c r="E518" s="2" t="s">
        <v>1603</v>
      </c>
      <c r="F518" s="2" t="s">
        <v>1604</v>
      </c>
      <c r="G518" s="3">
        <v>400</v>
      </c>
      <c r="H518" s="3">
        <v>400</v>
      </c>
      <c r="I518" s="3">
        <v>400</v>
      </c>
      <c r="J518" s="3">
        <v>1200</v>
      </c>
    </row>
    <row r="519" spans="1:10" hidden="1" x14ac:dyDescent="0.25">
      <c r="A519" s="2"/>
      <c r="B519" s="2"/>
      <c r="C519" s="2" t="s">
        <v>1518</v>
      </c>
      <c r="D519" s="2" t="s">
        <v>1605</v>
      </c>
      <c r="E519" s="2" t="s">
        <v>1606</v>
      </c>
      <c r="F519" s="2" t="s">
        <v>1607</v>
      </c>
      <c r="G519" s="3">
        <v>400</v>
      </c>
      <c r="H519" s="3">
        <v>400</v>
      </c>
      <c r="I519" s="3">
        <v>400</v>
      </c>
      <c r="J519" s="3">
        <v>1200</v>
      </c>
    </row>
    <row r="520" spans="1:10" hidden="1" x14ac:dyDescent="0.25">
      <c r="A520" s="2"/>
      <c r="B520" s="2"/>
      <c r="C520" s="2" t="s">
        <v>1518</v>
      </c>
      <c r="D520" s="2" t="s">
        <v>1608</v>
      </c>
      <c r="E520" s="2" t="s">
        <v>1609</v>
      </c>
      <c r="F520" s="2" t="s">
        <v>1610</v>
      </c>
      <c r="G520" s="3">
        <v>800</v>
      </c>
      <c r="H520" s="3">
        <v>200</v>
      </c>
      <c r="I520" s="3">
        <v>200</v>
      </c>
      <c r="J520" s="3">
        <v>1200</v>
      </c>
    </row>
    <row r="521" spans="1:10" hidden="1" x14ac:dyDescent="0.25">
      <c r="A521" s="2"/>
      <c r="B521" s="2"/>
      <c r="C521" s="2" t="s">
        <v>1518</v>
      </c>
      <c r="D521" s="2" t="s">
        <v>1611</v>
      </c>
      <c r="E521" s="2" t="s">
        <v>1612</v>
      </c>
      <c r="F521" s="2" t="s">
        <v>1613</v>
      </c>
      <c r="G521" s="3">
        <v>450</v>
      </c>
      <c r="H521" s="3">
        <v>300</v>
      </c>
      <c r="I521" s="3">
        <v>450</v>
      </c>
      <c r="J521" s="3">
        <v>1200</v>
      </c>
    </row>
    <row r="522" spans="1:10" hidden="1" x14ac:dyDescent="0.25">
      <c r="A522" s="2"/>
      <c r="B522" s="2"/>
      <c r="C522" s="2" t="s">
        <v>1518</v>
      </c>
      <c r="D522" s="2" t="s">
        <v>1614</v>
      </c>
      <c r="E522" s="2" t="s">
        <v>1615</v>
      </c>
      <c r="F522" s="2" t="s">
        <v>1616</v>
      </c>
      <c r="G522" s="3">
        <v>600</v>
      </c>
      <c r="H522" s="3">
        <v>320</v>
      </c>
      <c r="I522" s="3">
        <v>250</v>
      </c>
      <c r="J522" s="3">
        <v>1170</v>
      </c>
    </row>
    <row r="523" spans="1:10" hidden="1" x14ac:dyDescent="0.25">
      <c r="A523" s="2"/>
      <c r="B523" s="2"/>
      <c r="C523" s="2" t="s">
        <v>1518</v>
      </c>
      <c r="D523" s="2" t="s">
        <v>1617</v>
      </c>
      <c r="E523" s="2" t="s">
        <v>1618</v>
      </c>
      <c r="F523" s="2" t="s">
        <v>1619</v>
      </c>
      <c r="G523" s="3">
        <v>350</v>
      </c>
      <c r="H523" s="3">
        <v>400</v>
      </c>
      <c r="I523" s="3">
        <v>400</v>
      </c>
      <c r="J523" s="3">
        <v>1150</v>
      </c>
    </row>
    <row r="524" spans="1:10" hidden="1" x14ac:dyDescent="0.25">
      <c r="A524" s="2"/>
      <c r="B524" s="2"/>
      <c r="C524" s="2" t="s">
        <v>1518</v>
      </c>
      <c r="D524" s="2" t="s">
        <v>1620</v>
      </c>
      <c r="E524" s="2" t="s">
        <v>1621</v>
      </c>
      <c r="F524" s="2" t="s">
        <v>1622</v>
      </c>
      <c r="G524" s="3">
        <v>500</v>
      </c>
      <c r="H524" s="3">
        <v>300</v>
      </c>
      <c r="I524" s="3">
        <v>300</v>
      </c>
      <c r="J524" s="3">
        <v>1100</v>
      </c>
    </row>
    <row r="525" spans="1:10" hidden="1" x14ac:dyDescent="0.25">
      <c r="A525" s="2"/>
      <c r="B525" s="2"/>
      <c r="C525" s="2" t="s">
        <v>1518</v>
      </c>
      <c r="D525" s="2" t="s">
        <v>1623</v>
      </c>
      <c r="E525" s="2" t="s">
        <v>1624</v>
      </c>
      <c r="F525" s="2" t="s">
        <v>1625</v>
      </c>
      <c r="G525" s="3">
        <v>400</v>
      </c>
      <c r="H525" s="3">
        <v>290</v>
      </c>
      <c r="I525" s="3">
        <v>400</v>
      </c>
      <c r="J525" s="3">
        <v>1090</v>
      </c>
    </row>
    <row r="526" spans="1:10" hidden="1" x14ac:dyDescent="0.25">
      <c r="A526" s="2"/>
      <c r="B526" s="2"/>
      <c r="C526" s="2" t="s">
        <v>1518</v>
      </c>
      <c r="D526" s="2" t="s">
        <v>1626</v>
      </c>
      <c r="E526" s="2" t="s">
        <v>1627</v>
      </c>
      <c r="F526" s="2" t="s">
        <v>1628</v>
      </c>
      <c r="G526" s="3">
        <v>550</v>
      </c>
      <c r="H526" s="3">
        <v>200</v>
      </c>
      <c r="I526" s="3">
        <v>300</v>
      </c>
      <c r="J526" s="3">
        <v>1050</v>
      </c>
    </row>
    <row r="527" spans="1:10" hidden="1" x14ac:dyDescent="0.25">
      <c r="A527" s="2"/>
      <c r="B527" s="2"/>
      <c r="C527" s="2" t="s">
        <v>1518</v>
      </c>
      <c r="D527" s="2" t="s">
        <v>1629</v>
      </c>
      <c r="E527" s="2" t="s">
        <v>1630</v>
      </c>
      <c r="F527" s="2" t="s">
        <v>1631</v>
      </c>
      <c r="G527" s="3">
        <v>300</v>
      </c>
      <c r="H527" s="3">
        <v>250</v>
      </c>
      <c r="I527" s="3">
        <v>500</v>
      </c>
      <c r="J527" s="3">
        <v>1050</v>
      </c>
    </row>
    <row r="528" spans="1:10" hidden="1" x14ac:dyDescent="0.25">
      <c r="A528" s="2"/>
      <c r="B528" s="2"/>
      <c r="C528" s="2" t="s">
        <v>1518</v>
      </c>
      <c r="D528" s="2" t="s">
        <v>1632</v>
      </c>
      <c r="E528" s="2" t="s">
        <v>1633</v>
      </c>
      <c r="F528" s="2" t="s">
        <v>1634</v>
      </c>
      <c r="G528" s="3">
        <v>500</v>
      </c>
      <c r="H528" s="3">
        <v>250</v>
      </c>
      <c r="I528" s="3">
        <v>275</v>
      </c>
      <c r="J528" s="3">
        <v>1025</v>
      </c>
    </row>
    <row r="529" spans="1:10" hidden="1" x14ac:dyDescent="0.25">
      <c r="A529" s="2"/>
      <c r="B529" s="2"/>
      <c r="C529" s="2" t="s">
        <v>1518</v>
      </c>
      <c r="D529" s="2" t="s">
        <v>1635</v>
      </c>
      <c r="E529" s="2" t="s">
        <v>1636</v>
      </c>
      <c r="F529" s="2" t="s">
        <v>1637</v>
      </c>
      <c r="G529" s="3">
        <v>450</v>
      </c>
      <c r="H529" s="3">
        <v>200</v>
      </c>
      <c r="I529" s="3">
        <v>350</v>
      </c>
      <c r="J529" s="3">
        <v>1000</v>
      </c>
    </row>
    <row r="530" spans="1:10" hidden="1" x14ac:dyDescent="0.25">
      <c r="A530" s="2"/>
      <c r="B530" s="2"/>
      <c r="C530" s="2" t="s">
        <v>1518</v>
      </c>
      <c r="D530" s="2" t="s">
        <v>1638</v>
      </c>
      <c r="E530" s="2" t="s">
        <v>1639</v>
      </c>
      <c r="F530" s="2" t="s">
        <v>1640</v>
      </c>
      <c r="G530" s="3">
        <v>400</v>
      </c>
      <c r="H530" s="3">
        <v>320</v>
      </c>
      <c r="I530" s="3">
        <v>250</v>
      </c>
      <c r="J530" s="3">
        <v>970</v>
      </c>
    </row>
    <row r="531" spans="1:10" hidden="1" x14ac:dyDescent="0.25">
      <c r="A531" s="2"/>
      <c r="B531" s="2"/>
      <c r="C531" s="2" t="s">
        <v>1518</v>
      </c>
      <c r="D531" s="2" t="s">
        <v>1641</v>
      </c>
      <c r="E531" s="2" t="s">
        <v>1642</v>
      </c>
      <c r="F531" s="2" t="s">
        <v>1643</v>
      </c>
      <c r="G531" s="3">
        <v>150</v>
      </c>
      <c r="H531" s="3">
        <v>250</v>
      </c>
      <c r="I531" s="3">
        <v>150</v>
      </c>
      <c r="J531" s="3">
        <v>550</v>
      </c>
    </row>
    <row r="532" spans="1:10" hidden="1" x14ac:dyDescent="0.25">
      <c r="A532" s="2"/>
      <c r="B532" s="2"/>
      <c r="C532" s="2"/>
      <c r="D532" s="2"/>
      <c r="E532" s="2"/>
      <c r="F532" s="2" t="s">
        <v>1644</v>
      </c>
      <c r="G532" s="3"/>
      <c r="H532" s="3">
        <v>150</v>
      </c>
      <c r="I532" s="3">
        <v>250</v>
      </c>
      <c r="J532" s="3">
        <v>400</v>
      </c>
    </row>
    <row r="533" spans="1:10" hidden="1" x14ac:dyDescent="0.25">
      <c r="A533" s="2"/>
      <c r="B533" s="2"/>
      <c r="C533" s="2" t="s">
        <v>1518</v>
      </c>
      <c r="D533" s="2" t="s">
        <v>1645</v>
      </c>
      <c r="E533" s="2" t="s">
        <v>1486</v>
      </c>
      <c r="F533" s="2" t="s">
        <v>1646</v>
      </c>
      <c r="G533" s="3">
        <v>550</v>
      </c>
      <c r="H533" s="3">
        <v>250</v>
      </c>
      <c r="I533" s="3">
        <v>150</v>
      </c>
      <c r="J533" s="3">
        <v>950</v>
      </c>
    </row>
    <row r="534" spans="1:10" hidden="1" x14ac:dyDescent="0.25">
      <c r="A534" s="2"/>
      <c r="B534" s="2"/>
      <c r="C534" s="2" t="s">
        <v>1518</v>
      </c>
      <c r="D534" s="2" t="s">
        <v>1647</v>
      </c>
      <c r="E534" s="2" t="s">
        <v>1648</v>
      </c>
      <c r="F534" s="2" t="s">
        <v>1649</v>
      </c>
      <c r="G534" s="3">
        <v>400</v>
      </c>
      <c r="H534" s="3">
        <v>200</v>
      </c>
      <c r="I534" s="3">
        <v>350</v>
      </c>
      <c r="J534" s="3">
        <v>950</v>
      </c>
    </row>
    <row r="535" spans="1:10" hidden="1" x14ac:dyDescent="0.25">
      <c r="A535" s="2"/>
      <c r="B535" s="2"/>
      <c r="C535" s="2" t="s">
        <v>1518</v>
      </c>
      <c r="D535" s="2" t="s">
        <v>1650</v>
      </c>
      <c r="E535" s="2" t="s">
        <v>911</v>
      </c>
      <c r="F535" s="2" t="s">
        <v>1651</v>
      </c>
      <c r="G535" s="3">
        <v>350</v>
      </c>
      <c r="H535" s="3">
        <v>300</v>
      </c>
      <c r="I535" s="3">
        <v>250</v>
      </c>
      <c r="J535" s="3">
        <v>900</v>
      </c>
    </row>
    <row r="536" spans="1:10" hidden="1" x14ac:dyDescent="0.25">
      <c r="A536" s="2"/>
      <c r="B536" s="2"/>
      <c r="C536" s="2" t="s">
        <v>1518</v>
      </c>
      <c r="D536" s="2" t="s">
        <v>1652</v>
      </c>
      <c r="E536" s="2" t="s">
        <v>1653</v>
      </c>
      <c r="F536" s="2" t="s">
        <v>1654</v>
      </c>
      <c r="G536" s="3">
        <v>400</v>
      </c>
      <c r="H536" s="3">
        <v>300</v>
      </c>
      <c r="I536" s="3">
        <v>200</v>
      </c>
      <c r="J536" s="3">
        <v>900</v>
      </c>
    </row>
    <row r="537" spans="1:10" hidden="1" x14ac:dyDescent="0.25">
      <c r="A537" s="2"/>
      <c r="B537" s="2"/>
      <c r="C537" s="2" t="s">
        <v>1518</v>
      </c>
      <c r="D537" s="2" t="s">
        <v>1655</v>
      </c>
      <c r="E537" s="2" t="s">
        <v>1656</v>
      </c>
      <c r="F537" s="2" t="s">
        <v>1657</v>
      </c>
      <c r="G537" s="3">
        <v>360</v>
      </c>
      <c r="H537" s="3">
        <v>290</v>
      </c>
      <c r="I537" s="3">
        <v>250</v>
      </c>
      <c r="J537" s="3">
        <v>900</v>
      </c>
    </row>
    <row r="538" spans="1:10" hidden="1" x14ac:dyDescent="0.25">
      <c r="A538" s="2"/>
      <c r="B538" s="2"/>
      <c r="C538" s="2" t="s">
        <v>1518</v>
      </c>
      <c r="D538" s="2" t="s">
        <v>1658</v>
      </c>
      <c r="E538" s="2" t="s">
        <v>1659</v>
      </c>
      <c r="F538" s="2" t="s">
        <v>1660</v>
      </c>
      <c r="G538" s="3">
        <v>450</v>
      </c>
      <c r="H538" s="3">
        <v>200</v>
      </c>
      <c r="I538" s="3">
        <v>244</v>
      </c>
      <c r="J538" s="3">
        <v>894</v>
      </c>
    </row>
    <row r="539" spans="1:10" hidden="1" x14ac:dyDescent="0.25">
      <c r="A539" s="2"/>
      <c r="B539" s="2"/>
      <c r="C539" s="2" t="s">
        <v>1518</v>
      </c>
      <c r="D539" s="2" t="s">
        <v>1661</v>
      </c>
      <c r="E539" s="2" t="s">
        <v>1662</v>
      </c>
      <c r="F539" s="2" t="s">
        <v>1663</v>
      </c>
      <c r="G539" s="3">
        <v>150</v>
      </c>
      <c r="H539" s="3">
        <v>381.66666599999996</v>
      </c>
      <c r="I539" s="3">
        <v>345</v>
      </c>
      <c r="J539" s="3">
        <v>876.66666599999996</v>
      </c>
    </row>
    <row r="540" spans="1:10" hidden="1" x14ac:dyDescent="0.25">
      <c r="A540" s="2"/>
      <c r="B540" s="2"/>
      <c r="C540" s="2" t="s">
        <v>1518</v>
      </c>
      <c r="D540" s="2" t="s">
        <v>1664</v>
      </c>
      <c r="E540" s="2" t="s">
        <v>1665</v>
      </c>
      <c r="F540" s="2" t="s">
        <v>1666</v>
      </c>
      <c r="G540" s="3">
        <v>500</v>
      </c>
      <c r="H540" s="3">
        <v>150</v>
      </c>
      <c r="I540" s="3">
        <v>200</v>
      </c>
      <c r="J540" s="3">
        <v>850</v>
      </c>
    </row>
    <row r="541" spans="1:10" hidden="1" x14ac:dyDescent="0.25">
      <c r="A541" s="2"/>
      <c r="B541" s="2"/>
      <c r="C541" s="2" t="s">
        <v>1518</v>
      </c>
      <c r="D541" s="2" t="s">
        <v>1667</v>
      </c>
      <c r="E541" s="2" t="s">
        <v>1668</v>
      </c>
      <c r="F541" s="2" t="s">
        <v>1669</v>
      </c>
      <c r="G541" s="3">
        <v>475</v>
      </c>
      <c r="H541" s="3">
        <v>270</v>
      </c>
      <c r="I541" s="3">
        <v>100</v>
      </c>
      <c r="J541" s="3">
        <v>845</v>
      </c>
    </row>
    <row r="542" spans="1:10" hidden="1" x14ac:dyDescent="0.25">
      <c r="A542" s="2"/>
      <c r="B542" s="2"/>
      <c r="C542" s="2" t="s">
        <v>1518</v>
      </c>
      <c r="D542" s="2" t="s">
        <v>1670</v>
      </c>
      <c r="E542" s="2" t="s">
        <v>1671</v>
      </c>
      <c r="F542" s="2" t="s">
        <v>1672</v>
      </c>
      <c r="G542" s="3">
        <v>400</v>
      </c>
      <c r="H542" s="3">
        <v>250</v>
      </c>
      <c r="I542" s="3">
        <v>175</v>
      </c>
      <c r="J542" s="3">
        <v>825</v>
      </c>
    </row>
    <row r="543" spans="1:10" hidden="1" x14ac:dyDescent="0.25">
      <c r="A543" s="2"/>
      <c r="B543" s="2"/>
      <c r="C543" s="2" t="s">
        <v>1518</v>
      </c>
      <c r="D543" s="2" t="s">
        <v>1673</v>
      </c>
      <c r="E543" s="2" t="s">
        <v>920</v>
      </c>
      <c r="F543" s="2" t="s">
        <v>1674</v>
      </c>
      <c r="G543" s="3">
        <v>323.88888800000001</v>
      </c>
      <c r="H543" s="3">
        <v>250</v>
      </c>
      <c r="I543" s="3">
        <v>250</v>
      </c>
      <c r="J543" s="3">
        <v>823.88888799999995</v>
      </c>
    </row>
    <row r="544" spans="1:10" hidden="1" x14ac:dyDescent="0.25">
      <c r="A544" s="2"/>
      <c r="B544" s="2"/>
      <c r="C544" s="2" t="s">
        <v>1518</v>
      </c>
      <c r="D544" s="2" t="s">
        <v>1675</v>
      </c>
      <c r="E544" s="2" t="s">
        <v>1676</v>
      </c>
      <c r="F544" s="2" t="s">
        <v>1677</v>
      </c>
      <c r="G544" s="3">
        <v>400</v>
      </c>
      <c r="H544" s="3">
        <v>250</v>
      </c>
      <c r="I544" s="3">
        <v>155.555555</v>
      </c>
      <c r="J544" s="3">
        <v>805.55555500000003</v>
      </c>
    </row>
    <row r="545" spans="1:10" hidden="1" x14ac:dyDescent="0.25">
      <c r="A545" s="2"/>
      <c r="B545" s="2"/>
      <c r="C545" s="2" t="s">
        <v>1518</v>
      </c>
      <c r="D545" s="2" t="s">
        <v>1678</v>
      </c>
      <c r="E545" s="2" t="s">
        <v>1679</v>
      </c>
      <c r="F545" s="2" t="s">
        <v>1680</v>
      </c>
      <c r="G545" s="3">
        <v>500</v>
      </c>
      <c r="H545" s="3">
        <v>150</v>
      </c>
      <c r="I545" s="3">
        <v>150</v>
      </c>
      <c r="J545" s="3">
        <v>800</v>
      </c>
    </row>
    <row r="546" spans="1:10" hidden="1" x14ac:dyDescent="0.25">
      <c r="A546" s="2"/>
      <c r="B546" s="2"/>
      <c r="C546" s="2" t="s">
        <v>1518</v>
      </c>
      <c r="D546" s="2" t="s">
        <v>1681</v>
      </c>
      <c r="E546" s="2" t="s">
        <v>1296</v>
      </c>
      <c r="F546" s="2" t="s">
        <v>1682</v>
      </c>
      <c r="G546" s="3">
        <v>600</v>
      </c>
      <c r="H546" s="3">
        <v>100</v>
      </c>
      <c r="I546" s="3">
        <v>100</v>
      </c>
      <c r="J546" s="3">
        <v>800</v>
      </c>
    </row>
    <row r="547" spans="1:10" hidden="1" x14ac:dyDescent="0.25">
      <c r="A547" s="2"/>
      <c r="B547" s="2"/>
      <c r="C547" s="2" t="s">
        <v>1518</v>
      </c>
      <c r="D547" s="2" t="s">
        <v>1683</v>
      </c>
      <c r="E547" s="2" t="s">
        <v>1684</v>
      </c>
      <c r="F547" s="2" t="s">
        <v>1685</v>
      </c>
      <c r="G547" s="3">
        <v>450</v>
      </c>
      <c r="H547" s="3">
        <v>150</v>
      </c>
      <c r="I547" s="3">
        <v>200</v>
      </c>
      <c r="J547" s="3">
        <v>800</v>
      </c>
    </row>
    <row r="548" spans="1:10" hidden="1" x14ac:dyDescent="0.25">
      <c r="A548" s="2"/>
      <c r="B548" s="2"/>
      <c r="C548" s="2" t="s">
        <v>1518</v>
      </c>
      <c r="D548" s="2" t="s">
        <v>1686</v>
      </c>
      <c r="E548" s="2" t="s">
        <v>1687</v>
      </c>
      <c r="F548" s="2" t="s">
        <v>1688</v>
      </c>
      <c r="G548" s="3">
        <v>200</v>
      </c>
      <c r="H548" s="3">
        <v>250</v>
      </c>
      <c r="I548" s="3">
        <v>350</v>
      </c>
      <c r="J548" s="3">
        <v>800</v>
      </c>
    </row>
    <row r="549" spans="1:10" hidden="1" x14ac:dyDescent="0.25">
      <c r="A549" s="2"/>
      <c r="B549" s="2"/>
      <c r="C549" s="2" t="s">
        <v>1518</v>
      </c>
      <c r="D549" s="2" t="s">
        <v>1689</v>
      </c>
      <c r="E549" s="2" t="s">
        <v>1690</v>
      </c>
      <c r="F549" s="2" t="s">
        <v>1691</v>
      </c>
      <c r="G549" s="3">
        <v>350</v>
      </c>
      <c r="H549" s="3">
        <v>200</v>
      </c>
      <c r="I549" s="3">
        <v>250</v>
      </c>
      <c r="J549" s="3">
        <v>800</v>
      </c>
    </row>
    <row r="550" spans="1:10" hidden="1" x14ac:dyDescent="0.25">
      <c r="A550" s="2"/>
      <c r="B550" s="2"/>
      <c r="C550" s="2" t="s">
        <v>1518</v>
      </c>
      <c r="D550" s="2" t="s">
        <v>1692</v>
      </c>
      <c r="E550" s="2" t="s">
        <v>1509</v>
      </c>
      <c r="F550" s="2" t="s">
        <v>1693</v>
      </c>
      <c r="G550" s="3">
        <v>400</v>
      </c>
      <c r="H550" s="3">
        <v>100</v>
      </c>
      <c r="I550" s="3">
        <v>300</v>
      </c>
      <c r="J550" s="3">
        <v>800</v>
      </c>
    </row>
    <row r="551" spans="1:10" hidden="1" x14ac:dyDescent="0.25">
      <c r="A551" s="2"/>
      <c r="B551" s="2"/>
      <c r="C551" s="2" t="s">
        <v>1518</v>
      </c>
      <c r="D551" s="2" t="s">
        <v>1694</v>
      </c>
      <c r="E551" s="2" t="s">
        <v>1695</v>
      </c>
      <c r="F551" s="2" t="s">
        <v>1696</v>
      </c>
      <c r="G551" s="3">
        <v>340</v>
      </c>
      <c r="H551" s="3">
        <v>250</v>
      </c>
      <c r="I551" s="3">
        <v>200</v>
      </c>
      <c r="J551" s="3">
        <v>790</v>
      </c>
    </row>
    <row r="552" spans="1:10" hidden="1" x14ac:dyDescent="0.25">
      <c r="A552" s="2"/>
      <c r="B552" s="2"/>
      <c r="C552" s="2" t="s">
        <v>1518</v>
      </c>
      <c r="D552" s="2" t="s">
        <v>1697</v>
      </c>
      <c r="E552" s="2" t="s">
        <v>1414</v>
      </c>
      <c r="F552" s="2" t="s">
        <v>1698</v>
      </c>
      <c r="G552" s="3">
        <v>200</v>
      </c>
      <c r="H552" s="3">
        <v>176.944444</v>
      </c>
      <c r="I552" s="3">
        <v>400</v>
      </c>
      <c r="J552" s="3">
        <v>776.94444399999998</v>
      </c>
    </row>
    <row r="553" spans="1:10" hidden="1" x14ac:dyDescent="0.25">
      <c r="A553" s="2"/>
      <c r="B553" s="2"/>
      <c r="C553" s="2" t="s">
        <v>1518</v>
      </c>
      <c r="D553" s="2" t="s">
        <v>1699</v>
      </c>
      <c r="E553" s="2" t="s">
        <v>1700</v>
      </c>
      <c r="F553" s="2" t="s">
        <v>1701</v>
      </c>
      <c r="G553" s="3">
        <v>350</v>
      </c>
      <c r="H553" s="3">
        <v>250</v>
      </c>
      <c r="I553" s="3">
        <v>150</v>
      </c>
      <c r="J553" s="3">
        <v>750</v>
      </c>
    </row>
    <row r="554" spans="1:10" hidden="1" x14ac:dyDescent="0.25">
      <c r="A554" s="2"/>
      <c r="B554" s="2"/>
      <c r="C554" s="2" t="s">
        <v>1518</v>
      </c>
      <c r="D554" s="2" t="s">
        <v>1702</v>
      </c>
      <c r="E554" s="2" t="s">
        <v>1703</v>
      </c>
      <c r="F554" s="2" t="s">
        <v>1704</v>
      </c>
      <c r="G554" s="3">
        <v>400</v>
      </c>
      <c r="H554" s="3">
        <v>150</v>
      </c>
      <c r="I554" s="3">
        <v>200</v>
      </c>
      <c r="J554" s="3">
        <v>750</v>
      </c>
    </row>
    <row r="555" spans="1:10" hidden="1" x14ac:dyDescent="0.25">
      <c r="A555" s="2"/>
      <c r="B555" s="2"/>
      <c r="C555" s="2" t="s">
        <v>1518</v>
      </c>
      <c r="D555" s="2" t="s">
        <v>1705</v>
      </c>
      <c r="E555" s="2" t="s">
        <v>1706</v>
      </c>
      <c r="F555" s="2" t="s">
        <v>1707</v>
      </c>
      <c r="G555" s="3">
        <v>350</v>
      </c>
      <c r="H555" s="3">
        <v>250</v>
      </c>
      <c r="I555" s="3">
        <v>150</v>
      </c>
      <c r="J555" s="3">
        <v>750</v>
      </c>
    </row>
    <row r="556" spans="1:10" hidden="1" x14ac:dyDescent="0.25">
      <c r="A556" s="2"/>
      <c r="B556" s="2"/>
      <c r="C556" s="2" t="s">
        <v>1518</v>
      </c>
      <c r="D556" s="2" t="s">
        <v>1708</v>
      </c>
      <c r="E556" s="2" t="s">
        <v>1709</v>
      </c>
      <c r="F556" s="2" t="s">
        <v>1710</v>
      </c>
      <c r="G556" s="3">
        <v>500</v>
      </c>
      <c r="H556" s="3"/>
      <c r="I556" s="3">
        <v>250</v>
      </c>
      <c r="J556" s="3">
        <v>750</v>
      </c>
    </row>
    <row r="557" spans="1:10" hidden="1" x14ac:dyDescent="0.25">
      <c r="A557" s="2"/>
      <c r="B557" s="2"/>
      <c r="C557" s="2" t="s">
        <v>1518</v>
      </c>
      <c r="D557" s="2" t="s">
        <v>1711</v>
      </c>
      <c r="E557" s="2" t="s">
        <v>1712</v>
      </c>
      <c r="F557" s="2" t="s">
        <v>1713</v>
      </c>
      <c r="G557" s="3">
        <v>300</v>
      </c>
      <c r="H557" s="3">
        <v>250</v>
      </c>
      <c r="I557" s="3">
        <v>200</v>
      </c>
      <c r="J557" s="3">
        <v>750</v>
      </c>
    </row>
    <row r="558" spans="1:10" hidden="1" x14ac:dyDescent="0.25">
      <c r="A558" s="2"/>
      <c r="B558" s="2"/>
      <c r="C558" s="2" t="s">
        <v>1518</v>
      </c>
      <c r="D558" s="2" t="s">
        <v>1714</v>
      </c>
      <c r="E558" s="2" t="s">
        <v>1715</v>
      </c>
      <c r="F558" s="2" t="s">
        <v>1716</v>
      </c>
      <c r="G558" s="3">
        <v>650</v>
      </c>
      <c r="H558" s="3">
        <v>50</v>
      </c>
      <c r="I558" s="3">
        <v>50</v>
      </c>
      <c r="J558" s="3">
        <v>750</v>
      </c>
    </row>
    <row r="559" spans="1:10" hidden="1" x14ac:dyDescent="0.25">
      <c r="A559" s="2"/>
      <c r="B559" s="2"/>
      <c r="C559" s="2" t="s">
        <v>1518</v>
      </c>
      <c r="D559" s="2" t="s">
        <v>1717</v>
      </c>
      <c r="E559" s="2" t="s">
        <v>1718</v>
      </c>
      <c r="F559" s="2" t="s">
        <v>1719</v>
      </c>
      <c r="G559" s="3"/>
      <c r="H559" s="3">
        <v>50</v>
      </c>
      <c r="I559" s="3">
        <v>49</v>
      </c>
      <c r="J559" s="3">
        <v>99</v>
      </c>
    </row>
    <row r="560" spans="1:10" hidden="1" x14ac:dyDescent="0.25">
      <c r="A560" s="2"/>
      <c r="B560" s="2"/>
      <c r="C560" s="2"/>
      <c r="D560" s="2"/>
      <c r="E560" s="2"/>
      <c r="F560" s="2" t="s">
        <v>1720</v>
      </c>
      <c r="G560" s="3"/>
      <c r="H560" s="3">
        <v>50</v>
      </c>
      <c r="I560" s="3">
        <v>50</v>
      </c>
      <c r="J560" s="3">
        <v>100</v>
      </c>
    </row>
    <row r="561" spans="1:10" hidden="1" x14ac:dyDescent="0.25">
      <c r="A561" s="2"/>
      <c r="B561" s="2"/>
      <c r="C561" s="2"/>
      <c r="D561" s="2"/>
      <c r="E561" s="2"/>
      <c r="F561" s="2" t="s">
        <v>1721</v>
      </c>
      <c r="G561" s="3"/>
      <c r="H561" s="3">
        <v>50</v>
      </c>
      <c r="I561" s="3">
        <v>50</v>
      </c>
      <c r="J561" s="3">
        <v>100</v>
      </c>
    </row>
    <row r="562" spans="1:10" hidden="1" x14ac:dyDescent="0.25">
      <c r="A562" s="2"/>
      <c r="B562" s="2"/>
      <c r="C562" s="2"/>
      <c r="D562" s="2"/>
      <c r="E562" s="2"/>
      <c r="F562" s="2" t="s">
        <v>1722</v>
      </c>
      <c r="G562" s="3"/>
      <c r="H562" s="3">
        <v>100</v>
      </c>
      <c r="I562" s="3">
        <v>100</v>
      </c>
      <c r="J562" s="3">
        <v>200</v>
      </c>
    </row>
    <row r="563" spans="1:10" hidden="1" x14ac:dyDescent="0.25">
      <c r="A563" s="2"/>
      <c r="B563" s="2"/>
      <c r="C563" s="2"/>
      <c r="D563" s="2"/>
      <c r="E563" s="2"/>
      <c r="F563" s="2" t="s">
        <v>1723</v>
      </c>
      <c r="G563" s="3">
        <v>50</v>
      </c>
      <c r="H563" s="3"/>
      <c r="I563" s="3">
        <v>50</v>
      </c>
      <c r="J563" s="3">
        <v>100</v>
      </c>
    </row>
    <row r="564" spans="1:10" hidden="1" x14ac:dyDescent="0.25">
      <c r="A564" s="2"/>
      <c r="B564" s="2"/>
      <c r="C564" s="2"/>
      <c r="D564" s="2"/>
      <c r="E564" s="2"/>
      <c r="F564" s="2" t="s">
        <v>1724</v>
      </c>
      <c r="G564" s="3"/>
      <c r="H564" s="3">
        <v>50</v>
      </c>
      <c r="I564" s="3">
        <v>50</v>
      </c>
      <c r="J564" s="3">
        <v>100</v>
      </c>
    </row>
    <row r="565" spans="1:10" hidden="1" x14ac:dyDescent="0.25">
      <c r="A565" s="2"/>
      <c r="B565" s="2"/>
      <c r="C565" s="2"/>
      <c r="D565" s="2"/>
      <c r="E565" s="2"/>
      <c r="F565" s="2" t="s">
        <v>1725</v>
      </c>
      <c r="G565" s="3"/>
      <c r="H565" s="3">
        <v>50</v>
      </c>
      <c r="I565" s="3"/>
      <c r="J565" s="3">
        <v>50</v>
      </c>
    </row>
    <row r="566" spans="1:10" hidden="1" x14ac:dyDescent="0.25">
      <c r="A566" s="2"/>
      <c r="B566" s="2"/>
      <c r="C566" s="2" t="s">
        <v>1518</v>
      </c>
      <c r="D566" s="2" t="s">
        <v>1726</v>
      </c>
      <c r="E566" s="2" t="s">
        <v>1727</v>
      </c>
      <c r="F566" s="2" t="s">
        <v>1728</v>
      </c>
      <c r="G566" s="3">
        <v>450</v>
      </c>
      <c r="H566" s="3">
        <v>185</v>
      </c>
      <c r="I566" s="3">
        <v>100</v>
      </c>
      <c r="J566" s="3">
        <v>735</v>
      </c>
    </row>
    <row r="567" spans="1:10" hidden="1" x14ac:dyDescent="0.25">
      <c r="A567" s="2"/>
      <c r="B567" s="2"/>
      <c r="C567" s="2" t="s">
        <v>1518</v>
      </c>
      <c r="D567" s="2" t="s">
        <v>1729</v>
      </c>
      <c r="E567" s="2" t="s">
        <v>1730</v>
      </c>
      <c r="F567" s="2" t="s">
        <v>1731</v>
      </c>
      <c r="G567" s="3">
        <v>300</v>
      </c>
      <c r="H567" s="3">
        <v>200</v>
      </c>
      <c r="I567" s="3">
        <v>210</v>
      </c>
      <c r="J567" s="3">
        <v>710</v>
      </c>
    </row>
    <row r="568" spans="1:10" hidden="1" x14ac:dyDescent="0.25">
      <c r="A568" s="2"/>
      <c r="B568" s="2"/>
      <c r="C568" s="2" t="s">
        <v>1518</v>
      </c>
      <c r="D568" s="2" t="s">
        <v>1732</v>
      </c>
      <c r="E568" s="2" t="s">
        <v>1733</v>
      </c>
      <c r="F568" s="2" t="s">
        <v>1734</v>
      </c>
      <c r="G568" s="3">
        <v>300</v>
      </c>
      <c r="H568" s="3">
        <v>250</v>
      </c>
      <c r="I568" s="3">
        <v>150</v>
      </c>
      <c r="J568" s="3">
        <v>700</v>
      </c>
    </row>
    <row r="569" spans="1:10" hidden="1" x14ac:dyDescent="0.25">
      <c r="A569" s="2"/>
      <c r="B569" s="2"/>
      <c r="C569" s="2" t="s">
        <v>1518</v>
      </c>
      <c r="D569" s="2" t="s">
        <v>1735</v>
      </c>
      <c r="E569" s="2" t="s">
        <v>1736</v>
      </c>
      <c r="F569" s="2" t="s">
        <v>1737</v>
      </c>
      <c r="G569" s="3">
        <v>250</v>
      </c>
      <c r="H569" s="3">
        <v>250</v>
      </c>
      <c r="I569" s="3">
        <v>200</v>
      </c>
      <c r="J569" s="3">
        <v>700</v>
      </c>
    </row>
    <row r="570" spans="1:10" hidden="1" x14ac:dyDescent="0.25">
      <c r="A570" s="2"/>
      <c r="B570" s="2"/>
      <c r="C570" s="2" t="s">
        <v>1518</v>
      </c>
      <c r="D570" s="2" t="s">
        <v>1738</v>
      </c>
      <c r="E570" s="2" t="s">
        <v>1739</v>
      </c>
      <c r="F570" s="2" t="s">
        <v>1740</v>
      </c>
      <c r="G570" s="3">
        <v>200</v>
      </c>
      <c r="H570" s="3">
        <v>250</v>
      </c>
      <c r="I570" s="3">
        <v>250</v>
      </c>
      <c r="J570" s="3">
        <v>700</v>
      </c>
    </row>
    <row r="571" spans="1:10" hidden="1" x14ac:dyDescent="0.25">
      <c r="A571" s="2"/>
      <c r="B571" s="2"/>
      <c r="C571" s="2" t="s">
        <v>1518</v>
      </c>
      <c r="D571" s="2" t="s">
        <v>1741</v>
      </c>
      <c r="E571" s="2" t="s">
        <v>1742</v>
      </c>
      <c r="F571" s="2" t="s">
        <v>1743</v>
      </c>
      <c r="G571" s="3">
        <v>300</v>
      </c>
      <c r="H571" s="3">
        <v>150</v>
      </c>
      <c r="I571" s="3">
        <v>250</v>
      </c>
      <c r="J571" s="3">
        <v>700</v>
      </c>
    </row>
    <row r="572" spans="1:10" hidden="1" x14ac:dyDescent="0.25">
      <c r="A572" s="2"/>
      <c r="B572" s="2"/>
      <c r="C572" s="2" t="s">
        <v>1518</v>
      </c>
      <c r="D572" s="2" t="s">
        <v>1744</v>
      </c>
      <c r="E572" s="2" t="s">
        <v>1745</v>
      </c>
      <c r="F572" s="2" t="s">
        <v>1746</v>
      </c>
      <c r="G572" s="3">
        <v>250</v>
      </c>
      <c r="H572" s="3">
        <v>150</v>
      </c>
      <c r="I572" s="3">
        <v>300</v>
      </c>
      <c r="J572" s="3">
        <v>700</v>
      </c>
    </row>
    <row r="573" spans="1:10" hidden="1" x14ac:dyDescent="0.25">
      <c r="A573" s="2"/>
      <c r="B573" s="2"/>
      <c r="C573" s="2" t="s">
        <v>1518</v>
      </c>
      <c r="D573" s="2" t="s">
        <v>1747</v>
      </c>
      <c r="E573" s="2" t="s">
        <v>1748</v>
      </c>
      <c r="F573" s="2" t="s">
        <v>1749</v>
      </c>
      <c r="G573" s="3">
        <v>200</v>
      </c>
      <c r="H573" s="3">
        <v>300</v>
      </c>
      <c r="I573" s="3">
        <v>200</v>
      </c>
      <c r="J573" s="3">
        <v>700</v>
      </c>
    </row>
    <row r="574" spans="1:10" hidden="1" x14ac:dyDescent="0.25">
      <c r="A574" s="2"/>
      <c r="B574" s="2"/>
      <c r="C574" s="2" t="s">
        <v>1518</v>
      </c>
      <c r="D574" s="2" t="s">
        <v>1750</v>
      </c>
      <c r="E574" s="2" t="s">
        <v>1751</v>
      </c>
      <c r="F574" s="2" t="s">
        <v>1752</v>
      </c>
      <c r="G574" s="3">
        <v>265</v>
      </c>
      <c r="H574" s="3">
        <v>250</v>
      </c>
      <c r="I574" s="3">
        <v>150</v>
      </c>
      <c r="J574" s="3">
        <v>665</v>
      </c>
    </row>
    <row r="575" spans="1:10" hidden="1" x14ac:dyDescent="0.25">
      <c r="A575" s="2"/>
      <c r="B575" s="2"/>
      <c r="C575" s="2" t="s">
        <v>1518</v>
      </c>
      <c r="D575" s="2" t="s">
        <v>1753</v>
      </c>
      <c r="E575" s="2" t="s">
        <v>1754</v>
      </c>
      <c r="F575" s="2" t="s">
        <v>1755</v>
      </c>
      <c r="G575" s="3">
        <v>260</v>
      </c>
      <c r="H575" s="3">
        <v>250</v>
      </c>
      <c r="I575" s="3">
        <v>150</v>
      </c>
      <c r="J575" s="3">
        <v>660</v>
      </c>
    </row>
    <row r="576" spans="1:10" hidden="1" x14ac:dyDescent="0.25">
      <c r="A576" s="2"/>
      <c r="B576" s="2"/>
      <c r="C576" s="2" t="s">
        <v>1518</v>
      </c>
      <c r="D576" s="2" t="s">
        <v>1756</v>
      </c>
      <c r="E576" s="2" t="s">
        <v>1757</v>
      </c>
      <c r="F576" s="2" t="s">
        <v>1758</v>
      </c>
      <c r="G576" s="3">
        <v>350</v>
      </c>
      <c r="H576" s="3">
        <v>100</v>
      </c>
      <c r="I576" s="3">
        <v>200</v>
      </c>
      <c r="J576" s="3">
        <v>650</v>
      </c>
    </row>
    <row r="577" spans="1:10" hidden="1" x14ac:dyDescent="0.25">
      <c r="A577" s="2"/>
      <c r="B577" s="2"/>
      <c r="C577" s="2" t="s">
        <v>1518</v>
      </c>
      <c r="D577" s="2" t="s">
        <v>1759</v>
      </c>
      <c r="E577" s="2" t="s">
        <v>1760</v>
      </c>
      <c r="F577" s="2" t="s">
        <v>1761</v>
      </c>
      <c r="G577" s="3">
        <v>300</v>
      </c>
      <c r="H577" s="3">
        <v>200</v>
      </c>
      <c r="I577" s="3">
        <v>150</v>
      </c>
      <c r="J577" s="3">
        <v>650</v>
      </c>
    </row>
    <row r="578" spans="1:10" hidden="1" x14ac:dyDescent="0.25">
      <c r="A578" s="2"/>
      <c r="B578" s="2"/>
      <c r="C578" s="2" t="s">
        <v>1518</v>
      </c>
      <c r="D578" s="2" t="s">
        <v>1762</v>
      </c>
      <c r="E578" s="2" t="s">
        <v>1763</v>
      </c>
      <c r="F578" s="2" t="s">
        <v>1764</v>
      </c>
      <c r="G578" s="3">
        <v>300</v>
      </c>
      <c r="H578" s="3">
        <v>150</v>
      </c>
      <c r="I578" s="3">
        <v>200</v>
      </c>
      <c r="J578" s="3">
        <v>650</v>
      </c>
    </row>
    <row r="579" spans="1:10" hidden="1" x14ac:dyDescent="0.25">
      <c r="A579" s="2"/>
      <c r="B579" s="2"/>
      <c r="C579" s="2" t="s">
        <v>1518</v>
      </c>
      <c r="D579" s="2" t="s">
        <v>1765</v>
      </c>
      <c r="E579" s="2" t="s">
        <v>1766</v>
      </c>
      <c r="F579" s="2" t="s">
        <v>1767</v>
      </c>
      <c r="G579" s="3">
        <v>200</v>
      </c>
      <c r="H579" s="3">
        <v>250</v>
      </c>
      <c r="I579" s="3">
        <v>200</v>
      </c>
      <c r="J579" s="3">
        <v>650</v>
      </c>
    </row>
    <row r="580" spans="1:10" hidden="1" x14ac:dyDescent="0.25">
      <c r="A580" s="2"/>
      <c r="B580" s="2"/>
      <c r="C580" s="2" t="s">
        <v>1518</v>
      </c>
      <c r="D580" s="2" t="s">
        <v>1768</v>
      </c>
      <c r="E580" s="2" t="s">
        <v>1769</v>
      </c>
      <c r="F580" s="2" t="s">
        <v>1770</v>
      </c>
      <c r="G580" s="3">
        <v>200</v>
      </c>
      <c r="H580" s="3">
        <v>250</v>
      </c>
      <c r="I580" s="3">
        <v>200</v>
      </c>
      <c r="J580" s="3">
        <v>650</v>
      </c>
    </row>
    <row r="581" spans="1:10" hidden="1" x14ac:dyDescent="0.25">
      <c r="A581" s="2"/>
      <c r="B581" s="2"/>
      <c r="C581" s="2" t="s">
        <v>1518</v>
      </c>
      <c r="D581" s="2" t="s">
        <v>1771</v>
      </c>
      <c r="E581" s="2" t="s">
        <v>101</v>
      </c>
      <c r="F581" s="2" t="s">
        <v>1772</v>
      </c>
      <c r="G581" s="3">
        <v>120</v>
      </c>
      <c r="H581" s="3"/>
      <c r="I581" s="3">
        <v>500</v>
      </c>
      <c r="J581" s="3">
        <v>620</v>
      </c>
    </row>
    <row r="582" spans="1:10" hidden="1" x14ac:dyDescent="0.25">
      <c r="A582" s="2"/>
      <c r="B582" s="2"/>
      <c r="C582" s="2" t="s">
        <v>1518</v>
      </c>
      <c r="D582" s="2" t="s">
        <v>1773</v>
      </c>
      <c r="E582" s="2" t="s">
        <v>1774</v>
      </c>
      <c r="F582" s="2" t="s">
        <v>1775</v>
      </c>
      <c r="G582" s="3">
        <v>177.250001</v>
      </c>
      <c r="H582" s="3">
        <v>60.166666999999997</v>
      </c>
      <c r="I582" s="3">
        <v>379.19444599999997</v>
      </c>
      <c r="J582" s="3">
        <v>616.61111399999993</v>
      </c>
    </row>
    <row r="583" spans="1:10" hidden="1" x14ac:dyDescent="0.25">
      <c r="A583" s="2"/>
      <c r="B583" s="2"/>
      <c r="C583" s="2" t="s">
        <v>1518</v>
      </c>
      <c r="D583" s="2" t="s">
        <v>1776</v>
      </c>
      <c r="E583" s="2" t="s">
        <v>1777</v>
      </c>
      <c r="F583" s="2" t="s">
        <v>1778</v>
      </c>
      <c r="G583" s="3">
        <v>400</v>
      </c>
      <c r="H583" s="3">
        <v>100</v>
      </c>
      <c r="I583" s="3">
        <v>101.25</v>
      </c>
      <c r="J583" s="3">
        <v>601.25</v>
      </c>
    </row>
    <row r="584" spans="1:10" hidden="1" x14ac:dyDescent="0.25">
      <c r="A584" s="2"/>
      <c r="B584" s="2"/>
      <c r="C584" s="2" t="s">
        <v>1518</v>
      </c>
      <c r="D584" s="2" t="s">
        <v>1779</v>
      </c>
      <c r="E584" s="2" t="s">
        <v>1780</v>
      </c>
      <c r="F584" s="2" t="s">
        <v>1781</v>
      </c>
      <c r="G584" s="3">
        <v>550</v>
      </c>
      <c r="H584" s="3">
        <v>50</v>
      </c>
      <c r="I584" s="3"/>
      <c r="J584" s="3">
        <v>600</v>
      </c>
    </row>
    <row r="585" spans="1:10" hidden="1" x14ac:dyDescent="0.25">
      <c r="A585" s="2"/>
      <c r="B585" s="2"/>
      <c r="C585" s="2" t="s">
        <v>1518</v>
      </c>
      <c r="D585" s="2" t="s">
        <v>1782</v>
      </c>
      <c r="E585" s="2" t="s">
        <v>1783</v>
      </c>
      <c r="F585" s="2" t="s">
        <v>1784</v>
      </c>
      <c r="G585" s="3">
        <v>300</v>
      </c>
      <c r="H585" s="3">
        <v>150</v>
      </c>
      <c r="I585" s="3">
        <v>150</v>
      </c>
      <c r="J585" s="3">
        <v>600</v>
      </c>
    </row>
    <row r="586" spans="1:10" hidden="1" x14ac:dyDescent="0.25">
      <c r="A586" s="2"/>
      <c r="B586" s="2"/>
      <c r="C586" s="2" t="s">
        <v>1518</v>
      </c>
      <c r="D586" s="2" t="s">
        <v>1785</v>
      </c>
      <c r="E586" s="2" t="s">
        <v>1786</v>
      </c>
      <c r="F586" s="2" t="s">
        <v>1787</v>
      </c>
      <c r="G586" s="3">
        <v>300</v>
      </c>
      <c r="H586" s="3">
        <v>150</v>
      </c>
      <c r="I586" s="3">
        <v>150</v>
      </c>
      <c r="J586" s="3">
        <v>600</v>
      </c>
    </row>
    <row r="587" spans="1:10" hidden="1" x14ac:dyDescent="0.25">
      <c r="A587" s="2"/>
      <c r="B587" s="2"/>
      <c r="C587" s="2" t="s">
        <v>1518</v>
      </c>
      <c r="D587" s="2" t="s">
        <v>1788</v>
      </c>
      <c r="E587" s="2" t="s">
        <v>1789</v>
      </c>
      <c r="F587" s="2" t="s">
        <v>1790</v>
      </c>
      <c r="G587" s="3">
        <v>350</v>
      </c>
      <c r="H587" s="3">
        <v>100</v>
      </c>
      <c r="I587" s="3">
        <v>150</v>
      </c>
      <c r="J587" s="3">
        <v>600</v>
      </c>
    </row>
    <row r="588" spans="1:10" hidden="1" x14ac:dyDescent="0.25">
      <c r="A588" s="2"/>
      <c r="B588" s="2"/>
      <c r="C588" s="2" t="s">
        <v>1518</v>
      </c>
      <c r="D588" s="2" t="s">
        <v>1791</v>
      </c>
      <c r="E588" s="2" t="s">
        <v>1792</v>
      </c>
      <c r="F588" s="2" t="s">
        <v>1793</v>
      </c>
      <c r="G588" s="3">
        <v>250</v>
      </c>
      <c r="H588" s="3">
        <v>200</v>
      </c>
      <c r="I588" s="3">
        <v>150</v>
      </c>
      <c r="J588" s="3">
        <v>600</v>
      </c>
    </row>
    <row r="589" spans="1:10" hidden="1" x14ac:dyDescent="0.25">
      <c r="A589" s="2"/>
      <c r="B589" s="2"/>
      <c r="C589" s="2" t="s">
        <v>1518</v>
      </c>
      <c r="D589" s="2" t="s">
        <v>1794</v>
      </c>
      <c r="E589" s="2" t="s">
        <v>1795</v>
      </c>
      <c r="F589" s="2" t="s">
        <v>1796</v>
      </c>
      <c r="G589" s="3">
        <v>254.25</v>
      </c>
      <c r="H589" s="3">
        <v>150</v>
      </c>
      <c r="I589" s="3">
        <v>175</v>
      </c>
      <c r="J589" s="3">
        <v>579.25</v>
      </c>
    </row>
    <row r="590" spans="1:10" hidden="1" x14ac:dyDescent="0.25">
      <c r="A590" s="2"/>
      <c r="B590" s="2"/>
      <c r="C590" s="2" t="s">
        <v>1518</v>
      </c>
      <c r="D590" s="2" t="s">
        <v>1797</v>
      </c>
      <c r="E590" s="2" t="s">
        <v>1798</v>
      </c>
      <c r="F590" s="2" t="s">
        <v>1799</v>
      </c>
      <c r="G590" s="3">
        <v>200</v>
      </c>
      <c r="H590" s="3">
        <v>100</v>
      </c>
      <c r="I590" s="3">
        <v>256</v>
      </c>
      <c r="J590" s="3">
        <v>556</v>
      </c>
    </row>
    <row r="591" spans="1:10" hidden="1" x14ac:dyDescent="0.25">
      <c r="A591" s="2"/>
      <c r="B591" s="2"/>
      <c r="C591" s="2" t="s">
        <v>1518</v>
      </c>
      <c r="D591" s="2" t="s">
        <v>1800</v>
      </c>
      <c r="E591" s="2" t="s">
        <v>1801</v>
      </c>
      <c r="F591" s="2" t="s">
        <v>1802</v>
      </c>
      <c r="G591" s="3">
        <v>250</v>
      </c>
      <c r="H591" s="3">
        <v>250</v>
      </c>
      <c r="I591" s="3">
        <v>50</v>
      </c>
      <c r="J591" s="3">
        <v>550</v>
      </c>
    </row>
    <row r="592" spans="1:10" hidden="1" x14ac:dyDescent="0.25">
      <c r="A592" s="2"/>
      <c r="B592" s="2"/>
      <c r="C592" s="2" t="s">
        <v>1518</v>
      </c>
      <c r="D592" s="2" t="s">
        <v>1803</v>
      </c>
      <c r="E592" s="2" t="s">
        <v>1804</v>
      </c>
      <c r="F592" s="2" t="s">
        <v>1805</v>
      </c>
      <c r="G592" s="3">
        <v>400</v>
      </c>
      <c r="H592" s="3"/>
      <c r="I592" s="3">
        <v>150</v>
      </c>
      <c r="J592" s="3">
        <v>550</v>
      </c>
    </row>
    <row r="593" spans="1:10" hidden="1" x14ac:dyDescent="0.25">
      <c r="A593" s="2"/>
      <c r="B593" s="2"/>
      <c r="C593" s="2" t="s">
        <v>1518</v>
      </c>
      <c r="D593" s="2" t="s">
        <v>1806</v>
      </c>
      <c r="E593" s="2" t="s">
        <v>1807</v>
      </c>
      <c r="F593" s="2" t="s">
        <v>1808</v>
      </c>
      <c r="G593" s="3">
        <v>350</v>
      </c>
      <c r="H593" s="3">
        <v>100</v>
      </c>
      <c r="I593" s="3">
        <v>100</v>
      </c>
      <c r="J593" s="3">
        <v>550</v>
      </c>
    </row>
    <row r="594" spans="1:10" hidden="1" x14ac:dyDescent="0.25">
      <c r="A594" s="2"/>
      <c r="B594" s="2"/>
      <c r="C594" s="2" t="s">
        <v>1518</v>
      </c>
      <c r="D594" s="2" t="s">
        <v>1809</v>
      </c>
      <c r="E594" s="2" t="s">
        <v>1810</v>
      </c>
      <c r="F594" s="2" t="s">
        <v>1811</v>
      </c>
      <c r="G594" s="3">
        <v>350</v>
      </c>
      <c r="H594" s="3">
        <v>1.8333330000000001</v>
      </c>
      <c r="I594" s="3">
        <v>197.02777899999998</v>
      </c>
      <c r="J594" s="3">
        <v>548.86111199999993</v>
      </c>
    </row>
    <row r="595" spans="1:10" hidden="1" x14ac:dyDescent="0.25">
      <c r="A595" s="2"/>
      <c r="B595" s="2"/>
      <c r="C595" s="2" t="s">
        <v>1518</v>
      </c>
      <c r="D595" s="2" t="s">
        <v>1812</v>
      </c>
      <c r="E595" s="2" t="s">
        <v>1813</v>
      </c>
      <c r="F595" s="2" t="s">
        <v>1814</v>
      </c>
      <c r="G595" s="3">
        <v>250</v>
      </c>
      <c r="H595" s="3">
        <v>175</v>
      </c>
      <c r="I595" s="3">
        <v>100</v>
      </c>
      <c r="J595" s="3">
        <v>525</v>
      </c>
    </row>
    <row r="596" spans="1:10" hidden="1" x14ac:dyDescent="0.25">
      <c r="A596" s="2"/>
      <c r="B596" s="2"/>
      <c r="C596" s="2" t="s">
        <v>1518</v>
      </c>
      <c r="D596" s="2" t="s">
        <v>1815</v>
      </c>
      <c r="E596" s="2" t="s">
        <v>1816</v>
      </c>
      <c r="F596" s="2" t="s">
        <v>1817</v>
      </c>
      <c r="G596" s="3">
        <v>200</v>
      </c>
      <c r="H596" s="3">
        <v>150</v>
      </c>
      <c r="I596" s="3">
        <v>150</v>
      </c>
      <c r="J596" s="3">
        <v>500</v>
      </c>
    </row>
    <row r="597" spans="1:10" hidden="1" x14ac:dyDescent="0.25">
      <c r="A597" s="2"/>
      <c r="B597" s="2"/>
      <c r="C597" s="2" t="s">
        <v>1518</v>
      </c>
      <c r="D597" s="2" t="s">
        <v>1818</v>
      </c>
      <c r="E597" s="2" t="s">
        <v>1819</v>
      </c>
      <c r="F597" s="2" t="s">
        <v>1820</v>
      </c>
      <c r="G597" s="3">
        <v>300</v>
      </c>
      <c r="H597" s="3">
        <v>100</v>
      </c>
      <c r="I597" s="3">
        <v>100</v>
      </c>
      <c r="J597" s="3">
        <v>500</v>
      </c>
    </row>
    <row r="598" spans="1:10" hidden="1" x14ac:dyDescent="0.25">
      <c r="A598" s="2"/>
      <c r="B598" s="2"/>
      <c r="C598" s="2" t="s">
        <v>1518</v>
      </c>
      <c r="D598" s="2" t="s">
        <v>1821</v>
      </c>
      <c r="E598" s="2" t="s">
        <v>1822</v>
      </c>
      <c r="F598" s="2" t="s">
        <v>1823</v>
      </c>
      <c r="G598" s="3">
        <v>200</v>
      </c>
      <c r="H598" s="3">
        <v>175</v>
      </c>
      <c r="I598" s="3">
        <v>125</v>
      </c>
      <c r="J598" s="3">
        <v>500</v>
      </c>
    </row>
    <row r="599" spans="1:10" hidden="1" x14ac:dyDescent="0.25">
      <c r="A599" s="2"/>
      <c r="B599" s="2"/>
      <c r="C599" s="2" t="s">
        <v>1518</v>
      </c>
      <c r="D599" s="2" t="s">
        <v>1824</v>
      </c>
      <c r="E599" s="2" t="s">
        <v>1825</v>
      </c>
      <c r="F599" s="2" t="s">
        <v>1826</v>
      </c>
      <c r="G599" s="3">
        <v>400</v>
      </c>
      <c r="H599" s="3"/>
      <c r="I599" s="3">
        <v>100</v>
      </c>
      <c r="J599" s="3">
        <v>500</v>
      </c>
    </row>
    <row r="600" spans="1:10" hidden="1" x14ac:dyDescent="0.25">
      <c r="A600" s="2"/>
      <c r="B600" s="2"/>
      <c r="C600" s="2" t="s">
        <v>1518</v>
      </c>
      <c r="D600" s="2" t="s">
        <v>1827</v>
      </c>
      <c r="E600" s="2" t="s">
        <v>1828</v>
      </c>
      <c r="F600" s="2" t="s">
        <v>1829</v>
      </c>
      <c r="G600" s="3">
        <v>200</v>
      </c>
      <c r="H600" s="3">
        <v>150</v>
      </c>
      <c r="I600" s="3">
        <v>150</v>
      </c>
      <c r="J600" s="3">
        <v>500</v>
      </c>
    </row>
    <row r="601" spans="1:10" hidden="1" x14ac:dyDescent="0.25">
      <c r="A601" s="2"/>
      <c r="B601" s="2"/>
      <c r="C601" s="2" t="s">
        <v>1518</v>
      </c>
      <c r="D601" s="2" t="s">
        <v>1830</v>
      </c>
      <c r="E601" s="2" t="s">
        <v>1831</v>
      </c>
      <c r="F601" s="2" t="s">
        <v>1832</v>
      </c>
      <c r="G601" s="3">
        <v>200</v>
      </c>
      <c r="H601" s="3">
        <v>150</v>
      </c>
      <c r="I601" s="3">
        <v>150</v>
      </c>
      <c r="J601" s="3">
        <v>500</v>
      </c>
    </row>
    <row r="602" spans="1:10" hidden="1" x14ac:dyDescent="0.25">
      <c r="A602" s="2"/>
      <c r="B602" s="2"/>
      <c r="C602" s="2" t="s">
        <v>1518</v>
      </c>
      <c r="D602" s="2" t="s">
        <v>1833</v>
      </c>
      <c r="E602" s="2" t="s">
        <v>1834</v>
      </c>
      <c r="F602" s="2" t="s">
        <v>1835</v>
      </c>
      <c r="G602" s="3">
        <v>200</v>
      </c>
      <c r="H602" s="3">
        <v>150</v>
      </c>
      <c r="I602" s="3">
        <v>150</v>
      </c>
      <c r="J602" s="3">
        <v>500</v>
      </c>
    </row>
    <row r="603" spans="1:10" hidden="1" x14ac:dyDescent="0.25">
      <c r="A603" s="2"/>
      <c r="B603" s="2"/>
      <c r="C603" s="2" t="s">
        <v>1518</v>
      </c>
      <c r="D603" s="2" t="s">
        <v>1836</v>
      </c>
      <c r="E603" s="2" t="s">
        <v>959</v>
      </c>
      <c r="F603" s="2" t="s">
        <v>1837</v>
      </c>
      <c r="G603" s="3">
        <v>200</v>
      </c>
      <c r="H603" s="3">
        <v>200</v>
      </c>
      <c r="I603" s="3">
        <v>100</v>
      </c>
      <c r="J603" s="3">
        <v>500</v>
      </c>
    </row>
    <row r="604" spans="1:10" hidden="1" x14ac:dyDescent="0.25">
      <c r="A604" s="2"/>
      <c r="B604" s="2"/>
      <c r="C604" s="2" t="s">
        <v>1518</v>
      </c>
      <c r="D604" s="2" t="s">
        <v>1838</v>
      </c>
      <c r="E604" s="2" t="s">
        <v>1839</v>
      </c>
      <c r="F604" s="2" t="s">
        <v>1840</v>
      </c>
      <c r="G604" s="3">
        <v>250</v>
      </c>
      <c r="H604" s="3">
        <v>150</v>
      </c>
      <c r="I604" s="3">
        <v>100</v>
      </c>
      <c r="J604" s="3">
        <v>500</v>
      </c>
    </row>
    <row r="605" spans="1:10" hidden="1" x14ac:dyDescent="0.25">
      <c r="A605" s="2"/>
      <c r="B605" s="2"/>
      <c r="C605" s="2" t="s">
        <v>1518</v>
      </c>
      <c r="D605" s="2" t="s">
        <v>1841</v>
      </c>
      <c r="E605" s="2" t="s">
        <v>1842</v>
      </c>
      <c r="F605" s="2" t="s">
        <v>1843</v>
      </c>
      <c r="G605" s="3">
        <v>200</v>
      </c>
      <c r="H605" s="3">
        <v>250</v>
      </c>
      <c r="I605" s="3">
        <v>50</v>
      </c>
      <c r="J605" s="3">
        <v>500</v>
      </c>
    </row>
    <row r="606" spans="1:10" hidden="1" x14ac:dyDescent="0.25">
      <c r="A606" s="2"/>
      <c r="B606" s="2"/>
      <c r="C606" s="2" t="s">
        <v>1518</v>
      </c>
      <c r="D606" s="2" t="s">
        <v>1844</v>
      </c>
      <c r="E606" s="2" t="s">
        <v>1845</v>
      </c>
      <c r="F606" s="2" t="s">
        <v>1846</v>
      </c>
      <c r="G606" s="3">
        <v>200</v>
      </c>
      <c r="H606" s="3">
        <v>150</v>
      </c>
      <c r="I606" s="3">
        <v>150</v>
      </c>
      <c r="J606" s="3">
        <v>500</v>
      </c>
    </row>
    <row r="607" spans="1:10" hidden="1" x14ac:dyDescent="0.25">
      <c r="A607" s="2"/>
      <c r="B607" s="2"/>
      <c r="C607" s="2" t="s">
        <v>1518</v>
      </c>
      <c r="D607" s="2" t="s">
        <v>1847</v>
      </c>
      <c r="E607" s="2" t="s">
        <v>1848</v>
      </c>
      <c r="F607" s="2" t="s">
        <v>1849</v>
      </c>
      <c r="G607" s="3">
        <v>198.80555699999999</v>
      </c>
      <c r="H607" s="3">
        <v>100</v>
      </c>
      <c r="I607" s="3">
        <v>197.63889</v>
      </c>
      <c r="J607" s="3">
        <v>496.44444700000003</v>
      </c>
    </row>
    <row r="608" spans="1:10" hidden="1" x14ac:dyDescent="0.25">
      <c r="A608" s="2"/>
      <c r="B608" s="2"/>
      <c r="C608" s="2" t="s">
        <v>1518</v>
      </c>
      <c r="D608" s="2" t="s">
        <v>1850</v>
      </c>
      <c r="E608" s="2" t="s">
        <v>1851</v>
      </c>
      <c r="F608" s="2" t="s">
        <v>1852</v>
      </c>
      <c r="G608" s="3">
        <v>250</v>
      </c>
      <c r="H608" s="3">
        <v>125</v>
      </c>
      <c r="I608" s="3">
        <v>100</v>
      </c>
      <c r="J608" s="3">
        <v>475</v>
      </c>
    </row>
    <row r="609" spans="1:10" hidden="1" x14ac:dyDescent="0.25">
      <c r="A609" s="2"/>
      <c r="B609" s="2"/>
      <c r="C609" s="2" t="s">
        <v>1518</v>
      </c>
      <c r="D609" s="2" t="s">
        <v>1853</v>
      </c>
      <c r="E609" s="2" t="s">
        <v>1550</v>
      </c>
      <c r="F609" s="2" t="s">
        <v>1854</v>
      </c>
      <c r="G609" s="3">
        <v>200</v>
      </c>
      <c r="H609" s="3">
        <v>160</v>
      </c>
      <c r="I609" s="3">
        <v>100</v>
      </c>
      <c r="J609" s="3">
        <v>460</v>
      </c>
    </row>
    <row r="610" spans="1:10" hidden="1" x14ac:dyDescent="0.25">
      <c r="A610" s="2"/>
      <c r="B610" s="2"/>
      <c r="C610" s="2" t="s">
        <v>1518</v>
      </c>
      <c r="D610" s="2" t="s">
        <v>1855</v>
      </c>
      <c r="E610" s="2" t="s">
        <v>1856</v>
      </c>
      <c r="F610" s="2" t="s">
        <v>1857</v>
      </c>
      <c r="G610" s="3">
        <v>200</v>
      </c>
      <c r="H610" s="3">
        <v>150</v>
      </c>
      <c r="I610" s="3">
        <v>102.027777</v>
      </c>
      <c r="J610" s="3">
        <v>452.02777700000001</v>
      </c>
    </row>
    <row r="611" spans="1:10" hidden="1" x14ac:dyDescent="0.25">
      <c r="A611" s="2"/>
      <c r="B611" s="2"/>
      <c r="C611" s="2" t="s">
        <v>1518</v>
      </c>
      <c r="D611" s="2" t="s">
        <v>1858</v>
      </c>
      <c r="E611" s="2" t="s">
        <v>1859</v>
      </c>
      <c r="F611" s="2" t="s">
        <v>1860</v>
      </c>
      <c r="G611" s="3"/>
      <c r="H611" s="3">
        <v>200</v>
      </c>
      <c r="I611" s="3">
        <v>250</v>
      </c>
      <c r="J611" s="3">
        <v>450</v>
      </c>
    </row>
    <row r="612" spans="1:10" hidden="1" x14ac:dyDescent="0.25">
      <c r="A612" s="2"/>
      <c r="B612" s="2"/>
      <c r="C612" s="2" t="s">
        <v>1518</v>
      </c>
      <c r="D612" s="2" t="s">
        <v>1861</v>
      </c>
      <c r="E612" s="2" t="s">
        <v>1862</v>
      </c>
      <c r="F612" s="2" t="s">
        <v>1863</v>
      </c>
      <c r="G612" s="3">
        <v>200</v>
      </c>
      <c r="H612" s="3">
        <v>150</v>
      </c>
      <c r="I612" s="3">
        <v>100</v>
      </c>
      <c r="J612" s="3">
        <v>450</v>
      </c>
    </row>
    <row r="613" spans="1:10" hidden="1" x14ac:dyDescent="0.25">
      <c r="A613" s="2"/>
      <c r="B613" s="2"/>
      <c r="C613" s="2" t="s">
        <v>1518</v>
      </c>
      <c r="D613" s="2" t="s">
        <v>1864</v>
      </c>
      <c r="E613" s="2" t="s">
        <v>1865</v>
      </c>
      <c r="F613" s="2" t="s">
        <v>1866</v>
      </c>
      <c r="G613" s="3">
        <v>50</v>
      </c>
      <c r="H613" s="3">
        <v>200</v>
      </c>
      <c r="I613" s="3">
        <v>200</v>
      </c>
      <c r="J613" s="3">
        <v>450</v>
      </c>
    </row>
    <row r="614" spans="1:10" hidden="1" x14ac:dyDescent="0.25">
      <c r="A614" s="2"/>
      <c r="B614" s="2"/>
      <c r="C614" s="2" t="s">
        <v>1518</v>
      </c>
      <c r="D614" s="2" t="s">
        <v>1867</v>
      </c>
      <c r="E614" s="2" t="s">
        <v>1868</v>
      </c>
      <c r="F614" s="2" t="s">
        <v>1869</v>
      </c>
      <c r="G614" s="3">
        <v>100</v>
      </c>
      <c r="H614" s="3">
        <v>200</v>
      </c>
      <c r="I614" s="3">
        <v>150</v>
      </c>
      <c r="J614" s="3">
        <v>450</v>
      </c>
    </row>
    <row r="615" spans="1:10" hidden="1" x14ac:dyDescent="0.25">
      <c r="A615" s="2"/>
      <c r="B615" s="2"/>
      <c r="C615" s="2" t="s">
        <v>1518</v>
      </c>
      <c r="D615" s="2" t="s">
        <v>1870</v>
      </c>
      <c r="E615" s="2" t="s">
        <v>1871</v>
      </c>
      <c r="F615" s="2" t="s">
        <v>1872</v>
      </c>
      <c r="G615" s="3">
        <v>200</v>
      </c>
      <c r="H615" s="3">
        <v>100</v>
      </c>
      <c r="I615" s="3">
        <v>150</v>
      </c>
      <c r="J615" s="3">
        <v>450</v>
      </c>
    </row>
    <row r="616" spans="1:10" hidden="1" x14ac:dyDescent="0.25">
      <c r="A616" s="2"/>
      <c r="B616" s="2"/>
      <c r="C616" s="2" t="s">
        <v>1518</v>
      </c>
      <c r="D616" s="2" t="s">
        <v>1873</v>
      </c>
      <c r="E616" s="2" t="s">
        <v>1874</v>
      </c>
      <c r="F616" s="2" t="s">
        <v>1875</v>
      </c>
      <c r="G616" s="3">
        <v>250</v>
      </c>
      <c r="H616" s="3">
        <v>150</v>
      </c>
      <c r="I616" s="3">
        <v>50</v>
      </c>
      <c r="J616" s="3">
        <v>450</v>
      </c>
    </row>
    <row r="617" spans="1:10" hidden="1" x14ac:dyDescent="0.25">
      <c r="A617" s="2"/>
      <c r="B617" s="2"/>
      <c r="C617" s="2" t="s">
        <v>1518</v>
      </c>
      <c r="D617" s="2" t="s">
        <v>1876</v>
      </c>
      <c r="E617" s="2" t="s">
        <v>1877</v>
      </c>
      <c r="F617" s="2" t="s">
        <v>1878</v>
      </c>
      <c r="G617" s="3">
        <v>100</v>
      </c>
      <c r="H617" s="3">
        <v>200</v>
      </c>
      <c r="I617" s="3">
        <v>150</v>
      </c>
      <c r="J617" s="3">
        <v>450</v>
      </c>
    </row>
    <row r="618" spans="1:10" hidden="1" x14ac:dyDescent="0.25">
      <c r="A618" s="2"/>
      <c r="B618" s="2"/>
      <c r="C618" s="2" t="s">
        <v>1518</v>
      </c>
      <c r="D618" s="2" t="s">
        <v>1879</v>
      </c>
      <c r="E618" s="2" t="s">
        <v>1880</v>
      </c>
      <c r="F618" s="2" t="s">
        <v>1881</v>
      </c>
      <c r="G618" s="3">
        <v>150</v>
      </c>
      <c r="H618" s="3">
        <v>150</v>
      </c>
      <c r="I618" s="3">
        <v>150</v>
      </c>
      <c r="J618" s="3">
        <v>450</v>
      </c>
    </row>
    <row r="619" spans="1:10" hidden="1" x14ac:dyDescent="0.25">
      <c r="A619" s="2"/>
      <c r="B619" s="2"/>
      <c r="C619" s="2" t="s">
        <v>1518</v>
      </c>
      <c r="D619" s="2" t="s">
        <v>1882</v>
      </c>
      <c r="E619" s="2" t="s">
        <v>1883</v>
      </c>
      <c r="F619" s="2" t="s">
        <v>1884</v>
      </c>
      <c r="G619" s="3">
        <v>250</v>
      </c>
      <c r="H619" s="3">
        <v>100</v>
      </c>
      <c r="I619" s="3">
        <v>100</v>
      </c>
      <c r="J619" s="3">
        <v>450</v>
      </c>
    </row>
    <row r="620" spans="1:10" hidden="1" x14ac:dyDescent="0.25">
      <c r="A620" s="2"/>
      <c r="B620" s="2"/>
      <c r="C620" s="2" t="s">
        <v>1518</v>
      </c>
      <c r="D620" s="2" t="s">
        <v>1885</v>
      </c>
      <c r="E620" s="2" t="s">
        <v>1886</v>
      </c>
      <c r="F620" s="2" t="s">
        <v>1887</v>
      </c>
      <c r="G620" s="3">
        <v>250</v>
      </c>
      <c r="H620" s="3">
        <v>200</v>
      </c>
      <c r="I620" s="3"/>
      <c r="J620" s="3">
        <v>450</v>
      </c>
    </row>
    <row r="621" spans="1:10" hidden="1" x14ac:dyDescent="0.25">
      <c r="A621" s="2"/>
      <c r="B621" s="2"/>
      <c r="C621" s="2" t="s">
        <v>1518</v>
      </c>
      <c r="D621" s="2" t="s">
        <v>1888</v>
      </c>
      <c r="E621" s="2" t="s">
        <v>1889</v>
      </c>
      <c r="F621" s="2" t="s">
        <v>1890</v>
      </c>
      <c r="G621" s="3">
        <v>250</v>
      </c>
      <c r="H621" s="3">
        <v>50</v>
      </c>
      <c r="I621" s="3">
        <v>110</v>
      </c>
      <c r="J621" s="3">
        <v>410</v>
      </c>
    </row>
    <row r="622" spans="1:10" hidden="1" x14ac:dyDescent="0.25">
      <c r="A622" s="2"/>
      <c r="B622" s="2"/>
      <c r="C622" s="2" t="s">
        <v>1518</v>
      </c>
      <c r="D622" s="2" t="s">
        <v>1891</v>
      </c>
      <c r="E622" s="2" t="s">
        <v>803</v>
      </c>
      <c r="F622" s="2" t="s">
        <v>1892</v>
      </c>
      <c r="G622" s="3">
        <v>210</v>
      </c>
      <c r="H622" s="3">
        <v>100</v>
      </c>
      <c r="I622" s="3">
        <v>100</v>
      </c>
      <c r="J622" s="3">
        <v>410</v>
      </c>
    </row>
    <row r="623" spans="1:10" hidden="1" x14ac:dyDescent="0.25">
      <c r="A623" s="2"/>
      <c r="B623" s="2"/>
      <c r="C623" s="2" t="s">
        <v>1518</v>
      </c>
      <c r="D623" s="2" t="s">
        <v>1893</v>
      </c>
      <c r="E623" s="2" t="s">
        <v>1894</v>
      </c>
      <c r="F623" s="2" t="s">
        <v>1895</v>
      </c>
      <c r="G623" s="3">
        <v>210</v>
      </c>
      <c r="H623" s="3">
        <v>150</v>
      </c>
      <c r="I623" s="3">
        <v>50</v>
      </c>
      <c r="J623" s="3">
        <v>410</v>
      </c>
    </row>
    <row r="624" spans="1:10" hidden="1" x14ac:dyDescent="0.25">
      <c r="A624" s="2"/>
      <c r="B624" s="2"/>
      <c r="C624" s="2" t="s">
        <v>1518</v>
      </c>
      <c r="D624" s="2" t="s">
        <v>1896</v>
      </c>
      <c r="E624" s="2" t="s">
        <v>1897</v>
      </c>
      <c r="F624" s="2" t="s">
        <v>1898</v>
      </c>
      <c r="G624" s="3">
        <v>100</v>
      </c>
      <c r="H624" s="3">
        <v>200</v>
      </c>
      <c r="I624" s="3">
        <v>100</v>
      </c>
      <c r="J624" s="3">
        <v>400</v>
      </c>
    </row>
    <row r="625" spans="1:10" hidden="1" x14ac:dyDescent="0.25">
      <c r="A625" s="2"/>
      <c r="B625" s="2"/>
      <c r="C625" s="2" t="s">
        <v>1518</v>
      </c>
      <c r="D625" s="2" t="s">
        <v>1899</v>
      </c>
      <c r="E625" s="2" t="s">
        <v>1900</v>
      </c>
      <c r="F625" s="2" t="s">
        <v>1901</v>
      </c>
      <c r="G625" s="3">
        <v>100</v>
      </c>
      <c r="H625" s="3">
        <v>200</v>
      </c>
      <c r="I625" s="3">
        <v>100</v>
      </c>
      <c r="J625" s="3">
        <v>400</v>
      </c>
    </row>
    <row r="626" spans="1:10" hidden="1" x14ac:dyDescent="0.25">
      <c r="A626" s="2"/>
      <c r="B626" s="2"/>
      <c r="C626" s="2" t="s">
        <v>1518</v>
      </c>
      <c r="D626" s="2" t="s">
        <v>1902</v>
      </c>
      <c r="E626" s="2" t="s">
        <v>1903</v>
      </c>
      <c r="F626" s="2" t="s">
        <v>1904</v>
      </c>
      <c r="G626" s="3">
        <v>100</v>
      </c>
      <c r="H626" s="3">
        <v>200</v>
      </c>
      <c r="I626" s="3">
        <v>100</v>
      </c>
      <c r="J626" s="3">
        <v>400</v>
      </c>
    </row>
    <row r="627" spans="1:10" hidden="1" x14ac:dyDescent="0.25">
      <c r="A627" s="2"/>
      <c r="B627" s="2"/>
      <c r="C627" s="2" t="s">
        <v>1518</v>
      </c>
      <c r="D627" s="2" t="s">
        <v>1905</v>
      </c>
      <c r="E627" s="2" t="s">
        <v>1906</v>
      </c>
      <c r="F627" s="2" t="s">
        <v>1907</v>
      </c>
      <c r="G627" s="3">
        <v>100</v>
      </c>
      <c r="H627" s="3">
        <v>250</v>
      </c>
      <c r="I627" s="3">
        <v>50</v>
      </c>
      <c r="J627" s="3">
        <v>400</v>
      </c>
    </row>
    <row r="628" spans="1:10" hidden="1" x14ac:dyDescent="0.25">
      <c r="A628" s="2"/>
      <c r="B628" s="2"/>
      <c r="C628" s="2" t="s">
        <v>1518</v>
      </c>
      <c r="D628" s="2" t="s">
        <v>1908</v>
      </c>
      <c r="E628" s="2" t="s">
        <v>1909</v>
      </c>
      <c r="F628" s="2" t="s">
        <v>1910</v>
      </c>
      <c r="G628" s="3">
        <v>100</v>
      </c>
      <c r="H628" s="3">
        <v>100</v>
      </c>
      <c r="I628" s="3">
        <v>200</v>
      </c>
      <c r="J628" s="3">
        <v>400</v>
      </c>
    </row>
    <row r="629" spans="1:10" hidden="1" x14ac:dyDescent="0.25">
      <c r="A629" s="2"/>
      <c r="B629" s="2"/>
      <c r="C629" s="2" t="s">
        <v>1518</v>
      </c>
      <c r="D629" s="2" t="s">
        <v>1911</v>
      </c>
      <c r="E629" s="2" t="s">
        <v>1912</v>
      </c>
      <c r="F629" s="2" t="s">
        <v>1913</v>
      </c>
      <c r="G629" s="3">
        <v>150</v>
      </c>
      <c r="H629" s="3">
        <v>150</v>
      </c>
      <c r="I629" s="3">
        <v>100</v>
      </c>
      <c r="J629" s="3">
        <v>400</v>
      </c>
    </row>
    <row r="630" spans="1:10" hidden="1" x14ac:dyDescent="0.25">
      <c r="A630" s="2"/>
      <c r="B630" s="2"/>
      <c r="C630" s="2" t="s">
        <v>1518</v>
      </c>
      <c r="D630" s="2" t="s">
        <v>1914</v>
      </c>
      <c r="E630" s="2" t="s">
        <v>1915</v>
      </c>
      <c r="F630" s="2" t="s">
        <v>1916</v>
      </c>
      <c r="G630" s="3"/>
      <c r="H630" s="3">
        <v>250</v>
      </c>
      <c r="I630" s="3">
        <v>150</v>
      </c>
      <c r="J630" s="3">
        <v>400</v>
      </c>
    </row>
    <row r="631" spans="1:10" hidden="1" x14ac:dyDescent="0.25">
      <c r="A631" s="2"/>
      <c r="B631" s="2"/>
      <c r="C631" s="2" t="s">
        <v>1518</v>
      </c>
      <c r="D631" s="2" t="s">
        <v>1917</v>
      </c>
      <c r="E631" s="2" t="s">
        <v>1918</v>
      </c>
      <c r="F631" s="2" t="s">
        <v>1919</v>
      </c>
      <c r="G631" s="3">
        <v>50</v>
      </c>
      <c r="H631" s="3">
        <v>200</v>
      </c>
      <c r="I631" s="3">
        <v>150</v>
      </c>
      <c r="J631" s="3">
        <v>400</v>
      </c>
    </row>
    <row r="632" spans="1:10" hidden="1" x14ac:dyDescent="0.25">
      <c r="A632" s="2"/>
      <c r="B632" s="2"/>
      <c r="C632" s="2" t="s">
        <v>1518</v>
      </c>
      <c r="D632" s="2" t="s">
        <v>1920</v>
      </c>
      <c r="E632" s="2" t="s">
        <v>1921</v>
      </c>
      <c r="F632" s="2" t="s">
        <v>1922</v>
      </c>
      <c r="G632" s="3">
        <v>200</v>
      </c>
      <c r="H632" s="3">
        <v>50</v>
      </c>
      <c r="I632" s="3">
        <v>150</v>
      </c>
      <c r="J632" s="3">
        <v>400</v>
      </c>
    </row>
    <row r="633" spans="1:10" hidden="1" x14ac:dyDescent="0.25">
      <c r="A633" s="2"/>
      <c r="B633" s="2"/>
      <c r="C633" s="2" t="s">
        <v>1518</v>
      </c>
      <c r="D633" s="2" t="s">
        <v>1923</v>
      </c>
      <c r="E633" s="2" t="s">
        <v>1924</v>
      </c>
      <c r="F633" s="2" t="s">
        <v>1925</v>
      </c>
      <c r="G633" s="3">
        <v>200</v>
      </c>
      <c r="H633" s="3">
        <v>100</v>
      </c>
      <c r="I633" s="3">
        <v>100</v>
      </c>
      <c r="J633" s="3">
        <v>400</v>
      </c>
    </row>
    <row r="634" spans="1:10" hidden="1" x14ac:dyDescent="0.25">
      <c r="A634" s="2"/>
      <c r="B634" s="2"/>
      <c r="C634" s="2" t="s">
        <v>1518</v>
      </c>
      <c r="D634" s="2" t="s">
        <v>1926</v>
      </c>
      <c r="E634" s="2" t="s">
        <v>1927</v>
      </c>
      <c r="F634" s="2" t="s">
        <v>1928</v>
      </c>
      <c r="G634" s="3">
        <v>200</v>
      </c>
      <c r="H634" s="3">
        <v>100</v>
      </c>
      <c r="I634" s="3">
        <v>100</v>
      </c>
      <c r="J634" s="3">
        <v>400</v>
      </c>
    </row>
    <row r="635" spans="1:10" hidden="1" x14ac:dyDescent="0.25">
      <c r="A635" s="2"/>
      <c r="B635" s="2"/>
      <c r="C635" s="2" t="s">
        <v>1518</v>
      </c>
      <c r="D635" s="2" t="s">
        <v>1929</v>
      </c>
      <c r="E635" s="2" t="s">
        <v>1930</v>
      </c>
      <c r="F635" s="2" t="s">
        <v>1931</v>
      </c>
      <c r="G635" s="3">
        <v>150</v>
      </c>
      <c r="H635" s="3">
        <v>150</v>
      </c>
      <c r="I635" s="3">
        <v>100</v>
      </c>
      <c r="J635" s="3">
        <v>400</v>
      </c>
    </row>
    <row r="636" spans="1:10" hidden="1" x14ac:dyDescent="0.25">
      <c r="A636" s="2"/>
      <c r="B636" s="2"/>
      <c r="C636" s="2" t="s">
        <v>1518</v>
      </c>
      <c r="D636" s="2" t="s">
        <v>1932</v>
      </c>
      <c r="E636" s="2" t="s">
        <v>1933</v>
      </c>
      <c r="F636" s="2" t="s">
        <v>1934</v>
      </c>
      <c r="G636" s="3">
        <v>210</v>
      </c>
      <c r="H636" s="3">
        <v>120</v>
      </c>
      <c r="I636" s="3">
        <v>50</v>
      </c>
      <c r="J636" s="3">
        <v>380</v>
      </c>
    </row>
    <row r="637" spans="1:10" hidden="1" x14ac:dyDescent="0.25">
      <c r="A637" s="2"/>
      <c r="B637" s="2"/>
      <c r="C637" s="2" t="s">
        <v>1518</v>
      </c>
      <c r="D637" s="2" t="s">
        <v>1935</v>
      </c>
      <c r="E637" s="2" t="s">
        <v>1936</v>
      </c>
      <c r="F637" s="2" t="s">
        <v>1937</v>
      </c>
      <c r="G637" s="3">
        <v>175</v>
      </c>
      <c r="H637" s="3">
        <v>100</v>
      </c>
      <c r="I637" s="3">
        <v>100</v>
      </c>
      <c r="J637" s="3">
        <v>375</v>
      </c>
    </row>
    <row r="638" spans="1:10" hidden="1" x14ac:dyDescent="0.25">
      <c r="A638" s="2"/>
      <c r="B638" s="2"/>
      <c r="C638" s="2" t="s">
        <v>1518</v>
      </c>
      <c r="D638" s="2" t="s">
        <v>1938</v>
      </c>
      <c r="E638" s="2" t="s">
        <v>1939</v>
      </c>
      <c r="F638" s="2" t="s">
        <v>1940</v>
      </c>
      <c r="G638" s="3">
        <v>260</v>
      </c>
      <c r="H638" s="3">
        <v>50</v>
      </c>
      <c r="I638" s="3">
        <v>50</v>
      </c>
      <c r="J638" s="3">
        <v>360</v>
      </c>
    </row>
    <row r="639" spans="1:10" hidden="1" x14ac:dyDescent="0.25">
      <c r="A639" s="2"/>
      <c r="B639" s="2"/>
      <c r="C639" s="2" t="s">
        <v>1518</v>
      </c>
      <c r="D639" s="2" t="s">
        <v>1941</v>
      </c>
      <c r="E639" s="2" t="s">
        <v>1942</v>
      </c>
      <c r="F639" s="2" t="s">
        <v>1943</v>
      </c>
      <c r="G639" s="3">
        <v>100</v>
      </c>
      <c r="H639" s="3">
        <v>50</v>
      </c>
      <c r="I639" s="3">
        <v>200</v>
      </c>
      <c r="J639" s="3">
        <v>350</v>
      </c>
    </row>
    <row r="640" spans="1:10" hidden="1" x14ac:dyDescent="0.25">
      <c r="A640" s="2"/>
      <c r="B640" s="2"/>
      <c r="C640" s="2" t="s">
        <v>1518</v>
      </c>
      <c r="D640" s="2" t="s">
        <v>1944</v>
      </c>
      <c r="E640" s="2" t="s">
        <v>1945</v>
      </c>
      <c r="F640" s="2" t="s">
        <v>1946</v>
      </c>
      <c r="G640" s="3">
        <v>200</v>
      </c>
      <c r="H640" s="3">
        <v>100</v>
      </c>
      <c r="I640" s="3">
        <v>50</v>
      </c>
      <c r="J640" s="3">
        <v>350</v>
      </c>
    </row>
    <row r="641" spans="1:10" hidden="1" x14ac:dyDescent="0.25">
      <c r="A641" s="2"/>
      <c r="B641" s="2"/>
      <c r="C641" s="2" t="s">
        <v>1518</v>
      </c>
      <c r="D641" s="2" t="s">
        <v>1947</v>
      </c>
      <c r="E641" s="2" t="s">
        <v>1948</v>
      </c>
      <c r="F641" s="2" t="s">
        <v>1949</v>
      </c>
      <c r="G641" s="3">
        <v>150</v>
      </c>
      <c r="H641" s="3">
        <v>100</v>
      </c>
      <c r="I641" s="3">
        <v>100</v>
      </c>
      <c r="J641" s="3">
        <v>350</v>
      </c>
    </row>
    <row r="642" spans="1:10" hidden="1" x14ac:dyDescent="0.25">
      <c r="A642" s="2"/>
      <c r="B642" s="2"/>
      <c r="C642" s="2" t="s">
        <v>1518</v>
      </c>
      <c r="D642" s="2" t="s">
        <v>1950</v>
      </c>
      <c r="E642" s="2" t="s">
        <v>1951</v>
      </c>
      <c r="F642" s="2" t="s">
        <v>1952</v>
      </c>
      <c r="G642" s="3">
        <v>150</v>
      </c>
      <c r="H642" s="3">
        <v>100</v>
      </c>
      <c r="I642" s="3">
        <v>100</v>
      </c>
      <c r="J642" s="3">
        <v>350</v>
      </c>
    </row>
    <row r="643" spans="1:10" hidden="1" x14ac:dyDescent="0.25">
      <c r="A643" s="2"/>
      <c r="B643" s="2"/>
      <c r="C643" s="2" t="s">
        <v>1518</v>
      </c>
      <c r="D643" s="2" t="s">
        <v>1953</v>
      </c>
      <c r="E643" s="2" t="s">
        <v>1954</v>
      </c>
      <c r="F643" s="2" t="s">
        <v>1955</v>
      </c>
      <c r="G643" s="3">
        <v>100</v>
      </c>
      <c r="H643" s="3">
        <v>200</v>
      </c>
      <c r="I643" s="3">
        <v>50</v>
      </c>
      <c r="J643" s="3">
        <v>350</v>
      </c>
    </row>
    <row r="644" spans="1:10" hidden="1" x14ac:dyDescent="0.25">
      <c r="A644" s="2"/>
      <c r="B644" s="2"/>
      <c r="C644" s="2" t="s">
        <v>1518</v>
      </c>
      <c r="D644" s="2" t="s">
        <v>1956</v>
      </c>
      <c r="E644" s="2" t="s">
        <v>1957</v>
      </c>
      <c r="F644" s="2" t="s">
        <v>1958</v>
      </c>
      <c r="G644" s="3">
        <v>150</v>
      </c>
      <c r="H644" s="3">
        <v>100</v>
      </c>
      <c r="I644" s="3">
        <v>100</v>
      </c>
      <c r="J644" s="3">
        <v>350</v>
      </c>
    </row>
    <row r="645" spans="1:10" hidden="1" x14ac:dyDescent="0.25">
      <c r="A645" s="2"/>
      <c r="B645" s="2"/>
      <c r="C645" s="2" t="s">
        <v>1518</v>
      </c>
      <c r="D645" s="2" t="s">
        <v>1959</v>
      </c>
      <c r="E645" s="2" t="s">
        <v>1960</v>
      </c>
      <c r="F645" s="2" t="s">
        <v>1961</v>
      </c>
      <c r="G645" s="3">
        <v>150</v>
      </c>
      <c r="H645" s="3">
        <v>100</v>
      </c>
      <c r="I645" s="3">
        <v>100</v>
      </c>
      <c r="J645" s="3">
        <v>350</v>
      </c>
    </row>
    <row r="646" spans="1:10" hidden="1" x14ac:dyDescent="0.25">
      <c r="A646" s="2"/>
      <c r="B646" s="2"/>
      <c r="C646" s="2" t="s">
        <v>1518</v>
      </c>
      <c r="D646" s="2" t="s">
        <v>1962</v>
      </c>
      <c r="E646" s="2" t="s">
        <v>1963</v>
      </c>
      <c r="F646" s="2" t="s">
        <v>1964</v>
      </c>
      <c r="G646" s="3">
        <v>200</v>
      </c>
      <c r="H646" s="3">
        <v>50</v>
      </c>
      <c r="I646" s="3">
        <v>100</v>
      </c>
      <c r="J646" s="3">
        <v>350</v>
      </c>
    </row>
    <row r="647" spans="1:10" hidden="1" x14ac:dyDescent="0.25">
      <c r="A647" s="2"/>
      <c r="B647" s="2"/>
      <c r="C647" s="2" t="s">
        <v>1518</v>
      </c>
      <c r="D647" s="2" t="s">
        <v>1965</v>
      </c>
      <c r="E647" s="2" t="s">
        <v>1966</v>
      </c>
      <c r="F647" s="2" t="s">
        <v>1967</v>
      </c>
      <c r="G647" s="3">
        <v>100</v>
      </c>
      <c r="H647" s="3">
        <v>150</v>
      </c>
      <c r="I647" s="3">
        <v>100</v>
      </c>
      <c r="J647" s="3">
        <v>350</v>
      </c>
    </row>
    <row r="648" spans="1:10" hidden="1" x14ac:dyDescent="0.25">
      <c r="A648" s="2"/>
      <c r="B648" s="2"/>
      <c r="C648" s="2" t="s">
        <v>1518</v>
      </c>
      <c r="D648" s="2" t="s">
        <v>1968</v>
      </c>
      <c r="E648" s="2" t="s">
        <v>1969</v>
      </c>
      <c r="F648" s="2" t="s">
        <v>1970</v>
      </c>
      <c r="G648" s="3">
        <v>100</v>
      </c>
      <c r="H648" s="3">
        <v>150</v>
      </c>
      <c r="I648" s="3">
        <v>100</v>
      </c>
      <c r="J648" s="3">
        <v>350</v>
      </c>
    </row>
    <row r="649" spans="1:10" hidden="1" x14ac:dyDescent="0.25">
      <c r="A649" s="2"/>
      <c r="B649" s="2"/>
      <c r="C649" s="2" t="s">
        <v>1518</v>
      </c>
      <c r="D649" s="2" t="s">
        <v>1971</v>
      </c>
      <c r="E649" s="2" t="s">
        <v>1972</v>
      </c>
      <c r="F649" s="2" t="s">
        <v>1973</v>
      </c>
      <c r="G649" s="3">
        <v>200</v>
      </c>
      <c r="H649" s="3">
        <v>50</v>
      </c>
      <c r="I649" s="3">
        <v>100</v>
      </c>
      <c r="J649" s="3">
        <v>350</v>
      </c>
    </row>
    <row r="650" spans="1:10" hidden="1" x14ac:dyDescent="0.25">
      <c r="A650" s="2"/>
      <c r="B650" s="2"/>
      <c r="C650" s="2" t="s">
        <v>1518</v>
      </c>
      <c r="D650" s="2" t="s">
        <v>1974</v>
      </c>
      <c r="E650" s="2" t="s">
        <v>1547</v>
      </c>
      <c r="F650" s="2" t="s">
        <v>1975</v>
      </c>
      <c r="G650" s="3">
        <v>150</v>
      </c>
      <c r="H650" s="3">
        <v>100</v>
      </c>
      <c r="I650" s="3">
        <v>100</v>
      </c>
      <c r="J650" s="3">
        <v>350</v>
      </c>
    </row>
    <row r="651" spans="1:10" hidden="1" x14ac:dyDescent="0.25">
      <c r="A651" s="2"/>
      <c r="B651" s="2"/>
      <c r="C651" s="2" t="s">
        <v>1518</v>
      </c>
      <c r="D651" s="2" t="s">
        <v>1976</v>
      </c>
      <c r="E651" s="2" t="s">
        <v>996</v>
      </c>
      <c r="F651" s="2" t="s">
        <v>1977</v>
      </c>
      <c r="G651" s="3">
        <v>200</v>
      </c>
      <c r="H651" s="3">
        <v>50</v>
      </c>
      <c r="I651" s="3">
        <v>100</v>
      </c>
      <c r="J651" s="3">
        <v>350</v>
      </c>
    </row>
    <row r="652" spans="1:10" hidden="1" x14ac:dyDescent="0.25">
      <c r="A652" s="2"/>
      <c r="B652" s="2"/>
      <c r="C652" s="2" t="s">
        <v>1518</v>
      </c>
      <c r="D652" s="2" t="s">
        <v>1978</v>
      </c>
      <c r="E652" s="2" t="s">
        <v>1979</v>
      </c>
      <c r="F652" s="2" t="s">
        <v>1980</v>
      </c>
      <c r="G652" s="3">
        <v>50</v>
      </c>
      <c r="H652" s="3">
        <v>100</v>
      </c>
      <c r="I652" s="3">
        <v>200</v>
      </c>
      <c r="J652" s="3">
        <v>350</v>
      </c>
    </row>
    <row r="653" spans="1:10" hidden="1" x14ac:dyDescent="0.25">
      <c r="A653" s="2"/>
      <c r="B653" s="2"/>
      <c r="C653" s="2" t="s">
        <v>1518</v>
      </c>
      <c r="D653" s="2" t="s">
        <v>1981</v>
      </c>
      <c r="E653" s="2" t="s">
        <v>1982</v>
      </c>
      <c r="F653" s="2" t="s">
        <v>1983</v>
      </c>
      <c r="G653" s="3">
        <v>100</v>
      </c>
      <c r="H653" s="3">
        <v>100</v>
      </c>
      <c r="I653" s="3">
        <v>125</v>
      </c>
      <c r="J653" s="3">
        <v>325</v>
      </c>
    </row>
    <row r="654" spans="1:10" hidden="1" x14ac:dyDescent="0.25">
      <c r="A654" s="2"/>
      <c r="B654" s="2"/>
      <c r="C654" s="2" t="s">
        <v>1518</v>
      </c>
      <c r="D654" s="2" t="s">
        <v>1984</v>
      </c>
      <c r="E654" s="2" t="s">
        <v>1985</v>
      </c>
      <c r="F654" s="2" t="s">
        <v>1986</v>
      </c>
      <c r="G654" s="3">
        <v>150</v>
      </c>
      <c r="H654" s="3">
        <v>50</v>
      </c>
      <c r="I654" s="3">
        <v>100</v>
      </c>
      <c r="J654" s="3">
        <v>300</v>
      </c>
    </row>
    <row r="655" spans="1:10" hidden="1" x14ac:dyDescent="0.25">
      <c r="A655" s="2"/>
      <c r="B655" s="2"/>
      <c r="C655" s="2" t="s">
        <v>1518</v>
      </c>
      <c r="D655" s="2" t="s">
        <v>1987</v>
      </c>
      <c r="E655" s="2" t="s">
        <v>1988</v>
      </c>
      <c r="F655" s="2" t="s">
        <v>1989</v>
      </c>
      <c r="G655" s="3">
        <v>100</v>
      </c>
      <c r="H655" s="3">
        <v>50</v>
      </c>
      <c r="I655" s="3">
        <v>150</v>
      </c>
      <c r="J655" s="3">
        <v>300</v>
      </c>
    </row>
    <row r="656" spans="1:10" hidden="1" x14ac:dyDescent="0.25">
      <c r="A656" s="2"/>
      <c r="B656" s="2"/>
      <c r="C656" s="2" t="s">
        <v>1518</v>
      </c>
      <c r="D656" s="2" t="s">
        <v>1990</v>
      </c>
      <c r="E656" s="2" t="s">
        <v>1991</v>
      </c>
      <c r="F656" s="2" t="s">
        <v>1992</v>
      </c>
      <c r="G656" s="3">
        <v>150</v>
      </c>
      <c r="H656" s="3">
        <v>100</v>
      </c>
      <c r="I656" s="3">
        <v>50</v>
      </c>
      <c r="J656" s="3">
        <v>300</v>
      </c>
    </row>
    <row r="657" spans="1:10" hidden="1" x14ac:dyDescent="0.25">
      <c r="A657" s="2"/>
      <c r="B657" s="2"/>
      <c r="C657" s="2" t="s">
        <v>1518</v>
      </c>
      <c r="D657" s="2" t="s">
        <v>1993</v>
      </c>
      <c r="E657" s="2" t="s">
        <v>1994</v>
      </c>
      <c r="F657" s="2" t="s">
        <v>1995</v>
      </c>
      <c r="G657" s="3">
        <v>100</v>
      </c>
      <c r="H657" s="3">
        <v>200</v>
      </c>
      <c r="I657" s="3"/>
      <c r="J657" s="3">
        <v>300</v>
      </c>
    </row>
    <row r="658" spans="1:10" hidden="1" x14ac:dyDescent="0.25">
      <c r="A658" s="2"/>
      <c r="B658" s="2"/>
      <c r="C658" s="2" t="s">
        <v>1518</v>
      </c>
      <c r="D658" s="2" t="s">
        <v>1996</v>
      </c>
      <c r="E658" s="2" t="s">
        <v>1997</v>
      </c>
      <c r="F658" s="2" t="s">
        <v>1998</v>
      </c>
      <c r="G658" s="3">
        <v>100</v>
      </c>
      <c r="H658" s="3">
        <v>150</v>
      </c>
      <c r="I658" s="3">
        <v>50</v>
      </c>
      <c r="J658" s="3">
        <v>300</v>
      </c>
    </row>
    <row r="659" spans="1:10" hidden="1" x14ac:dyDescent="0.25">
      <c r="A659" s="2"/>
      <c r="B659" s="2"/>
      <c r="C659" s="2" t="s">
        <v>1518</v>
      </c>
      <c r="D659" s="2" t="s">
        <v>1999</v>
      </c>
      <c r="E659" s="2" t="s">
        <v>2000</v>
      </c>
      <c r="F659" s="2" t="s">
        <v>2001</v>
      </c>
      <c r="G659" s="3">
        <v>125</v>
      </c>
      <c r="H659" s="3">
        <v>75</v>
      </c>
      <c r="I659" s="3">
        <v>100</v>
      </c>
      <c r="J659" s="3">
        <v>300</v>
      </c>
    </row>
    <row r="660" spans="1:10" hidden="1" x14ac:dyDescent="0.25">
      <c r="A660" s="2"/>
      <c r="B660" s="2"/>
      <c r="C660" s="2" t="s">
        <v>1518</v>
      </c>
      <c r="D660" s="2" t="s">
        <v>2002</v>
      </c>
      <c r="E660" s="2" t="s">
        <v>2003</v>
      </c>
      <c r="F660" s="2" t="s">
        <v>2004</v>
      </c>
      <c r="G660" s="3">
        <v>150</v>
      </c>
      <c r="H660" s="3">
        <v>100</v>
      </c>
      <c r="I660" s="3">
        <v>50</v>
      </c>
      <c r="J660" s="3">
        <v>300</v>
      </c>
    </row>
    <row r="661" spans="1:10" hidden="1" x14ac:dyDescent="0.25">
      <c r="A661" s="2"/>
      <c r="B661" s="2"/>
      <c r="C661" s="2" t="s">
        <v>1518</v>
      </c>
      <c r="D661" s="2" t="s">
        <v>2005</v>
      </c>
      <c r="E661" s="2" t="s">
        <v>2006</v>
      </c>
      <c r="F661" s="2" t="s">
        <v>2007</v>
      </c>
      <c r="G661" s="3">
        <v>100</v>
      </c>
      <c r="H661" s="3">
        <v>100</v>
      </c>
      <c r="I661" s="3">
        <v>100</v>
      </c>
      <c r="J661" s="3">
        <v>300</v>
      </c>
    </row>
    <row r="662" spans="1:10" hidden="1" x14ac:dyDescent="0.25">
      <c r="A662" s="2"/>
      <c r="B662" s="2"/>
      <c r="C662" s="2" t="s">
        <v>1518</v>
      </c>
      <c r="D662" s="2" t="s">
        <v>2008</v>
      </c>
      <c r="E662" s="2" t="s">
        <v>2009</v>
      </c>
      <c r="F662" s="2" t="s">
        <v>2010</v>
      </c>
      <c r="G662" s="3"/>
      <c r="H662" s="3">
        <v>100</v>
      </c>
      <c r="I662" s="3">
        <v>200</v>
      </c>
      <c r="J662" s="3">
        <v>300</v>
      </c>
    </row>
    <row r="663" spans="1:10" hidden="1" x14ac:dyDescent="0.25">
      <c r="A663" s="2"/>
      <c r="B663" s="2"/>
      <c r="C663" s="2" t="s">
        <v>1518</v>
      </c>
      <c r="D663" s="2" t="s">
        <v>2011</v>
      </c>
      <c r="E663" s="2" t="s">
        <v>2012</v>
      </c>
      <c r="F663" s="2" t="s">
        <v>2013</v>
      </c>
      <c r="G663" s="3">
        <v>200</v>
      </c>
      <c r="H663" s="3">
        <v>50</v>
      </c>
      <c r="I663" s="3">
        <v>50</v>
      </c>
      <c r="J663" s="3">
        <v>300</v>
      </c>
    </row>
    <row r="664" spans="1:10" hidden="1" x14ac:dyDescent="0.25">
      <c r="A664" s="2"/>
      <c r="B664" s="2"/>
      <c r="C664" s="2" t="s">
        <v>1518</v>
      </c>
      <c r="D664" s="2" t="s">
        <v>2014</v>
      </c>
      <c r="E664" s="2" t="s">
        <v>2015</v>
      </c>
      <c r="F664" s="2" t="s">
        <v>2016</v>
      </c>
      <c r="G664" s="3">
        <v>150</v>
      </c>
      <c r="H664" s="3">
        <v>50</v>
      </c>
      <c r="I664" s="3">
        <v>100</v>
      </c>
      <c r="J664" s="3">
        <v>300</v>
      </c>
    </row>
    <row r="665" spans="1:10" hidden="1" x14ac:dyDescent="0.25">
      <c r="A665" s="2"/>
      <c r="B665" s="2"/>
      <c r="C665" s="2" t="s">
        <v>1518</v>
      </c>
      <c r="D665" s="2" t="s">
        <v>2017</v>
      </c>
      <c r="E665" s="2" t="s">
        <v>2018</v>
      </c>
      <c r="F665" s="2" t="s">
        <v>2019</v>
      </c>
      <c r="G665" s="3">
        <v>150</v>
      </c>
      <c r="H665" s="3">
        <v>100</v>
      </c>
      <c r="I665" s="3">
        <v>50</v>
      </c>
      <c r="J665" s="3">
        <v>300</v>
      </c>
    </row>
    <row r="666" spans="1:10" hidden="1" x14ac:dyDescent="0.25">
      <c r="A666" s="2"/>
      <c r="B666" s="2"/>
      <c r="C666" s="2" t="s">
        <v>1518</v>
      </c>
      <c r="D666" s="2" t="s">
        <v>2020</v>
      </c>
      <c r="E666" s="2" t="s">
        <v>2021</v>
      </c>
      <c r="F666" s="2" t="s">
        <v>2022</v>
      </c>
      <c r="G666" s="3"/>
      <c r="H666" s="3">
        <v>150</v>
      </c>
      <c r="I666" s="3">
        <v>150</v>
      </c>
      <c r="J666" s="3">
        <v>300</v>
      </c>
    </row>
    <row r="667" spans="1:10" hidden="1" x14ac:dyDescent="0.25">
      <c r="A667" s="2"/>
      <c r="B667" s="2"/>
      <c r="C667" s="2" t="s">
        <v>1518</v>
      </c>
      <c r="D667" s="2" t="s">
        <v>2023</v>
      </c>
      <c r="E667" s="2" t="s">
        <v>2024</v>
      </c>
      <c r="F667" s="2" t="s">
        <v>2025</v>
      </c>
      <c r="G667" s="3">
        <v>100</v>
      </c>
      <c r="H667" s="3">
        <v>100</v>
      </c>
      <c r="I667" s="3">
        <v>100</v>
      </c>
      <c r="J667" s="3">
        <v>300</v>
      </c>
    </row>
    <row r="668" spans="1:10" hidden="1" x14ac:dyDescent="0.25">
      <c r="A668" s="2"/>
      <c r="B668" s="2"/>
      <c r="C668" s="2" t="s">
        <v>1518</v>
      </c>
      <c r="D668" s="2" t="s">
        <v>2026</v>
      </c>
      <c r="E668" s="2" t="s">
        <v>2027</v>
      </c>
      <c r="F668" s="2" t="s">
        <v>2028</v>
      </c>
      <c r="G668" s="3">
        <v>150</v>
      </c>
      <c r="H668" s="3">
        <v>100</v>
      </c>
      <c r="I668" s="3">
        <v>50</v>
      </c>
      <c r="J668" s="3">
        <v>300</v>
      </c>
    </row>
    <row r="669" spans="1:10" hidden="1" x14ac:dyDescent="0.25">
      <c r="A669" s="2"/>
      <c r="B669" s="2"/>
      <c r="C669" s="2" t="s">
        <v>1518</v>
      </c>
      <c r="D669" s="2" t="s">
        <v>2029</v>
      </c>
      <c r="E669" s="2" t="s">
        <v>2030</v>
      </c>
      <c r="F669" s="2" t="s">
        <v>2031</v>
      </c>
      <c r="G669" s="3">
        <v>75</v>
      </c>
      <c r="H669" s="3">
        <v>100</v>
      </c>
      <c r="I669" s="3">
        <v>125</v>
      </c>
      <c r="J669" s="3">
        <v>300</v>
      </c>
    </row>
    <row r="670" spans="1:10" hidden="1" x14ac:dyDescent="0.25">
      <c r="A670" s="2"/>
      <c r="B670" s="2"/>
      <c r="C670" s="2" t="s">
        <v>1518</v>
      </c>
      <c r="D670" s="2" t="s">
        <v>2032</v>
      </c>
      <c r="E670" s="2" t="s">
        <v>2033</v>
      </c>
      <c r="F670" s="2" t="s">
        <v>2034</v>
      </c>
      <c r="G670" s="3">
        <v>150</v>
      </c>
      <c r="H670" s="3">
        <v>100</v>
      </c>
      <c r="I670" s="3">
        <v>50</v>
      </c>
      <c r="J670" s="3">
        <v>300</v>
      </c>
    </row>
    <row r="671" spans="1:10" hidden="1" x14ac:dyDescent="0.25">
      <c r="A671" s="2"/>
      <c r="B671" s="2"/>
      <c r="C671" s="2" t="s">
        <v>1518</v>
      </c>
      <c r="D671" s="2" t="s">
        <v>2035</v>
      </c>
      <c r="E671" s="2" t="s">
        <v>2036</v>
      </c>
      <c r="F671" s="2" t="s">
        <v>2037</v>
      </c>
      <c r="G671" s="3">
        <v>150</v>
      </c>
      <c r="H671" s="3">
        <v>50</v>
      </c>
      <c r="I671" s="3">
        <v>100</v>
      </c>
      <c r="J671" s="3">
        <v>300</v>
      </c>
    </row>
    <row r="672" spans="1:10" hidden="1" x14ac:dyDescent="0.25">
      <c r="A672" s="2"/>
      <c r="B672" s="2"/>
      <c r="C672" s="2" t="s">
        <v>1518</v>
      </c>
      <c r="D672" s="2" t="s">
        <v>2038</v>
      </c>
      <c r="E672" s="2" t="s">
        <v>2039</v>
      </c>
      <c r="F672" s="2" t="s">
        <v>2040</v>
      </c>
      <c r="G672" s="3">
        <v>150</v>
      </c>
      <c r="H672" s="3">
        <v>50</v>
      </c>
      <c r="I672" s="3">
        <v>100</v>
      </c>
      <c r="J672" s="3">
        <v>300</v>
      </c>
    </row>
    <row r="673" spans="1:10" hidden="1" x14ac:dyDescent="0.25">
      <c r="A673" s="2"/>
      <c r="B673" s="2"/>
      <c r="C673" s="2" t="s">
        <v>1518</v>
      </c>
      <c r="D673" s="2" t="s">
        <v>2041</v>
      </c>
      <c r="E673" s="2" t="s">
        <v>1317</v>
      </c>
      <c r="F673" s="2" t="s">
        <v>2042</v>
      </c>
      <c r="G673" s="3">
        <v>100</v>
      </c>
      <c r="H673" s="3">
        <v>150</v>
      </c>
      <c r="I673" s="3">
        <v>50</v>
      </c>
      <c r="J673" s="3">
        <v>300</v>
      </c>
    </row>
    <row r="674" spans="1:10" hidden="1" x14ac:dyDescent="0.25">
      <c r="A674" s="2"/>
      <c r="B674" s="2"/>
      <c r="C674" s="2" t="s">
        <v>1518</v>
      </c>
      <c r="D674" s="2" t="s">
        <v>2043</v>
      </c>
      <c r="E674" s="2" t="s">
        <v>2044</v>
      </c>
      <c r="F674" s="2" t="s">
        <v>2045</v>
      </c>
      <c r="G674" s="3">
        <v>50</v>
      </c>
      <c r="H674" s="3">
        <v>150</v>
      </c>
      <c r="I674" s="3">
        <v>100</v>
      </c>
      <c r="J674" s="3">
        <v>300</v>
      </c>
    </row>
    <row r="675" spans="1:10" hidden="1" x14ac:dyDescent="0.25">
      <c r="A675" s="2"/>
      <c r="B675" s="2"/>
      <c r="C675" s="2" t="s">
        <v>1518</v>
      </c>
      <c r="D675" s="2" t="s">
        <v>2046</v>
      </c>
      <c r="E675" s="2" t="s">
        <v>2047</v>
      </c>
      <c r="F675" s="2" t="s">
        <v>2048</v>
      </c>
      <c r="G675" s="3">
        <v>100</v>
      </c>
      <c r="H675" s="3">
        <v>100</v>
      </c>
      <c r="I675" s="3">
        <v>100</v>
      </c>
      <c r="J675" s="3">
        <v>300</v>
      </c>
    </row>
    <row r="676" spans="1:10" hidden="1" x14ac:dyDescent="0.25">
      <c r="A676" s="2"/>
      <c r="B676" s="2"/>
      <c r="C676" s="2" t="s">
        <v>1518</v>
      </c>
      <c r="D676" s="2" t="s">
        <v>2049</v>
      </c>
      <c r="E676" s="2" t="s">
        <v>2050</v>
      </c>
      <c r="F676" s="2" t="s">
        <v>2051</v>
      </c>
      <c r="G676" s="3">
        <v>110</v>
      </c>
      <c r="H676" s="3">
        <v>110</v>
      </c>
      <c r="I676" s="3">
        <v>60</v>
      </c>
      <c r="J676" s="3">
        <v>280</v>
      </c>
    </row>
    <row r="677" spans="1:10" hidden="1" x14ac:dyDescent="0.25">
      <c r="A677" s="2"/>
      <c r="B677" s="2"/>
      <c r="C677" s="2" t="s">
        <v>1518</v>
      </c>
      <c r="D677" s="2" t="s">
        <v>2052</v>
      </c>
      <c r="E677" s="2" t="s">
        <v>2053</v>
      </c>
      <c r="F677" s="2" t="s">
        <v>2054</v>
      </c>
      <c r="G677" s="3">
        <v>50</v>
      </c>
      <c r="H677" s="3">
        <v>125</v>
      </c>
      <c r="I677" s="3">
        <v>100</v>
      </c>
      <c r="J677" s="3">
        <v>275</v>
      </c>
    </row>
    <row r="678" spans="1:10" hidden="1" x14ac:dyDescent="0.25">
      <c r="A678" s="2"/>
      <c r="B678" s="2"/>
      <c r="C678" s="2" t="s">
        <v>1518</v>
      </c>
      <c r="D678" s="2" t="s">
        <v>2055</v>
      </c>
      <c r="E678" s="2" t="s">
        <v>2056</v>
      </c>
      <c r="F678" s="2" t="s">
        <v>2057</v>
      </c>
      <c r="G678" s="3">
        <v>120</v>
      </c>
      <c r="H678" s="3">
        <v>50</v>
      </c>
      <c r="I678" s="3">
        <v>98.722223</v>
      </c>
      <c r="J678" s="3">
        <v>268.72222299999999</v>
      </c>
    </row>
    <row r="679" spans="1:10" hidden="1" x14ac:dyDescent="0.25">
      <c r="A679" s="2"/>
      <c r="B679" s="2"/>
      <c r="C679" s="2" t="s">
        <v>1518</v>
      </c>
      <c r="D679" s="2" t="s">
        <v>2058</v>
      </c>
      <c r="E679" s="2" t="s">
        <v>2059</v>
      </c>
      <c r="F679" s="2" t="s">
        <v>2060</v>
      </c>
      <c r="G679" s="3">
        <v>100</v>
      </c>
      <c r="H679" s="3">
        <v>100</v>
      </c>
      <c r="I679" s="3">
        <v>50</v>
      </c>
      <c r="J679" s="3">
        <v>250</v>
      </c>
    </row>
    <row r="680" spans="1:10" hidden="1" x14ac:dyDescent="0.25">
      <c r="A680" s="2"/>
      <c r="B680" s="2"/>
      <c r="C680" s="2" t="s">
        <v>1518</v>
      </c>
      <c r="D680" s="2" t="s">
        <v>2061</v>
      </c>
      <c r="E680" s="2" t="s">
        <v>2062</v>
      </c>
      <c r="F680" s="2" t="s">
        <v>2063</v>
      </c>
      <c r="G680" s="3">
        <v>100</v>
      </c>
      <c r="H680" s="3">
        <v>50</v>
      </c>
      <c r="I680" s="3">
        <v>100</v>
      </c>
      <c r="J680" s="3">
        <v>250</v>
      </c>
    </row>
    <row r="681" spans="1:10" hidden="1" x14ac:dyDescent="0.25">
      <c r="A681" s="2"/>
      <c r="B681" s="2"/>
      <c r="C681" s="2" t="s">
        <v>1518</v>
      </c>
      <c r="D681" s="2" t="s">
        <v>2064</v>
      </c>
      <c r="E681" s="2" t="s">
        <v>2065</v>
      </c>
      <c r="F681" s="2" t="s">
        <v>2066</v>
      </c>
      <c r="G681" s="3"/>
      <c r="H681" s="3">
        <v>100</v>
      </c>
      <c r="I681" s="3">
        <v>150</v>
      </c>
      <c r="J681" s="3">
        <v>250</v>
      </c>
    </row>
    <row r="682" spans="1:10" hidden="1" x14ac:dyDescent="0.25">
      <c r="A682" s="2"/>
      <c r="B682" s="2"/>
      <c r="C682" s="2" t="s">
        <v>1518</v>
      </c>
      <c r="D682" s="2" t="s">
        <v>2067</v>
      </c>
      <c r="E682" s="2" t="s">
        <v>1512</v>
      </c>
      <c r="F682" s="2" t="s">
        <v>2068</v>
      </c>
      <c r="G682" s="3"/>
      <c r="H682" s="3">
        <v>50</v>
      </c>
      <c r="I682" s="3">
        <v>200</v>
      </c>
      <c r="J682" s="3">
        <v>250</v>
      </c>
    </row>
    <row r="683" spans="1:10" hidden="1" x14ac:dyDescent="0.25">
      <c r="A683" s="2"/>
      <c r="B683" s="2"/>
      <c r="C683" s="2" t="s">
        <v>1518</v>
      </c>
      <c r="D683" s="2" t="s">
        <v>2069</v>
      </c>
      <c r="E683" s="2" t="s">
        <v>1659</v>
      </c>
      <c r="F683" s="2" t="s">
        <v>2070</v>
      </c>
      <c r="G683" s="3">
        <v>50</v>
      </c>
      <c r="H683" s="3">
        <v>100</v>
      </c>
      <c r="I683" s="3">
        <v>100</v>
      </c>
      <c r="J683" s="3">
        <v>250</v>
      </c>
    </row>
    <row r="684" spans="1:10" hidden="1" x14ac:dyDescent="0.25">
      <c r="A684" s="2"/>
      <c r="B684" s="2"/>
      <c r="C684" s="2" t="s">
        <v>1518</v>
      </c>
      <c r="D684" s="2" t="s">
        <v>2071</v>
      </c>
      <c r="E684" s="2" t="s">
        <v>1442</v>
      </c>
      <c r="F684" s="2" t="s">
        <v>2072</v>
      </c>
      <c r="G684" s="3">
        <v>150</v>
      </c>
      <c r="H684" s="3">
        <v>50</v>
      </c>
      <c r="I684" s="3">
        <v>50</v>
      </c>
      <c r="J684" s="3">
        <v>250</v>
      </c>
    </row>
    <row r="685" spans="1:10" hidden="1" x14ac:dyDescent="0.25">
      <c r="A685" s="2"/>
      <c r="B685" s="2"/>
      <c r="C685" s="2" t="s">
        <v>1518</v>
      </c>
      <c r="D685" s="2" t="s">
        <v>2073</v>
      </c>
      <c r="E685" s="2" t="s">
        <v>2074</v>
      </c>
      <c r="F685" s="2" t="s">
        <v>2075</v>
      </c>
      <c r="G685" s="3">
        <v>50</v>
      </c>
      <c r="H685" s="3">
        <v>50</v>
      </c>
      <c r="I685" s="3">
        <v>150</v>
      </c>
      <c r="J685" s="3">
        <v>250</v>
      </c>
    </row>
    <row r="686" spans="1:10" hidden="1" x14ac:dyDescent="0.25">
      <c r="A686" s="2"/>
      <c r="B686" s="2"/>
      <c r="C686" s="2" t="s">
        <v>1518</v>
      </c>
      <c r="D686" s="2" t="s">
        <v>2076</v>
      </c>
      <c r="E686" s="2" t="s">
        <v>2077</v>
      </c>
      <c r="F686" s="2" t="s">
        <v>2078</v>
      </c>
      <c r="G686" s="3">
        <v>100</v>
      </c>
      <c r="H686" s="3">
        <v>50</v>
      </c>
      <c r="I686" s="3">
        <v>100</v>
      </c>
      <c r="J686" s="3">
        <v>250</v>
      </c>
    </row>
    <row r="687" spans="1:10" hidden="1" x14ac:dyDescent="0.25">
      <c r="A687" s="2"/>
      <c r="B687" s="2"/>
      <c r="C687" s="2" t="s">
        <v>1518</v>
      </c>
      <c r="D687" s="2" t="s">
        <v>2079</v>
      </c>
      <c r="E687" s="2" t="s">
        <v>2080</v>
      </c>
      <c r="F687" s="2" t="s">
        <v>2081</v>
      </c>
      <c r="G687" s="3">
        <v>100</v>
      </c>
      <c r="H687" s="3">
        <v>50</v>
      </c>
      <c r="I687" s="3">
        <v>100</v>
      </c>
      <c r="J687" s="3">
        <v>250</v>
      </c>
    </row>
    <row r="688" spans="1:10" hidden="1" x14ac:dyDescent="0.25">
      <c r="A688" s="2"/>
      <c r="B688" s="2"/>
      <c r="C688" s="2" t="s">
        <v>1518</v>
      </c>
      <c r="D688" s="2" t="s">
        <v>2082</v>
      </c>
      <c r="E688" s="2" t="s">
        <v>2083</v>
      </c>
      <c r="F688" s="2" t="s">
        <v>2084</v>
      </c>
      <c r="G688" s="3">
        <v>100</v>
      </c>
      <c r="H688" s="3">
        <v>100</v>
      </c>
      <c r="I688" s="3">
        <v>50</v>
      </c>
      <c r="J688" s="3">
        <v>250</v>
      </c>
    </row>
    <row r="689" spans="1:10" hidden="1" x14ac:dyDescent="0.25">
      <c r="A689" s="2"/>
      <c r="B689" s="2"/>
      <c r="C689" s="2" t="s">
        <v>1518</v>
      </c>
      <c r="D689" s="2" t="s">
        <v>2085</v>
      </c>
      <c r="E689" s="2" t="s">
        <v>2086</v>
      </c>
      <c r="F689" s="2" t="s">
        <v>2087</v>
      </c>
      <c r="G689" s="3">
        <v>100</v>
      </c>
      <c r="H689" s="3">
        <v>100</v>
      </c>
      <c r="I689" s="3">
        <v>50</v>
      </c>
      <c r="J689" s="3">
        <v>250</v>
      </c>
    </row>
    <row r="690" spans="1:10" hidden="1" x14ac:dyDescent="0.25">
      <c r="A690" s="2"/>
      <c r="B690" s="2"/>
      <c r="C690" s="2" t="s">
        <v>1518</v>
      </c>
      <c r="D690" s="2" t="s">
        <v>2088</v>
      </c>
      <c r="E690" s="2" t="s">
        <v>2089</v>
      </c>
      <c r="F690" s="2" t="s">
        <v>2090</v>
      </c>
      <c r="G690" s="3">
        <v>100</v>
      </c>
      <c r="H690" s="3">
        <v>50</v>
      </c>
      <c r="I690" s="3">
        <v>100</v>
      </c>
      <c r="J690" s="3">
        <v>250</v>
      </c>
    </row>
    <row r="691" spans="1:10" hidden="1" x14ac:dyDescent="0.25">
      <c r="A691" s="2"/>
      <c r="B691" s="2"/>
      <c r="C691" s="2" t="s">
        <v>1518</v>
      </c>
      <c r="D691" s="2" t="s">
        <v>2091</v>
      </c>
      <c r="E691" s="2" t="s">
        <v>2092</v>
      </c>
      <c r="F691" s="2" t="s">
        <v>2093</v>
      </c>
      <c r="G691" s="3">
        <v>100</v>
      </c>
      <c r="H691" s="3">
        <v>100</v>
      </c>
      <c r="I691" s="3">
        <v>50</v>
      </c>
      <c r="J691" s="3">
        <v>250</v>
      </c>
    </row>
    <row r="692" spans="1:10" hidden="1" x14ac:dyDescent="0.25">
      <c r="A692" s="2"/>
      <c r="B692" s="2"/>
      <c r="C692" s="2" t="s">
        <v>1518</v>
      </c>
      <c r="D692" s="2" t="s">
        <v>2094</v>
      </c>
      <c r="E692" s="2" t="s">
        <v>2095</v>
      </c>
      <c r="F692" s="2" t="s">
        <v>2096</v>
      </c>
      <c r="G692" s="3">
        <v>200</v>
      </c>
      <c r="H692" s="3">
        <v>50</v>
      </c>
      <c r="I692" s="3"/>
      <c r="J692" s="3">
        <v>250</v>
      </c>
    </row>
    <row r="693" spans="1:10" hidden="1" x14ac:dyDescent="0.25">
      <c r="A693" s="2"/>
      <c r="B693" s="2"/>
      <c r="C693" s="2" t="s">
        <v>1518</v>
      </c>
      <c r="D693" s="2" t="s">
        <v>2097</v>
      </c>
      <c r="E693" s="2" t="s">
        <v>2098</v>
      </c>
      <c r="F693" s="2" t="s">
        <v>2099</v>
      </c>
      <c r="G693" s="3">
        <v>100</v>
      </c>
      <c r="H693" s="3">
        <v>150</v>
      </c>
      <c r="I693" s="3"/>
      <c r="J693" s="3">
        <v>250</v>
      </c>
    </row>
    <row r="694" spans="1:10" hidden="1" x14ac:dyDescent="0.25">
      <c r="A694" s="2"/>
      <c r="B694" s="2"/>
      <c r="C694" s="2" t="s">
        <v>1518</v>
      </c>
      <c r="D694" s="2" t="s">
        <v>2100</v>
      </c>
      <c r="E694" s="2" t="s">
        <v>2101</v>
      </c>
      <c r="F694" s="2" t="s">
        <v>2102</v>
      </c>
      <c r="G694" s="3">
        <v>50</v>
      </c>
      <c r="H694" s="3">
        <v>100</v>
      </c>
      <c r="I694" s="3">
        <v>100</v>
      </c>
      <c r="J694" s="3">
        <v>250</v>
      </c>
    </row>
    <row r="695" spans="1:10" hidden="1" x14ac:dyDescent="0.25">
      <c r="A695" s="2"/>
      <c r="B695" s="2"/>
      <c r="C695" s="2" t="s">
        <v>1518</v>
      </c>
      <c r="D695" s="2" t="s">
        <v>2103</v>
      </c>
      <c r="E695" s="2" t="s">
        <v>2104</v>
      </c>
      <c r="F695" s="2" t="s">
        <v>2105</v>
      </c>
      <c r="G695" s="3">
        <v>149.25</v>
      </c>
      <c r="H695" s="3"/>
      <c r="I695" s="3">
        <v>100</v>
      </c>
      <c r="J695" s="3">
        <v>249.25</v>
      </c>
    </row>
    <row r="696" spans="1:10" hidden="1" x14ac:dyDescent="0.25">
      <c r="A696" s="2"/>
      <c r="B696" s="2"/>
      <c r="C696" s="2" t="s">
        <v>1518</v>
      </c>
      <c r="D696" s="2" t="s">
        <v>2106</v>
      </c>
      <c r="E696" s="2" t="s">
        <v>2107</v>
      </c>
      <c r="F696" s="2" t="s">
        <v>2108</v>
      </c>
      <c r="G696" s="3">
        <v>70</v>
      </c>
      <c r="H696" s="3">
        <v>50</v>
      </c>
      <c r="I696" s="3">
        <v>100</v>
      </c>
      <c r="J696" s="3">
        <v>220</v>
      </c>
    </row>
    <row r="697" spans="1:10" hidden="1" x14ac:dyDescent="0.25">
      <c r="A697" s="2"/>
      <c r="B697" s="2"/>
      <c r="C697" s="2" t="s">
        <v>1518</v>
      </c>
      <c r="D697" s="2" t="s">
        <v>2109</v>
      </c>
      <c r="E697" s="2" t="s">
        <v>2110</v>
      </c>
      <c r="F697" s="2" t="s">
        <v>2111</v>
      </c>
      <c r="G697" s="3">
        <v>100</v>
      </c>
      <c r="H697" s="3">
        <v>50</v>
      </c>
      <c r="I697" s="3">
        <v>50</v>
      </c>
      <c r="J697" s="3">
        <v>200</v>
      </c>
    </row>
    <row r="698" spans="1:10" hidden="1" x14ac:dyDescent="0.25">
      <c r="A698" s="2"/>
      <c r="B698" s="2"/>
      <c r="C698" s="2" t="s">
        <v>1518</v>
      </c>
      <c r="D698" s="2" t="s">
        <v>2112</v>
      </c>
      <c r="E698" s="2" t="s">
        <v>1483</v>
      </c>
      <c r="F698" s="2" t="s">
        <v>2113</v>
      </c>
      <c r="G698" s="3">
        <v>100</v>
      </c>
      <c r="H698" s="3">
        <v>50</v>
      </c>
      <c r="I698" s="3">
        <v>50</v>
      </c>
      <c r="J698" s="3">
        <v>200</v>
      </c>
    </row>
    <row r="699" spans="1:10" hidden="1" x14ac:dyDescent="0.25">
      <c r="A699" s="2"/>
      <c r="B699" s="2"/>
      <c r="C699" s="2" t="s">
        <v>1518</v>
      </c>
      <c r="D699" s="2" t="s">
        <v>2114</v>
      </c>
      <c r="E699" s="2" t="s">
        <v>2115</v>
      </c>
      <c r="F699" s="2" t="s">
        <v>2116</v>
      </c>
      <c r="G699" s="3"/>
      <c r="H699" s="3"/>
      <c r="I699" s="3">
        <v>200</v>
      </c>
      <c r="J699" s="3">
        <v>200</v>
      </c>
    </row>
    <row r="700" spans="1:10" hidden="1" x14ac:dyDescent="0.25">
      <c r="A700" s="2"/>
      <c r="B700" s="2"/>
      <c r="C700" s="2" t="s">
        <v>1518</v>
      </c>
      <c r="D700" s="2" t="s">
        <v>2117</v>
      </c>
      <c r="E700" s="2" t="s">
        <v>2118</v>
      </c>
      <c r="F700" s="2" t="s">
        <v>2119</v>
      </c>
      <c r="G700" s="3">
        <v>100</v>
      </c>
      <c r="H700" s="3">
        <v>50</v>
      </c>
      <c r="I700" s="3">
        <v>50</v>
      </c>
      <c r="J700" s="3">
        <v>200</v>
      </c>
    </row>
    <row r="701" spans="1:10" hidden="1" x14ac:dyDescent="0.25">
      <c r="A701" s="2"/>
      <c r="B701" s="2"/>
      <c r="C701" s="2" t="s">
        <v>1518</v>
      </c>
      <c r="D701" s="2" t="s">
        <v>2120</v>
      </c>
      <c r="E701" s="2" t="s">
        <v>2121</v>
      </c>
      <c r="F701" s="2" t="s">
        <v>2122</v>
      </c>
      <c r="G701" s="3">
        <v>50</v>
      </c>
      <c r="H701" s="3">
        <v>100</v>
      </c>
      <c r="I701" s="3">
        <v>50</v>
      </c>
      <c r="J701" s="3">
        <v>200</v>
      </c>
    </row>
    <row r="702" spans="1:10" hidden="1" x14ac:dyDescent="0.25">
      <c r="A702" s="2"/>
      <c r="B702" s="2"/>
      <c r="C702" s="2" t="s">
        <v>1518</v>
      </c>
      <c r="D702" s="2" t="s">
        <v>2123</v>
      </c>
      <c r="E702" s="2" t="s">
        <v>2124</v>
      </c>
      <c r="F702" s="2" t="s">
        <v>2125</v>
      </c>
      <c r="G702" s="3">
        <v>100</v>
      </c>
      <c r="H702" s="3"/>
      <c r="I702" s="3">
        <v>100</v>
      </c>
      <c r="J702" s="3">
        <v>200</v>
      </c>
    </row>
    <row r="703" spans="1:10" hidden="1" x14ac:dyDescent="0.25">
      <c r="A703" s="2"/>
      <c r="B703" s="2"/>
      <c r="C703" s="2" t="s">
        <v>1518</v>
      </c>
      <c r="D703" s="2" t="s">
        <v>2126</v>
      </c>
      <c r="E703" s="2" t="s">
        <v>2127</v>
      </c>
      <c r="F703" s="2" t="s">
        <v>2128</v>
      </c>
      <c r="G703" s="3">
        <v>100</v>
      </c>
      <c r="H703" s="3">
        <v>50</v>
      </c>
      <c r="I703" s="3">
        <v>50</v>
      </c>
      <c r="J703" s="3">
        <v>200</v>
      </c>
    </row>
    <row r="704" spans="1:10" hidden="1" x14ac:dyDescent="0.25">
      <c r="A704" s="2"/>
      <c r="B704" s="2"/>
      <c r="C704" s="2" t="s">
        <v>1518</v>
      </c>
      <c r="D704" s="2" t="s">
        <v>2129</v>
      </c>
      <c r="E704" s="2" t="s">
        <v>2130</v>
      </c>
      <c r="F704" s="2" t="s">
        <v>2131</v>
      </c>
      <c r="G704" s="3">
        <v>100</v>
      </c>
      <c r="H704" s="3"/>
      <c r="I704" s="3">
        <v>100</v>
      </c>
      <c r="J704" s="3">
        <v>200</v>
      </c>
    </row>
    <row r="705" spans="1:10" hidden="1" x14ac:dyDescent="0.25">
      <c r="A705" s="2"/>
      <c r="B705" s="2"/>
      <c r="C705" s="2" t="s">
        <v>1518</v>
      </c>
      <c r="D705" s="2" t="s">
        <v>2132</v>
      </c>
      <c r="E705" s="2" t="s">
        <v>2133</v>
      </c>
      <c r="F705" s="2" t="s">
        <v>2134</v>
      </c>
      <c r="G705" s="3">
        <v>50</v>
      </c>
      <c r="H705" s="3">
        <v>100</v>
      </c>
      <c r="I705" s="3">
        <v>50</v>
      </c>
      <c r="J705" s="3">
        <v>200</v>
      </c>
    </row>
    <row r="706" spans="1:10" hidden="1" x14ac:dyDescent="0.25">
      <c r="A706" s="2"/>
      <c r="B706" s="2"/>
      <c r="C706" s="2" t="s">
        <v>1518</v>
      </c>
      <c r="D706" s="2" t="s">
        <v>2135</v>
      </c>
      <c r="E706" s="2" t="s">
        <v>2136</v>
      </c>
      <c r="F706" s="2" t="s">
        <v>2137</v>
      </c>
      <c r="G706" s="3">
        <v>100</v>
      </c>
      <c r="H706" s="3">
        <v>50</v>
      </c>
      <c r="I706" s="3">
        <v>50</v>
      </c>
      <c r="J706" s="3">
        <v>200</v>
      </c>
    </row>
    <row r="707" spans="1:10" hidden="1" x14ac:dyDescent="0.25">
      <c r="A707" s="2"/>
      <c r="B707" s="2"/>
      <c r="C707" s="2" t="s">
        <v>1518</v>
      </c>
      <c r="D707" s="2" t="s">
        <v>2138</v>
      </c>
      <c r="E707" s="2" t="s">
        <v>2139</v>
      </c>
      <c r="F707" s="2" t="s">
        <v>2140</v>
      </c>
      <c r="G707" s="3"/>
      <c r="H707" s="3">
        <v>100</v>
      </c>
      <c r="I707" s="3">
        <v>100</v>
      </c>
      <c r="J707" s="3">
        <v>200</v>
      </c>
    </row>
    <row r="708" spans="1:10" hidden="1" x14ac:dyDescent="0.25">
      <c r="A708" s="2"/>
      <c r="B708" s="2"/>
      <c r="C708" s="2" t="s">
        <v>1518</v>
      </c>
      <c r="D708" s="2" t="s">
        <v>2141</v>
      </c>
      <c r="E708" s="2" t="s">
        <v>2142</v>
      </c>
      <c r="F708" s="2" t="s">
        <v>2143</v>
      </c>
      <c r="G708" s="3"/>
      <c r="H708" s="3">
        <v>150</v>
      </c>
      <c r="I708" s="3">
        <v>50</v>
      </c>
      <c r="J708" s="3">
        <v>200</v>
      </c>
    </row>
    <row r="709" spans="1:10" hidden="1" x14ac:dyDescent="0.25">
      <c r="A709" s="2"/>
      <c r="B709" s="2"/>
      <c r="C709" s="2" t="s">
        <v>1518</v>
      </c>
      <c r="D709" s="2" t="s">
        <v>2144</v>
      </c>
      <c r="E709" s="2" t="s">
        <v>2145</v>
      </c>
      <c r="F709" s="2" t="s">
        <v>2146</v>
      </c>
      <c r="G709" s="3">
        <v>50</v>
      </c>
      <c r="H709" s="3">
        <v>100</v>
      </c>
      <c r="I709" s="3">
        <v>50</v>
      </c>
      <c r="J709" s="3">
        <v>200</v>
      </c>
    </row>
    <row r="710" spans="1:10" hidden="1" x14ac:dyDescent="0.25">
      <c r="A710" s="2"/>
      <c r="B710" s="2"/>
      <c r="C710" s="2" t="s">
        <v>1518</v>
      </c>
      <c r="D710" s="2" t="s">
        <v>2147</v>
      </c>
      <c r="E710" s="2" t="s">
        <v>2145</v>
      </c>
      <c r="F710" s="2" t="s">
        <v>2148</v>
      </c>
      <c r="G710" s="3">
        <v>100</v>
      </c>
      <c r="H710" s="3">
        <v>100</v>
      </c>
      <c r="I710" s="3"/>
      <c r="J710" s="3">
        <v>200</v>
      </c>
    </row>
    <row r="711" spans="1:10" hidden="1" x14ac:dyDescent="0.25">
      <c r="A711" s="2"/>
      <c r="B711" s="2"/>
      <c r="C711" s="2" t="s">
        <v>1518</v>
      </c>
      <c r="D711" s="2" t="s">
        <v>2149</v>
      </c>
      <c r="E711" s="2" t="s">
        <v>2150</v>
      </c>
      <c r="F711" s="2" t="s">
        <v>2151</v>
      </c>
      <c r="G711" s="3">
        <v>100</v>
      </c>
      <c r="H711" s="3">
        <v>50</v>
      </c>
      <c r="I711" s="3">
        <v>50</v>
      </c>
      <c r="J711" s="3">
        <v>200</v>
      </c>
    </row>
    <row r="712" spans="1:10" hidden="1" x14ac:dyDescent="0.25">
      <c r="A712" s="2"/>
      <c r="B712" s="2"/>
      <c r="C712" s="2" t="s">
        <v>1518</v>
      </c>
      <c r="D712" s="2" t="s">
        <v>2152</v>
      </c>
      <c r="E712" s="2" t="s">
        <v>2153</v>
      </c>
      <c r="F712" s="2" t="s">
        <v>2154</v>
      </c>
      <c r="G712" s="3">
        <v>100</v>
      </c>
      <c r="H712" s="3">
        <v>50</v>
      </c>
      <c r="I712" s="3">
        <v>50</v>
      </c>
      <c r="J712" s="3">
        <v>200</v>
      </c>
    </row>
    <row r="713" spans="1:10" hidden="1" x14ac:dyDescent="0.25">
      <c r="A713" s="2"/>
      <c r="B713" s="2"/>
      <c r="C713" s="2" t="s">
        <v>1518</v>
      </c>
      <c r="D713" s="2" t="s">
        <v>2155</v>
      </c>
      <c r="E713" s="2" t="s">
        <v>2156</v>
      </c>
      <c r="F713" s="2" t="s">
        <v>2157</v>
      </c>
      <c r="G713" s="3">
        <v>100</v>
      </c>
      <c r="H713" s="3">
        <v>50</v>
      </c>
      <c r="I713" s="3">
        <v>50</v>
      </c>
      <c r="J713" s="3">
        <v>200</v>
      </c>
    </row>
    <row r="714" spans="1:10" hidden="1" x14ac:dyDescent="0.25">
      <c r="A714" s="2"/>
      <c r="B714" s="2"/>
      <c r="C714" s="2" t="s">
        <v>1518</v>
      </c>
      <c r="D714" s="2" t="s">
        <v>2158</v>
      </c>
      <c r="E714" s="2" t="s">
        <v>2159</v>
      </c>
      <c r="F714" s="2" t="s">
        <v>2160</v>
      </c>
      <c r="G714" s="3">
        <v>100</v>
      </c>
      <c r="H714" s="3"/>
      <c r="I714" s="3">
        <v>100</v>
      </c>
      <c r="J714" s="3">
        <v>200</v>
      </c>
    </row>
    <row r="715" spans="1:10" hidden="1" x14ac:dyDescent="0.25">
      <c r="A715" s="2"/>
      <c r="B715" s="2"/>
      <c r="C715" s="2" t="s">
        <v>1518</v>
      </c>
      <c r="D715" s="2" t="s">
        <v>2161</v>
      </c>
      <c r="E715" s="2" t="s">
        <v>2162</v>
      </c>
      <c r="F715" s="2" t="s">
        <v>2163</v>
      </c>
      <c r="G715" s="3">
        <v>100</v>
      </c>
      <c r="H715" s="3">
        <v>100</v>
      </c>
      <c r="I715" s="3"/>
      <c r="J715" s="3">
        <v>200</v>
      </c>
    </row>
    <row r="716" spans="1:10" hidden="1" x14ac:dyDescent="0.25">
      <c r="A716" s="2"/>
      <c r="B716" s="2"/>
      <c r="C716" s="2" t="s">
        <v>1518</v>
      </c>
      <c r="D716" s="2" t="s">
        <v>2164</v>
      </c>
      <c r="E716" s="2" t="s">
        <v>2165</v>
      </c>
      <c r="F716" s="2" t="s">
        <v>2166</v>
      </c>
      <c r="G716" s="3">
        <v>50</v>
      </c>
      <c r="H716" s="3">
        <v>100</v>
      </c>
      <c r="I716" s="3">
        <v>50</v>
      </c>
      <c r="J716" s="3">
        <v>200</v>
      </c>
    </row>
    <row r="717" spans="1:10" hidden="1" x14ac:dyDescent="0.25">
      <c r="A717" s="2"/>
      <c r="B717" s="2"/>
      <c r="C717" s="2" t="s">
        <v>1518</v>
      </c>
      <c r="D717" s="2" t="s">
        <v>2167</v>
      </c>
      <c r="E717" s="2" t="s">
        <v>2168</v>
      </c>
      <c r="F717" s="2" t="s">
        <v>2169</v>
      </c>
      <c r="G717" s="3">
        <v>50</v>
      </c>
      <c r="H717" s="3">
        <v>50</v>
      </c>
      <c r="I717" s="3">
        <v>100</v>
      </c>
      <c r="J717" s="3">
        <v>200</v>
      </c>
    </row>
    <row r="718" spans="1:10" hidden="1" x14ac:dyDescent="0.25">
      <c r="A718" s="2"/>
      <c r="B718" s="2"/>
      <c r="C718" s="2" t="s">
        <v>1518</v>
      </c>
      <c r="D718" s="2" t="s">
        <v>2170</v>
      </c>
      <c r="E718" s="2" t="s">
        <v>2171</v>
      </c>
      <c r="F718" s="2" t="s">
        <v>2172</v>
      </c>
      <c r="G718" s="3">
        <v>100</v>
      </c>
      <c r="H718" s="3">
        <v>100</v>
      </c>
      <c r="I718" s="3"/>
      <c r="J718" s="3">
        <v>200</v>
      </c>
    </row>
    <row r="719" spans="1:10" hidden="1" x14ac:dyDescent="0.25">
      <c r="A719" s="2"/>
      <c r="B719" s="2"/>
      <c r="C719" s="2" t="s">
        <v>1518</v>
      </c>
      <c r="D719" s="2" t="s">
        <v>2173</v>
      </c>
      <c r="E719" s="2" t="s">
        <v>1466</v>
      </c>
      <c r="F719" s="2" t="s">
        <v>2174</v>
      </c>
      <c r="G719" s="3">
        <v>100</v>
      </c>
      <c r="H719" s="3">
        <v>50</v>
      </c>
      <c r="I719" s="3">
        <v>50</v>
      </c>
      <c r="J719" s="3">
        <v>200</v>
      </c>
    </row>
    <row r="720" spans="1:10" hidden="1" x14ac:dyDescent="0.25">
      <c r="A720" s="2"/>
      <c r="B720" s="2"/>
      <c r="C720" s="2" t="s">
        <v>1518</v>
      </c>
      <c r="D720" s="2" t="s">
        <v>2175</v>
      </c>
      <c r="E720" s="2" t="s">
        <v>2176</v>
      </c>
      <c r="F720" s="2" t="s">
        <v>2177</v>
      </c>
      <c r="G720" s="3">
        <v>100</v>
      </c>
      <c r="H720" s="3">
        <v>50</v>
      </c>
      <c r="I720" s="3">
        <v>50</v>
      </c>
      <c r="J720" s="3">
        <v>200</v>
      </c>
    </row>
    <row r="721" spans="1:10" hidden="1" x14ac:dyDescent="0.25">
      <c r="A721" s="2"/>
      <c r="B721" s="2"/>
      <c r="C721" s="2" t="s">
        <v>1518</v>
      </c>
      <c r="D721" s="2" t="s">
        <v>2178</v>
      </c>
      <c r="E721" s="2" t="s">
        <v>2179</v>
      </c>
      <c r="F721" s="2" t="s">
        <v>2180</v>
      </c>
      <c r="G721" s="3">
        <v>50</v>
      </c>
      <c r="H721" s="3">
        <v>100</v>
      </c>
      <c r="I721" s="3">
        <v>50</v>
      </c>
      <c r="J721" s="3">
        <v>200</v>
      </c>
    </row>
    <row r="722" spans="1:10" hidden="1" x14ac:dyDescent="0.25">
      <c r="A722" s="2"/>
      <c r="B722" s="2"/>
      <c r="C722" s="2" t="s">
        <v>1518</v>
      </c>
      <c r="D722" s="2" t="s">
        <v>2181</v>
      </c>
      <c r="E722" s="2" t="s">
        <v>2182</v>
      </c>
      <c r="F722" s="2" t="s">
        <v>2183</v>
      </c>
      <c r="G722" s="3">
        <v>50</v>
      </c>
      <c r="H722" s="3">
        <v>50</v>
      </c>
      <c r="I722" s="3">
        <v>100</v>
      </c>
      <c r="J722" s="3">
        <v>200</v>
      </c>
    </row>
    <row r="723" spans="1:10" hidden="1" x14ac:dyDescent="0.25">
      <c r="A723" s="2"/>
      <c r="B723" s="2"/>
      <c r="C723" s="2" t="s">
        <v>1518</v>
      </c>
      <c r="D723" s="2" t="s">
        <v>2184</v>
      </c>
      <c r="E723" s="2" t="s">
        <v>2185</v>
      </c>
      <c r="F723" s="2" t="s">
        <v>2186</v>
      </c>
      <c r="G723" s="3">
        <v>50</v>
      </c>
      <c r="H723" s="3">
        <v>50</v>
      </c>
      <c r="I723" s="3">
        <v>100</v>
      </c>
      <c r="J723" s="3">
        <v>200</v>
      </c>
    </row>
    <row r="724" spans="1:10" hidden="1" x14ac:dyDescent="0.25">
      <c r="A724" s="2"/>
      <c r="B724" s="2"/>
      <c r="C724" s="2" t="s">
        <v>1518</v>
      </c>
      <c r="D724" s="2" t="s">
        <v>2187</v>
      </c>
      <c r="E724" s="2" t="s">
        <v>2188</v>
      </c>
      <c r="F724" s="2" t="s">
        <v>2189</v>
      </c>
      <c r="G724" s="3">
        <v>100</v>
      </c>
      <c r="H724" s="3">
        <v>100</v>
      </c>
      <c r="I724" s="3"/>
      <c r="J724" s="3">
        <v>200</v>
      </c>
    </row>
    <row r="725" spans="1:10" hidden="1" x14ac:dyDescent="0.25">
      <c r="A725" s="2"/>
      <c r="B725" s="2"/>
      <c r="C725" s="2" t="s">
        <v>1518</v>
      </c>
      <c r="D725" s="2" t="s">
        <v>2190</v>
      </c>
      <c r="E725" s="2" t="s">
        <v>2191</v>
      </c>
      <c r="F725" s="2" t="s">
        <v>2192</v>
      </c>
      <c r="G725" s="3"/>
      <c r="H725" s="3">
        <v>150</v>
      </c>
      <c r="I725" s="3">
        <v>50</v>
      </c>
      <c r="J725" s="3">
        <v>200</v>
      </c>
    </row>
    <row r="726" spans="1:10" hidden="1" x14ac:dyDescent="0.25">
      <c r="A726" s="2"/>
      <c r="B726" s="2"/>
      <c r="C726" s="2" t="s">
        <v>1518</v>
      </c>
      <c r="D726" s="2" t="s">
        <v>2193</v>
      </c>
      <c r="E726" s="2" t="s">
        <v>2050</v>
      </c>
      <c r="F726" s="2" t="s">
        <v>2194</v>
      </c>
      <c r="G726" s="3"/>
      <c r="H726" s="3">
        <v>100</v>
      </c>
      <c r="I726" s="3">
        <v>100</v>
      </c>
      <c r="J726" s="3">
        <v>200</v>
      </c>
    </row>
    <row r="727" spans="1:10" hidden="1" x14ac:dyDescent="0.25">
      <c r="A727" s="2"/>
      <c r="B727" s="2"/>
      <c r="C727" s="2" t="s">
        <v>1518</v>
      </c>
      <c r="D727" s="2" t="s">
        <v>2195</v>
      </c>
      <c r="E727" s="2" t="s">
        <v>2196</v>
      </c>
      <c r="F727" s="2" t="s">
        <v>2197</v>
      </c>
      <c r="G727" s="3">
        <v>50</v>
      </c>
      <c r="H727" s="3">
        <v>100</v>
      </c>
      <c r="I727" s="3">
        <v>50</v>
      </c>
      <c r="J727" s="3">
        <v>200</v>
      </c>
    </row>
    <row r="728" spans="1:10" hidden="1" x14ac:dyDescent="0.25">
      <c r="A728" s="2"/>
      <c r="B728" s="2"/>
      <c r="C728" s="2" t="s">
        <v>1518</v>
      </c>
      <c r="D728" s="2" t="s">
        <v>2198</v>
      </c>
      <c r="E728" s="2" t="s">
        <v>2199</v>
      </c>
      <c r="F728" s="2" t="s">
        <v>2200</v>
      </c>
      <c r="G728" s="3">
        <v>50</v>
      </c>
      <c r="H728" s="3">
        <v>50</v>
      </c>
      <c r="I728" s="3">
        <v>99.833334000000008</v>
      </c>
      <c r="J728" s="3">
        <v>199.83333400000001</v>
      </c>
    </row>
    <row r="729" spans="1:10" hidden="1" x14ac:dyDescent="0.25">
      <c r="A729" s="2"/>
      <c r="B729" s="2"/>
      <c r="C729" s="2" t="s">
        <v>1518</v>
      </c>
      <c r="D729" s="2" t="s">
        <v>2201</v>
      </c>
      <c r="E729" s="2" t="s">
        <v>2202</v>
      </c>
      <c r="F729" s="2" t="s">
        <v>2203</v>
      </c>
      <c r="G729" s="3">
        <v>100</v>
      </c>
      <c r="H729" s="3">
        <v>50</v>
      </c>
      <c r="I729" s="3">
        <v>49</v>
      </c>
      <c r="J729" s="3">
        <v>199</v>
      </c>
    </row>
    <row r="730" spans="1:10" hidden="1" x14ac:dyDescent="0.25">
      <c r="A730" s="2"/>
      <c r="B730" s="2"/>
      <c r="C730" s="2" t="s">
        <v>1518</v>
      </c>
      <c r="D730" s="2" t="s">
        <v>2204</v>
      </c>
      <c r="E730" s="2" t="s">
        <v>2205</v>
      </c>
      <c r="F730" s="2" t="s">
        <v>2206</v>
      </c>
      <c r="G730" s="3">
        <v>-1.86111</v>
      </c>
      <c r="H730" s="3">
        <v>50</v>
      </c>
      <c r="I730" s="3">
        <v>150</v>
      </c>
      <c r="J730" s="3">
        <v>198.13889</v>
      </c>
    </row>
    <row r="731" spans="1:10" hidden="1" x14ac:dyDescent="0.25">
      <c r="A731" s="2"/>
      <c r="B731" s="2"/>
      <c r="C731" s="2" t="s">
        <v>1518</v>
      </c>
      <c r="D731" s="2" t="s">
        <v>2207</v>
      </c>
      <c r="E731" s="2" t="s">
        <v>2208</v>
      </c>
      <c r="F731" s="2" t="s">
        <v>2209</v>
      </c>
      <c r="G731" s="3">
        <v>75</v>
      </c>
      <c r="H731" s="3">
        <v>50</v>
      </c>
      <c r="I731" s="3">
        <v>50</v>
      </c>
      <c r="J731" s="3">
        <v>175</v>
      </c>
    </row>
    <row r="732" spans="1:10" hidden="1" x14ac:dyDescent="0.25">
      <c r="A732" s="2"/>
      <c r="B732" s="2"/>
      <c r="C732" s="2" t="s">
        <v>1518</v>
      </c>
      <c r="D732" s="2" t="s">
        <v>2210</v>
      </c>
      <c r="E732" s="2" t="s">
        <v>2211</v>
      </c>
      <c r="F732" s="2" t="s">
        <v>2212</v>
      </c>
      <c r="G732" s="3">
        <v>47.611111999999999</v>
      </c>
      <c r="H732" s="3">
        <v>75</v>
      </c>
      <c r="I732" s="3">
        <v>50</v>
      </c>
      <c r="J732" s="3">
        <v>172.61111199999999</v>
      </c>
    </row>
    <row r="733" spans="1:10" hidden="1" x14ac:dyDescent="0.25">
      <c r="A733" s="2"/>
      <c r="B733" s="2"/>
      <c r="C733" s="2" t="s">
        <v>1518</v>
      </c>
      <c r="D733" s="2" t="s">
        <v>2213</v>
      </c>
      <c r="E733" s="2" t="s">
        <v>2214</v>
      </c>
      <c r="F733" s="2" t="s">
        <v>2215</v>
      </c>
      <c r="G733" s="3">
        <v>50</v>
      </c>
      <c r="H733" s="3">
        <v>50</v>
      </c>
      <c r="I733" s="3">
        <v>52.444443999999997</v>
      </c>
      <c r="J733" s="3">
        <v>152.444444</v>
      </c>
    </row>
    <row r="734" spans="1:10" hidden="1" x14ac:dyDescent="0.25">
      <c r="A734" s="2"/>
      <c r="B734" s="2"/>
      <c r="C734" s="2" t="s">
        <v>1518</v>
      </c>
      <c r="D734" s="2" t="s">
        <v>2216</v>
      </c>
      <c r="E734" s="2" t="s">
        <v>2217</v>
      </c>
      <c r="F734" s="2" t="s">
        <v>2218</v>
      </c>
      <c r="G734" s="3">
        <v>50</v>
      </c>
      <c r="H734" s="3">
        <v>50</v>
      </c>
      <c r="I734" s="3">
        <v>50</v>
      </c>
      <c r="J734" s="3">
        <v>150</v>
      </c>
    </row>
    <row r="735" spans="1:10" hidden="1" x14ac:dyDescent="0.25">
      <c r="A735" s="2"/>
      <c r="B735" s="2"/>
      <c r="C735" s="2" t="s">
        <v>1518</v>
      </c>
      <c r="D735" s="2" t="s">
        <v>2219</v>
      </c>
      <c r="E735" s="2" t="s">
        <v>2220</v>
      </c>
      <c r="F735" s="2" t="s">
        <v>2221</v>
      </c>
      <c r="G735" s="3">
        <v>100</v>
      </c>
      <c r="H735" s="3">
        <v>50</v>
      </c>
      <c r="I735" s="3"/>
      <c r="J735" s="3">
        <v>150</v>
      </c>
    </row>
    <row r="736" spans="1:10" hidden="1" x14ac:dyDescent="0.25">
      <c r="A736" s="2"/>
      <c r="B736" s="2"/>
      <c r="C736" s="2" t="s">
        <v>1518</v>
      </c>
      <c r="D736" s="2" t="s">
        <v>2222</v>
      </c>
      <c r="E736" s="2" t="s">
        <v>1507</v>
      </c>
      <c r="F736" s="2" t="s">
        <v>2223</v>
      </c>
      <c r="G736" s="3">
        <v>50</v>
      </c>
      <c r="H736" s="3">
        <v>50</v>
      </c>
      <c r="I736" s="3">
        <v>50</v>
      </c>
      <c r="J736" s="3">
        <v>150</v>
      </c>
    </row>
    <row r="737" spans="1:10" hidden="1" x14ac:dyDescent="0.25">
      <c r="A737" s="2"/>
      <c r="B737" s="2"/>
      <c r="C737" s="2" t="s">
        <v>1518</v>
      </c>
      <c r="D737" s="2" t="s">
        <v>2224</v>
      </c>
      <c r="E737" s="2" t="s">
        <v>2225</v>
      </c>
      <c r="F737" s="2" t="s">
        <v>2226</v>
      </c>
      <c r="G737" s="3"/>
      <c r="H737" s="3">
        <v>100</v>
      </c>
      <c r="I737" s="3">
        <v>50</v>
      </c>
      <c r="J737" s="3">
        <v>150</v>
      </c>
    </row>
    <row r="738" spans="1:10" hidden="1" x14ac:dyDescent="0.25">
      <c r="A738" s="2"/>
      <c r="B738" s="2"/>
      <c r="C738" s="2" t="s">
        <v>1518</v>
      </c>
      <c r="D738" s="2" t="s">
        <v>2227</v>
      </c>
      <c r="E738" s="2" t="s">
        <v>2228</v>
      </c>
      <c r="F738" s="2" t="s">
        <v>2229</v>
      </c>
      <c r="G738" s="3">
        <v>50</v>
      </c>
      <c r="H738" s="3">
        <v>50</v>
      </c>
      <c r="I738" s="3">
        <v>50</v>
      </c>
      <c r="J738" s="3">
        <v>150</v>
      </c>
    </row>
    <row r="739" spans="1:10" hidden="1" x14ac:dyDescent="0.25">
      <c r="A739" s="2"/>
      <c r="B739" s="2"/>
      <c r="C739" s="2" t="s">
        <v>1518</v>
      </c>
      <c r="D739" s="2" t="s">
        <v>2230</v>
      </c>
      <c r="E739" s="2" t="s">
        <v>2231</v>
      </c>
      <c r="F739" s="2" t="s">
        <v>2232</v>
      </c>
      <c r="G739" s="3">
        <v>50</v>
      </c>
      <c r="H739" s="3">
        <v>100</v>
      </c>
      <c r="I739" s="3"/>
      <c r="J739" s="3">
        <v>150</v>
      </c>
    </row>
    <row r="740" spans="1:10" hidden="1" x14ac:dyDescent="0.25">
      <c r="A740" s="2"/>
      <c r="B740" s="2"/>
      <c r="C740" s="2" t="s">
        <v>1518</v>
      </c>
      <c r="D740" s="2" t="s">
        <v>2233</v>
      </c>
      <c r="E740" s="2" t="s">
        <v>2234</v>
      </c>
      <c r="F740" s="2" t="s">
        <v>2235</v>
      </c>
      <c r="G740" s="3">
        <v>50</v>
      </c>
      <c r="H740" s="3">
        <v>50</v>
      </c>
      <c r="I740" s="3">
        <v>50</v>
      </c>
      <c r="J740" s="3">
        <v>150</v>
      </c>
    </row>
    <row r="741" spans="1:10" hidden="1" x14ac:dyDescent="0.25">
      <c r="A741" s="2"/>
      <c r="B741" s="2"/>
      <c r="C741" s="2" t="s">
        <v>1518</v>
      </c>
      <c r="D741" s="2" t="s">
        <v>2236</v>
      </c>
      <c r="E741" s="2" t="s">
        <v>2237</v>
      </c>
      <c r="F741" s="2" t="s">
        <v>2238</v>
      </c>
      <c r="G741" s="3">
        <v>50</v>
      </c>
      <c r="H741" s="3">
        <v>50</v>
      </c>
      <c r="I741" s="3">
        <v>50</v>
      </c>
      <c r="J741" s="3">
        <v>150</v>
      </c>
    </row>
    <row r="742" spans="1:10" hidden="1" x14ac:dyDescent="0.25">
      <c r="A742" s="2"/>
      <c r="B742" s="2"/>
      <c r="C742" s="2" t="s">
        <v>1518</v>
      </c>
      <c r="D742" s="2" t="s">
        <v>2239</v>
      </c>
      <c r="E742" s="2" t="s">
        <v>2240</v>
      </c>
      <c r="F742" s="2" t="s">
        <v>2241</v>
      </c>
      <c r="G742" s="3">
        <v>50</v>
      </c>
      <c r="H742" s="3">
        <v>50</v>
      </c>
      <c r="I742" s="3">
        <v>50</v>
      </c>
      <c r="J742" s="3">
        <v>150</v>
      </c>
    </row>
    <row r="743" spans="1:10" hidden="1" x14ac:dyDescent="0.25">
      <c r="A743" s="2"/>
      <c r="B743" s="2"/>
      <c r="C743" s="2" t="s">
        <v>1518</v>
      </c>
      <c r="D743" s="2" t="s">
        <v>2242</v>
      </c>
      <c r="E743" s="2" t="s">
        <v>2243</v>
      </c>
      <c r="F743" s="2" t="s">
        <v>2244</v>
      </c>
      <c r="G743" s="3">
        <v>50</v>
      </c>
      <c r="H743" s="3">
        <v>50</v>
      </c>
      <c r="I743" s="3">
        <v>50</v>
      </c>
      <c r="J743" s="3">
        <v>150</v>
      </c>
    </row>
    <row r="744" spans="1:10" hidden="1" x14ac:dyDescent="0.25">
      <c r="A744" s="2"/>
      <c r="B744" s="2"/>
      <c r="C744" s="2" t="s">
        <v>1518</v>
      </c>
      <c r="D744" s="2" t="s">
        <v>2245</v>
      </c>
      <c r="E744" s="2" t="s">
        <v>2246</v>
      </c>
      <c r="F744" s="2" t="s">
        <v>2247</v>
      </c>
      <c r="G744" s="3">
        <v>50</v>
      </c>
      <c r="H744" s="3">
        <v>50</v>
      </c>
      <c r="I744" s="3">
        <v>50</v>
      </c>
      <c r="J744" s="3">
        <v>150</v>
      </c>
    </row>
    <row r="745" spans="1:10" hidden="1" x14ac:dyDescent="0.25">
      <c r="A745" s="2"/>
      <c r="B745" s="2"/>
      <c r="C745" s="2" t="s">
        <v>1518</v>
      </c>
      <c r="D745" s="2" t="s">
        <v>2248</v>
      </c>
      <c r="E745" s="2" t="s">
        <v>2249</v>
      </c>
      <c r="F745" s="2" t="s">
        <v>2250</v>
      </c>
      <c r="G745" s="3">
        <v>50</v>
      </c>
      <c r="H745" s="3">
        <v>50</v>
      </c>
      <c r="I745" s="3">
        <v>50</v>
      </c>
      <c r="J745" s="3">
        <v>150</v>
      </c>
    </row>
    <row r="746" spans="1:10" hidden="1" x14ac:dyDescent="0.25">
      <c r="A746" s="2"/>
      <c r="B746" s="2"/>
      <c r="C746" s="2" t="s">
        <v>1518</v>
      </c>
      <c r="D746" s="2" t="s">
        <v>2251</v>
      </c>
      <c r="E746" s="2" t="s">
        <v>2252</v>
      </c>
      <c r="F746" s="2" t="s">
        <v>2253</v>
      </c>
      <c r="G746" s="3">
        <v>50</v>
      </c>
      <c r="H746" s="3">
        <v>50</v>
      </c>
      <c r="I746" s="3">
        <v>50</v>
      </c>
      <c r="J746" s="3">
        <v>150</v>
      </c>
    </row>
    <row r="747" spans="1:10" hidden="1" x14ac:dyDescent="0.25">
      <c r="A747" s="2"/>
      <c r="B747" s="2"/>
      <c r="C747" s="2" t="s">
        <v>1518</v>
      </c>
      <c r="D747" s="2" t="s">
        <v>2254</v>
      </c>
      <c r="E747" s="2" t="s">
        <v>2255</v>
      </c>
      <c r="F747" s="2" t="s">
        <v>2256</v>
      </c>
      <c r="G747" s="3">
        <v>50</v>
      </c>
      <c r="H747" s="3">
        <v>50</v>
      </c>
      <c r="I747" s="3">
        <v>50</v>
      </c>
      <c r="J747" s="3">
        <v>150</v>
      </c>
    </row>
    <row r="748" spans="1:10" hidden="1" x14ac:dyDescent="0.25">
      <c r="A748" s="2"/>
      <c r="B748" s="2"/>
      <c r="C748" s="2" t="s">
        <v>1518</v>
      </c>
      <c r="D748" s="2" t="s">
        <v>2257</v>
      </c>
      <c r="E748" s="2" t="s">
        <v>2258</v>
      </c>
      <c r="F748" s="2" t="s">
        <v>2259</v>
      </c>
      <c r="G748" s="3"/>
      <c r="H748" s="3">
        <v>100</v>
      </c>
      <c r="I748" s="3">
        <v>50</v>
      </c>
      <c r="J748" s="3">
        <v>150</v>
      </c>
    </row>
    <row r="749" spans="1:10" hidden="1" x14ac:dyDescent="0.25">
      <c r="A749" s="2"/>
      <c r="B749" s="2"/>
      <c r="C749" s="2" t="s">
        <v>1518</v>
      </c>
      <c r="D749" s="2" t="s">
        <v>2260</v>
      </c>
      <c r="E749" s="2" t="s">
        <v>2261</v>
      </c>
      <c r="F749" s="2" t="s">
        <v>2262</v>
      </c>
      <c r="G749" s="3">
        <v>50</v>
      </c>
      <c r="H749" s="3">
        <v>50</v>
      </c>
      <c r="I749" s="3">
        <v>50</v>
      </c>
      <c r="J749" s="3">
        <v>150</v>
      </c>
    </row>
    <row r="750" spans="1:10" hidden="1" x14ac:dyDescent="0.25">
      <c r="A750" s="2"/>
      <c r="B750" s="2"/>
      <c r="C750" s="2" t="s">
        <v>1518</v>
      </c>
      <c r="D750" s="2" t="s">
        <v>2263</v>
      </c>
      <c r="E750" s="2" t="s">
        <v>2264</v>
      </c>
      <c r="F750" s="2" t="s">
        <v>2265</v>
      </c>
      <c r="G750" s="3">
        <v>50</v>
      </c>
      <c r="H750" s="3">
        <v>50</v>
      </c>
      <c r="I750" s="3">
        <v>50</v>
      </c>
      <c r="J750" s="3">
        <v>150</v>
      </c>
    </row>
    <row r="751" spans="1:10" hidden="1" x14ac:dyDescent="0.25">
      <c r="A751" s="2"/>
      <c r="B751" s="2"/>
      <c r="C751" s="2" t="s">
        <v>1518</v>
      </c>
      <c r="D751" s="2" t="s">
        <v>2266</v>
      </c>
      <c r="E751" s="2" t="s">
        <v>2267</v>
      </c>
      <c r="F751" s="2" t="s">
        <v>2268</v>
      </c>
      <c r="G751" s="3">
        <v>50</v>
      </c>
      <c r="H751" s="3">
        <v>50</v>
      </c>
      <c r="I751" s="3">
        <v>50</v>
      </c>
      <c r="J751" s="3">
        <v>150</v>
      </c>
    </row>
    <row r="752" spans="1:10" hidden="1" x14ac:dyDescent="0.25">
      <c r="A752" s="2"/>
      <c r="B752" s="2"/>
      <c r="C752" s="2" t="s">
        <v>1518</v>
      </c>
      <c r="D752" s="2" t="s">
        <v>2269</v>
      </c>
      <c r="E752" s="2" t="s">
        <v>2270</v>
      </c>
      <c r="F752" s="2" t="s">
        <v>2271</v>
      </c>
      <c r="G752" s="3">
        <v>100</v>
      </c>
      <c r="H752" s="3">
        <v>50</v>
      </c>
      <c r="I752" s="3"/>
      <c r="J752" s="3">
        <v>150</v>
      </c>
    </row>
    <row r="753" spans="1:10" hidden="1" x14ac:dyDescent="0.25">
      <c r="A753" s="2"/>
      <c r="B753" s="2"/>
      <c r="C753" s="2" t="s">
        <v>1518</v>
      </c>
      <c r="D753" s="2" t="s">
        <v>2272</v>
      </c>
      <c r="E753" s="2" t="s">
        <v>2273</v>
      </c>
      <c r="F753" s="2" t="s">
        <v>2274</v>
      </c>
      <c r="G753" s="3"/>
      <c r="H753" s="3">
        <v>100</v>
      </c>
      <c r="I753" s="3">
        <v>50</v>
      </c>
      <c r="J753" s="3">
        <v>150</v>
      </c>
    </row>
    <row r="754" spans="1:10" hidden="1" x14ac:dyDescent="0.25">
      <c r="A754" s="2"/>
      <c r="B754" s="2"/>
      <c r="C754" s="2" t="s">
        <v>1518</v>
      </c>
      <c r="D754" s="2" t="s">
        <v>2275</v>
      </c>
      <c r="E754" s="2" t="s">
        <v>2276</v>
      </c>
      <c r="F754" s="2" t="s">
        <v>2277</v>
      </c>
      <c r="G754" s="3">
        <v>0</v>
      </c>
      <c r="H754" s="3">
        <v>50</v>
      </c>
      <c r="I754" s="3">
        <v>100</v>
      </c>
      <c r="J754" s="3">
        <v>150</v>
      </c>
    </row>
    <row r="755" spans="1:10" hidden="1" x14ac:dyDescent="0.25">
      <c r="A755" s="2"/>
      <c r="B755" s="2"/>
      <c r="C755" s="2" t="s">
        <v>1518</v>
      </c>
      <c r="D755" s="2" t="s">
        <v>2278</v>
      </c>
      <c r="E755" s="2" t="s">
        <v>2279</v>
      </c>
      <c r="F755" s="2" t="s">
        <v>2280</v>
      </c>
      <c r="G755" s="3">
        <v>50</v>
      </c>
      <c r="H755" s="3">
        <v>50</v>
      </c>
      <c r="I755" s="3">
        <v>50</v>
      </c>
      <c r="J755" s="3">
        <v>150</v>
      </c>
    </row>
    <row r="756" spans="1:10" hidden="1" x14ac:dyDescent="0.25">
      <c r="A756" s="2"/>
      <c r="B756" s="2"/>
      <c r="C756" s="2" t="s">
        <v>1518</v>
      </c>
      <c r="D756" s="2" t="s">
        <v>2281</v>
      </c>
      <c r="E756" s="2" t="s">
        <v>2282</v>
      </c>
      <c r="F756" s="2" t="s">
        <v>2283</v>
      </c>
      <c r="G756" s="3">
        <v>50</v>
      </c>
      <c r="H756" s="3">
        <v>50</v>
      </c>
      <c r="I756" s="3">
        <v>50</v>
      </c>
      <c r="J756" s="3">
        <v>150</v>
      </c>
    </row>
    <row r="757" spans="1:10" hidden="1" x14ac:dyDescent="0.25">
      <c r="A757" s="2"/>
      <c r="B757" s="2"/>
      <c r="C757" s="2" t="s">
        <v>1518</v>
      </c>
      <c r="D757" s="2" t="s">
        <v>2284</v>
      </c>
      <c r="E757" s="2" t="s">
        <v>2285</v>
      </c>
      <c r="F757" s="2" t="s">
        <v>2286</v>
      </c>
      <c r="G757" s="3"/>
      <c r="H757" s="3">
        <v>50</v>
      </c>
      <c r="I757" s="3">
        <v>100</v>
      </c>
      <c r="J757" s="3">
        <v>150</v>
      </c>
    </row>
    <row r="758" spans="1:10" hidden="1" x14ac:dyDescent="0.25">
      <c r="A758" s="2"/>
      <c r="B758" s="2"/>
      <c r="C758" s="2" t="s">
        <v>1518</v>
      </c>
      <c r="D758" s="2" t="s">
        <v>2287</v>
      </c>
      <c r="E758" s="2" t="s">
        <v>2288</v>
      </c>
      <c r="F758" s="2" t="s">
        <v>2289</v>
      </c>
      <c r="G758" s="3">
        <v>50</v>
      </c>
      <c r="H758" s="3">
        <v>50</v>
      </c>
      <c r="I758" s="3">
        <v>50</v>
      </c>
      <c r="J758" s="3">
        <v>150</v>
      </c>
    </row>
    <row r="759" spans="1:10" hidden="1" x14ac:dyDescent="0.25">
      <c r="A759" s="2"/>
      <c r="B759" s="2"/>
      <c r="C759" s="2" t="s">
        <v>1518</v>
      </c>
      <c r="D759" s="2" t="s">
        <v>2290</v>
      </c>
      <c r="E759" s="2" t="s">
        <v>2291</v>
      </c>
      <c r="F759" s="2" t="s">
        <v>2292</v>
      </c>
      <c r="G759" s="3">
        <v>50</v>
      </c>
      <c r="H759" s="3">
        <v>50</v>
      </c>
      <c r="I759" s="3">
        <v>50</v>
      </c>
      <c r="J759" s="3">
        <v>150</v>
      </c>
    </row>
    <row r="760" spans="1:10" hidden="1" x14ac:dyDescent="0.25">
      <c r="A760" s="2"/>
      <c r="B760" s="2"/>
      <c r="C760" s="2" t="s">
        <v>1518</v>
      </c>
      <c r="D760" s="2" t="s">
        <v>2293</v>
      </c>
      <c r="E760" s="2" t="s">
        <v>2294</v>
      </c>
      <c r="F760" s="2" t="s">
        <v>2295</v>
      </c>
      <c r="G760" s="3">
        <v>100</v>
      </c>
      <c r="H760" s="3">
        <v>0</v>
      </c>
      <c r="I760" s="3">
        <v>50</v>
      </c>
      <c r="J760" s="3">
        <v>150</v>
      </c>
    </row>
    <row r="761" spans="1:10" hidden="1" x14ac:dyDescent="0.25">
      <c r="A761" s="2"/>
      <c r="B761" s="2"/>
      <c r="C761" s="2" t="s">
        <v>1518</v>
      </c>
      <c r="D761" s="2" t="s">
        <v>2296</v>
      </c>
      <c r="E761" s="2" t="s">
        <v>920</v>
      </c>
      <c r="F761" s="2" t="s">
        <v>2297</v>
      </c>
      <c r="G761" s="3">
        <v>50</v>
      </c>
      <c r="H761" s="3">
        <v>50</v>
      </c>
      <c r="I761" s="3">
        <v>50</v>
      </c>
      <c r="J761" s="3">
        <v>150</v>
      </c>
    </row>
    <row r="762" spans="1:10" hidden="1" x14ac:dyDescent="0.25">
      <c r="A762" s="2"/>
      <c r="B762" s="2"/>
      <c r="C762" s="2" t="s">
        <v>1518</v>
      </c>
      <c r="D762" s="2" t="s">
        <v>2298</v>
      </c>
      <c r="E762" s="2" t="s">
        <v>2249</v>
      </c>
      <c r="F762" s="2" t="s">
        <v>2299</v>
      </c>
      <c r="G762" s="3">
        <v>50</v>
      </c>
      <c r="H762" s="3">
        <v>50</v>
      </c>
      <c r="I762" s="3">
        <v>50</v>
      </c>
      <c r="J762" s="3">
        <v>150</v>
      </c>
    </row>
    <row r="763" spans="1:10" hidden="1" x14ac:dyDescent="0.25">
      <c r="A763" s="2"/>
      <c r="B763" s="2"/>
      <c r="C763" s="2" t="s">
        <v>1518</v>
      </c>
      <c r="D763" s="2" t="s">
        <v>2300</v>
      </c>
      <c r="E763" s="2" t="s">
        <v>2301</v>
      </c>
      <c r="F763" s="2" t="s">
        <v>2302</v>
      </c>
      <c r="G763" s="3">
        <v>50</v>
      </c>
      <c r="H763" s="3">
        <v>50</v>
      </c>
      <c r="I763" s="3">
        <v>50</v>
      </c>
      <c r="J763" s="3">
        <v>150</v>
      </c>
    </row>
    <row r="764" spans="1:10" hidden="1" x14ac:dyDescent="0.25">
      <c r="A764" s="2"/>
      <c r="B764" s="2"/>
      <c r="C764" s="2" t="s">
        <v>1518</v>
      </c>
      <c r="D764" s="2" t="s">
        <v>2303</v>
      </c>
      <c r="E764" s="2" t="s">
        <v>2304</v>
      </c>
      <c r="F764" s="2" t="s">
        <v>2305</v>
      </c>
      <c r="G764" s="3">
        <v>50</v>
      </c>
      <c r="H764" s="3">
        <v>50</v>
      </c>
      <c r="I764" s="3">
        <v>50</v>
      </c>
      <c r="J764" s="3">
        <v>150</v>
      </c>
    </row>
    <row r="765" spans="1:10" hidden="1" x14ac:dyDescent="0.25">
      <c r="A765" s="2"/>
      <c r="B765" s="2"/>
      <c r="C765" s="2" t="s">
        <v>1518</v>
      </c>
      <c r="D765" s="2" t="s">
        <v>2306</v>
      </c>
      <c r="E765" s="2" t="s">
        <v>2307</v>
      </c>
      <c r="F765" s="2" t="s">
        <v>2308</v>
      </c>
      <c r="G765" s="3"/>
      <c r="H765" s="3">
        <v>100</v>
      </c>
      <c r="I765" s="3">
        <v>50</v>
      </c>
      <c r="J765" s="3">
        <v>150</v>
      </c>
    </row>
    <row r="766" spans="1:10" hidden="1" x14ac:dyDescent="0.25">
      <c r="A766" s="2"/>
      <c r="B766" s="2"/>
      <c r="C766" s="2" t="s">
        <v>1518</v>
      </c>
      <c r="D766" s="2" t="s">
        <v>2309</v>
      </c>
      <c r="E766" s="2" t="s">
        <v>2009</v>
      </c>
      <c r="F766" s="2" t="s">
        <v>2310</v>
      </c>
      <c r="G766" s="3">
        <v>150</v>
      </c>
      <c r="H766" s="3"/>
      <c r="I766" s="3"/>
      <c r="J766" s="3">
        <v>150</v>
      </c>
    </row>
    <row r="767" spans="1:10" hidden="1" x14ac:dyDescent="0.25">
      <c r="A767" s="2"/>
      <c r="B767" s="2"/>
      <c r="C767" s="2" t="s">
        <v>1518</v>
      </c>
      <c r="D767" s="2" t="s">
        <v>2311</v>
      </c>
      <c r="E767" s="2" t="s">
        <v>2312</v>
      </c>
      <c r="F767" s="2" t="s">
        <v>2313</v>
      </c>
      <c r="G767" s="3">
        <v>100</v>
      </c>
      <c r="H767" s="3"/>
      <c r="I767" s="3">
        <v>50</v>
      </c>
      <c r="J767" s="3">
        <v>150</v>
      </c>
    </row>
    <row r="768" spans="1:10" hidden="1" x14ac:dyDescent="0.25">
      <c r="A768" s="2"/>
      <c r="B768" s="2"/>
      <c r="C768" s="2" t="s">
        <v>1518</v>
      </c>
      <c r="D768" s="2" t="s">
        <v>2314</v>
      </c>
      <c r="E768" s="2" t="s">
        <v>2315</v>
      </c>
      <c r="F768" s="2" t="s">
        <v>2316</v>
      </c>
      <c r="G768" s="3">
        <v>100</v>
      </c>
      <c r="H768" s="3">
        <v>50</v>
      </c>
      <c r="I768" s="3"/>
      <c r="J768" s="3">
        <v>150</v>
      </c>
    </row>
    <row r="769" spans="1:10" hidden="1" x14ac:dyDescent="0.25">
      <c r="A769" s="2"/>
      <c r="B769" s="2"/>
      <c r="C769" s="2" t="s">
        <v>1518</v>
      </c>
      <c r="D769" s="2" t="s">
        <v>2317</v>
      </c>
      <c r="E769" s="2" t="s">
        <v>2318</v>
      </c>
      <c r="F769" s="2" t="s">
        <v>2319</v>
      </c>
      <c r="G769" s="3">
        <v>50</v>
      </c>
      <c r="H769" s="3"/>
      <c r="I769" s="3">
        <v>100</v>
      </c>
      <c r="J769" s="3">
        <v>150</v>
      </c>
    </row>
    <row r="770" spans="1:10" hidden="1" x14ac:dyDescent="0.25">
      <c r="A770" s="2"/>
      <c r="B770" s="2"/>
      <c r="C770" s="2" t="s">
        <v>1518</v>
      </c>
      <c r="D770" s="2" t="s">
        <v>2320</v>
      </c>
      <c r="E770" s="2" t="s">
        <v>1483</v>
      </c>
      <c r="F770" s="2" t="s">
        <v>2321</v>
      </c>
      <c r="G770" s="3">
        <v>100</v>
      </c>
      <c r="H770" s="3"/>
      <c r="I770" s="3">
        <v>50</v>
      </c>
      <c r="J770" s="3">
        <v>150</v>
      </c>
    </row>
    <row r="771" spans="1:10" hidden="1" x14ac:dyDescent="0.25">
      <c r="A771" s="2"/>
      <c r="B771" s="2"/>
      <c r="C771" s="2" t="s">
        <v>1518</v>
      </c>
      <c r="D771" s="2" t="s">
        <v>2322</v>
      </c>
      <c r="E771" s="2" t="s">
        <v>1011</v>
      </c>
      <c r="F771" s="2" t="s">
        <v>2323</v>
      </c>
      <c r="G771" s="3">
        <v>54.166665999999999</v>
      </c>
      <c r="H771" s="3">
        <v>45.833334000000001</v>
      </c>
      <c r="I771" s="3">
        <v>50</v>
      </c>
      <c r="J771" s="3">
        <v>150</v>
      </c>
    </row>
    <row r="772" spans="1:10" hidden="1" x14ac:dyDescent="0.25">
      <c r="A772" s="2"/>
      <c r="B772" s="2"/>
      <c r="C772" s="2" t="s">
        <v>1518</v>
      </c>
      <c r="D772" s="2" t="s">
        <v>2324</v>
      </c>
      <c r="E772" s="2" t="s">
        <v>2325</v>
      </c>
      <c r="F772" s="2" t="s">
        <v>2326</v>
      </c>
      <c r="G772" s="3">
        <v>100</v>
      </c>
      <c r="H772" s="3"/>
      <c r="I772" s="3">
        <v>50</v>
      </c>
      <c r="J772" s="3">
        <v>150</v>
      </c>
    </row>
    <row r="773" spans="1:10" hidden="1" x14ac:dyDescent="0.25">
      <c r="A773" s="2"/>
      <c r="B773" s="2"/>
      <c r="C773" s="2" t="s">
        <v>1518</v>
      </c>
      <c r="D773" s="2" t="s">
        <v>2327</v>
      </c>
      <c r="E773" s="2" t="s">
        <v>2328</v>
      </c>
      <c r="F773" s="2" t="s">
        <v>2329</v>
      </c>
      <c r="G773" s="3">
        <v>50</v>
      </c>
      <c r="H773" s="3">
        <v>100</v>
      </c>
      <c r="I773" s="3"/>
      <c r="J773" s="3">
        <v>150</v>
      </c>
    </row>
    <row r="774" spans="1:10" hidden="1" x14ac:dyDescent="0.25">
      <c r="A774" s="2"/>
      <c r="B774" s="2"/>
      <c r="C774" s="2" t="s">
        <v>1518</v>
      </c>
      <c r="D774" s="2" t="s">
        <v>2330</v>
      </c>
      <c r="E774" s="2" t="s">
        <v>2331</v>
      </c>
      <c r="F774" s="2" t="s">
        <v>2332</v>
      </c>
      <c r="G774" s="3">
        <v>50</v>
      </c>
      <c r="H774" s="3">
        <v>50</v>
      </c>
      <c r="I774" s="3">
        <v>50</v>
      </c>
      <c r="J774" s="3">
        <v>150</v>
      </c>
    </row>
    <row r="775" spans="1:10" hidden="1" x14ac:dyDescent="0.25">
      <c r="A775" s="2"/>
      <c r="B775" s="2"/>
      <c r="C775" s="2" t="s">
        <v>1518</v>
      </c>
      <c r="D775" s="2" t="s">
        <v>2333</v>
      </c>
      <c r="E775" s="2" t="s">
        <v>2334</v>
      </c>
      <c r="F775" s="2" t="s">
        <v>2335</v>
      </c>
      <c r="G775" s="3">
        <v>50</v>
      </c>
      <c r="H775" s="3"/>
      <c r="I775" s="3">
        <v>100</v>
      </c>
      <c r="J775" s="3">
        <v>150</v>
      </c>
    </row>
    <row r="776" spans="1:10" hidden="1" x14ac:dyDescent="0.25">
      <c r="A776" s="2"/>
      <c r="B776" s="2"/>
      <c r="C776" s="2" t="s">
        <v>1518</v>
      </c>
      <c r="D776" s="2" t="s">
        <v>2336</v>
      </c>
      <c r="E776" s="2" t="s">
        <v>2337</v>
      </c>
      <c r="F776" s="2" t="s">
        <v>2338</v>
      </c>
      <c r="G776" s="3">
        <v>50</v>
      </c>
      <c r="H776" s="3">
        <v>100</v>
      </c>
      <c r="I776" s="3"/>
      <c r="J776" s="3">
        <v>150</v>
      </c>
    </row>
    <row r="777" spans="1:10" hidden="1" x14ac:dyDescent="0.25">
      <c r="A777" s="2"/>
      <c r="B777" s="2"/>
      <c r="C777" s="2" t="s">
        <v>1518</v>
      </c>
      <c r="D777" s="2" t="s">
        <v>2339</v>
      </c>
      <c r="E777" s="2" t="s">
        <v>2340</v>
      </c>
      <c r="F777" s="2" t="s">
        <v>2341</v>
      </c>
      <c r="G777" s="3"/>
      <c r="H777" s="3">
        <v>50</v>
      </c>
      <c r="I777" s="3">
        <v>98.5</v>
      </c>
      <c r="J777" s="3">
        <v>148.5</v>
      </c>
    </row>
    <row r="778" spans="1:10" hidden="1" x14ac:dyDescent="0.25">
      <c r="A778" s="2"/>
      <c r="B778" s="2"/>
      <c r="C778" s="2" t="s">
        <v>1518</v>
      </c>
      <c r="D778" s="2" t="s">
        <v>2342</v>
      </c>
      <c r="E778" s="2" t="s">
        <v>2343</v>
      </c>
      <c r="F778" s="2" t="s">
        <v>2344</v>
      </c>
      <c r="G778" s="3"/>
      <c r="H778" s="3">
        <v>100</v>
      </c>
      <c r="I778" s="3">
        <v>48.361111999999999</v>
      </c>
      <c r="J778" s="3">
        <v>148.36111199999999</v>
      </c>
    </row>
    <row r="779" spans="1:10" hidden="1" x14ac:dyDescent="0.25">
      <c r="A779" s="2"/>
      <c r="B779" s="2"/>
      <c r="C779" s="2" t="s">
        <v>1518</v>
      </c>
      <c r="D779" s="2" t="s">
        <v>2345</v>
      </c>
      <c r="E779" s="2" t="s">
        <v>2346</v>
      </c>
      <c r="F779" s="2" t="s">
        <v>2347</v>
      </c>
      <c r="G779" s="3">
        <v>-2</v>
      </c>
      <c r="H779" s="3">
        <v>100</v>
      </c>
      <c r="I779" s="3">
        <v>48.333334000000001</v>
      </c>
      <c r="J779" s="3">
        <v>146.33333400000001</v>
      </c>
    </row>
    <row r="780" spans="1:10" hidden="1" x14ac:dyDescent="0.25">
      <c r="A780" s="2"/>
      <c r="B780" s="2"/>
      <c r="C780" s="2" t="s">
        <v>1518</v>
      </c>
      <c r="D780" s="2" t="s">
        <v>2348</v>
      </c>
      <c r="E780" s="2" t="s">
        <v>2349</v>
      </c>
      <c r="F780" s="2" t="s">
        <v>2350</v>
      </c>
      <c r="G780" s="3"/>
      <c r="H780" s="3">
        <v>100</v>
      </c>
      <c r="I780" s="3">
        <v>25</v>
      </c>
      <c r="J780" s="3">
        <v>125</v>
      </c>
    </row>
    <row r="781" spans="1:10" hidden="1" x14ac:dyDescent="0.25">
      <c r="A781" s="2"/>
      <c r="B781" s="2"/>
      <c r="C781" s="2" t="s">
        <v>1518</v>
      </c>
      <c r="D781" s="2" t="s">
        <v>2351</v>
      </c>
      <c r="E781" s="2" t="s">
        <v>2352</v>
      </c>
      <c r="F781" s="2" t="s">
        <v>2353</v>
      </c>
      <c r="G781" s="3">
        <v>50</v>
      </c>
      <c r="H781" s="3">
        <v>50</v>
      </c>
      <c r="I781" s="3">
        <v>25</v>
      </c>
      <c r="J781" s="3">
        <v>125</v>
      </c>
    </row>
    <row r="782" spans="1:10" hidden="1" x14ac:dyDescent="0.25">
      <c r="A782" s="2"/>
      <c r="B782" s="2"/>
      <c r="C782" s="2" t="s">
        <v>1518</v>
      </c>
      <c r="D782" s="2" t="s">
        <v>2354</v>
      </c>
      <c r="E782" s="2" t="s">
        <v>2355</v>
      </c>
      <c r="F782" s="2" t="s">
        <v>2356</v>
      </c>
      <c r="G782" s="3">
        <v>75</v>
      </c>
      <c r="H782" s="3"/>
      <c r="I782" s="3">
        <v>50</v>
      </c>
      <c r="J782" s="3">
        <v>125</v>
      </c>
    </row>
    <row r="783" spans="1:10" hidden="1" x14ac:dyDescent="0.25">
      <c r="A783" s="2"/>
      <c r="B783" s="2"/>
      <c r="C783" s="2" t="s">
        <v>1518</v>
      </c>
      <c r="D783" s="2" t="s">
        <v>2357</v>
      </c>
      <c r="E783" s="2" t="s">
        <v>2358</v>
      </c>
      <c r="F783" s="2" t="s">
        <v>2359</v>
      </c>
      <c r="G783" s="3"/>
      <c r="H783" s="3">
        <v>125</v>
      </c>
      <c r="I783" s="3"/>
      <c r="J783" s="3">
        <v>125</v>
      </c>
    </row>
    <row r="784" spans="1:10" hidden="1" x14ac:dyDescent="0.25">
      <c r="A784" s="2"/>
      <c r="B784" s="2"/>
      <c r="C784" s="2" t="s">
        <v>1518</v>
      </c>
      <c r="D784" s="2" t="s">
        <v>2360</v>
      </c>
      <c r="E784" s="2" t="s">
        <v>1461</v>
      </c>
      <c r="F784" s="2" t="s">
        <v>2361</v>
      </c>
      <c r="G784" s="3">
        <v>50</v>
      </c>
      <c r="H784" s="3">
        <v>75</v>
      </c>
      <c r="I784" s="3"/>
      <c r="J784" s="3">
        <v>125</v>
      </c>
    </row>
    <row r="785" spans="1:10" hidden="1" x14ac:dyDescent="0.25">
      <c r="A785" s="2"/>
      <c r="B785" s="2"/>
      <c r="C785" s="2" t="s">
        <v>1518</v>
      </c>
      <c r="D785" s="2" t="s">
        <v>2362</v>
      </c>
      <c r="E785" s="2" t="s">
        <v>2363</v>
      </c>
      <c r="F785" s="2" t="s">
        <v>2364</v>
      </c>
      <c r="G785" s="3">
        <v>75</v>
      </c>
      <c r="H785" s="3">
        <v>50</v>
      </c>
      <c r="I785" s="3"/>
      <c r="J785" s="3">
        <v>125</v>
      </c>
    </row>
    <row r="786" spans="1:10" hidden="1" x14ac:dyDescent="0.25">
      <c r="A786" s="2"/>
      <c r="B786" s="2"/>
      <c r="C786" s="2" t="s">
        <v>1518</v>
      </c>
      <c r="D786" s="2" t="s">
        <v>2365</v>
      </c>
      <c r="E786" s="2" t="s">
        <v>2366</v>
      </c>
      <c r="F786" s="2" t="s">
        <v>2367</v>
      </c>
      <c r="G786" s="3">
        <v>50</v>
      </c>
      <c r="H786" s="3"/>
      <c r="I786" s="3">
        <v>50</v>
      </c>
      <c r="J786" s="3">
        <v>100</v>
      </c>
    </row>
    <row r="787" spans="1:10" hidden="1" x14ac:dyDescent="0.25">
      <c r="A787" s="2"/>
      <c r="B787" s="2"/>
      <c r="C787" s="2" t="s">
        <v>1518</v>
      </c>
      <c r="D787" s="2" t="s">
        <v>2368</v>
      </c>
      <c r="E787" s="2" t="s">
        <v>2369</v>
      </c>
      <c r="F787" s="2" t="s">
        <v>2370</v>
      </c>
      <c r="G787" s="3"/>
      <c r="H787" s="3">
        <v>50</v>
      </c>
      <c r="I787" s="3">
        <v>50</v>
      </c>
      <c r="J787" s="3">
        <v>100</v>
      </c>
    </row>
    <row r="788" spans="1:10" hidden="1" x14ac:dyDescent="0.25">
      <c r="A788" s="2"/>
      <c r="B788" s="2"/>
      <c r="C788" s="2" t="s">
        <v>1518</v>
      </c>
      <c r="D788" s="2" t="s">
        <v>2371</v>
      </c>
      <c r="E788" s="2" t="s">
        <v>2372</v>
      </c>
      <c r="F788" s="2" t="s">
        <v>2373</v>
      </c>
      <c r="G788" s="3"/>
      <c r="H788" s="3">
        <v>50</v>
      </c>
      <c r="I788" s="3">
        <v>50</v>
      </c>
      <c r="J788" s="3">
        <v>100</v>
      </c>
    </row>
    <row r="789" spans="1:10" hidden="1" x14ac:dyDescent="0.25">
      <c r="A789" s="2"/>
      <c r="B789" s="2"/>
      <c r="C789" s="2" t="s">
        <v>1518</v>
      </c>
      <c r="D789" s="2" t="s">
        <v>2374</v>
      </c>
      <c r="E789" s="2" t="s">
        <v>2375</v>
      </c>
      <c r="F789" s="2" t="s">
        <v>2376</v>
      </c>
      <c r="G789" s="3">
        <v>50</v>
      </c>
      <c r="H789" s="3"/>
      <c r="I789" s="3">
        <v>50</v>
      </c>
      <c r="J789" s="3">
        <v>100</v>
      </c>
    </row>
    <row r="790" spans="1:10" hidden="1" x14ac:dyDescent="0.25">
      <c r="A790" s="2"/>
      <c r="B790" s="2"/>
      <c r="C790" s="2" t="s">
        <v>1518</v>
      </c>
      <c r="D790" s="2" t="s">
        <v>2377</v>
      </c>
      <c r="E790" s="2" t="s">
        <v>2378</v>
      </c>
      <c r="F790" s="2" t="s">
        <v>2379</v>
      </c>
      <c r="G790" s="3"/>
      <c r="H790" s="3">
        <v>50</v>
      </c>
      <c r="I790" s="3">
        <v>50</v>
      </c>
      <c r="J790" s="3">
        <v>100</v>
      </c>
    </row>
    <row r="791" spans="1:10" hidden="1" x14ac:dyDescent="0.25">
      <c r="A791" s="2"/>
      <c r="B791" s="2"/>
      <c r="C791" s="2" t="s">
        <v>1518</v>
      </c>
      <c r="D791" s="2" t="s">
        <v>2380</v>
      </c>
      <c r="E791" s="2" t="s">
        <v>2381</v>
      </c>
      <c r="F791" s="2" t="s">
        <v>2382</v>
      </c>
      <c r="G791" s="3">
        <v>50</v>
      </c>
      <c r="H791" s="3">
        <v>50</v>
      </c>
      <c r="I791" s="3"/>
      <c r="J791" s="3">
        <v>100</v>
      </c>
    </row>
    <row r="792" spans="1:10" hidden="1" x14ac:dyDescent="0.25">
      <c r="A792" s="2"/>
      <c r="B792" s="2"/>
      <c r="C792" s="2" t="s">
        <v>1518</v>
      </c>
      <c r="D792" s="2" t="s">
        <v>2383</v>
      </c>
      <c r="E792" s="2" t="s">
        <v>1499</v>
      </c>
      <c r="F792" s="2" t="s">
        <v>2384</v>
      </c>
      <c r="G792" s="3"/>
      <c r="H792" s="3">
        <v>50</v>
      </c>
      <c r="I792" s="3">
        <v>50</v>
      </c>
      <c r="J792" s="3">
        <v>100</v>
      </c>
    </row>
    <row r="793" spans="1:10" hidden="1" x14ac:dyDescent="0.25">
      <c r="A793" s="2"/>
      <c r="B793" s="2"/>
      <c r="C793" s="2" t="s">
        <v>1518</v>
      </c>
      <c r="D793" s="2" t="s">
        <v>2385</v>
      </c>
      <c r="E793" s="2" t="s">
        <v>2386</v>
      </c>
      <c r="F793" s="2" t="s">
        <v>2387</v>
      </c>
      <c r="G793" s="3">
        <v>50</v>
      </c>
      <c r="H793" s="3">
        <v>50</v>
      </c>
      <c r="I793" s="3"/>
      <c r="J793" s="3">
        <v>100</v>
      </c>
    </row>
    <row r="794" spans="1:10" hidden="1" x14ac:dyDescent="0.25">
      <c r="A794" s="2"/>
      <c r="B794" s="2"/>
      <c r="C794" s="2" t="s">
        <v>1518</v>
      </c>
      <c r="D794" s="2" t="s">
        <v>2388</v>
      </c>
      <c r="E794" s="2" t="s">
        <v>2389</v>
      </c>
      <c r="F794" s="2" t="s">
        <v>2390</v>
      </c>
      <c r="G794" s="3"/>
      <c r="H794" s="3">
        <v>50</v>
      </c>
      <c r="I794" s="3">
        <v>50</v>
      </c>
      <c r="J794" s="3">
        <v>100</v>
      </c>
    </row>
    <row r="795" spans="1:10" hidden="1" x14ac:dyDescent="0.25">
      <c r="A795" s="2"/>
      <c r="B795" s="2"/>
      <c r="C795" s="2" t="s">
        <v>1518</v>
      </c>
      <c r="D795" s="2" t="s">
        <v>2391</v>
      </c>
      <c r="E795" s="2" t="s">
        <v>2392</v>
      </c>
      <c r="F795" s="2" t="s">
        <v>2393</v>
      </c>
      <c r="G795" s="3"/>
      <c r="H795" s="3">
        <v>50</v>
      </c>
      <c r="I795" s="3">
        <v>50</v>
      </c>
      <c r="J795" s="3">
        <v>100</v>
      </c>
    </row>
    <row r="796" spans="1:10" hidden="1" x14ac:dyDescent="0.25">
      <c r="A796" s="2"/>
      <c r="B796" s="2"/>
      <c r="C796" s="2" t="s">
        <v>1518</v>
      </c>
      <c r="D796" s="2" t="s">
        <v>2394</v>
      </c>
      <c r="E796" s="2" t="s">
        <v>2395</v>
      </c>
      <c r="F796" s="2" t="s">
        <v>2396</v>
      </c>
      <c r="G796" s="3">
        <v>50</v>
      </c>
      <c r="H796" s="3">
        <v>50</v>
      </c>
      <c r="I796" s="3"/>
      <c r="J796" s="3">
        <v>100</v>
      </c>
    </row>
    <row r="797" spans="1:10" hidden="1" x14ac:dyDescent="0.25">
      <c r="A797" s="2"/>
      <c r="B797" s="2"/>
      <c r="C797" s="2" t="s">
        <v>1518</v>
      </c>
      <c r="D797" s="2" t="s">
        <v>2397</v>
      </c>
      <c r="E797" s="2" t="s">
        <v>2398</v>
      </c>
      <c r="F797" s="2" t="s">
        <v>2399</v>
      </c>
      <c r="G797" s="3"/>
      <c r="H797" s="3"/>
      <c r="I797" s="3">
        <v>100</v>
      </c>
      <c r="J797" s="3">
        <v>100</v>
      </c>
    </row>
    <row r="798" spans="1:10" hidden="1" x14ac:dyDescent="0.25">
      <c r="A798" s="2"/>
      <c r="B798" s="2"/>
      <c r="C798" s="2" t="s">
        <v>1518</v>
      </c>
      <c r="D798" s="2" t="s">
        <v>2400</v>
      </c>
      <c r="E798" s="2" t="s">
        <v>2401</v>
      </c>
      <c r="F798" s="2" t="s">
        <v>2402</v>
      </c>
      <c r="G798" s="3"/>
      <c r="H798" s="3">
        <v>50</v>
      </c>
      <c r="I798" s="3">
        <v>50</v>
      </c>
      <c r="J798" s="3">
        <v>100</v>
      </c>
    </row>
    <row r="799" spans="1:10" hidden="1" x14ac:dyDescent="0.25">
      <c r="A799" s="2"/>
      <c r="B799" s="2"/>
      <c r="C799" s="2" t="s">
        <v>1518</v>
      </c>
      <c r="D799" s="2" t="s">
        <v>2403</v>
      </c>
      <c r="E799" s="2" t="s">
        <v>2104</v>
      </c>
      <c r="F799" s="2" t="s">
        <v>2404</v>
      </c>
      <c r="G799" s="3"/>
      <c r="H799" s="3">
        <v>50</v>
      </c>
      <c r="I799" s="3">
        <v>50</v>
      </c>
      <c r="J799" s="3">
        <v>100</v>
      </c>
    </row>
    <row r="800" spans="1:10" hidden="1" x14ac:dyDescent="0.25">
      <c r="A800" s="2"/>
      <c r="B800" s="2"/>
      <c r="C800" s="2" t="s">
        <v>1518</v>
      </c>
      <c r="D800" s="2" t="s">
        <v>2405</v>
      </c>
      <c r="E800" s="2" t="s">
        <v>2406</v>
      </c>
      <c r="F800" s="2" t="s">
        <v>2407</v>
      </c>
      <c r="G800" s="3">
        <v>50</v>
      </c>
      <c r="H800" s="3">
        <v>50</v>
      </c>
      <c r="I800" s="3"/>
      <c r="J800" s="3">
        <v>100</v>
      </c>
    </row>
    <row r="801" spans="1:10" hidden="1" x14ac:dyDescent="0.25">
      <c r="A801" s="2"/>
      <c r="B801" s="2"/>
      <c r="C801" s="2" t="s">
        <v>1518</v>
      </c>
      <c r="D801" s="2" t="s">
        <v>2408</v>
      </c>
      <c r="E801" s="2" t="s">
        <v>2409</v>
      </c>
      <c r="F801" s="2" t="s">
        <v>2410</v>
      </c>
      <c r="G801" s="3">
        <v>50</v>
      </c>
      <c r="H801" s="3">
        <v>50</v>
      </c>
      <c r="I801" s="3"/>
      <c r="J801" s="3">
        <v>100</v>
      </c>
    </row>
    <row r="802" spans="1:10" hidden="1" x14ac:dyDescent="0.25">
      <c r="A802" s="2"/>
      <c r="B802" s="2"/>
      <c r="C802" s="2" t="s">
        <v>1518</v>
      </c>
      <c r="D802" s="2" t="s">
        <v>2411</v>
      </c>
      <c r="E802" s="2" t="s">
        <v>2412</v>
      </c>
      <c r="F802" s="2" t="s">
        <v>2413</v>
      </c>
      <c r="G802" s="3">
        <v>100</v>
      </c>
      <c r="H802" s="3"/>
      <c r="I802" s="3"/>
      <c r="J802" s="3">
        <v>100</v>
      </c>
    </row>
    <row r="803" spans="1:10" hidden="1" x14ac:dyDescent="0.25">
      <c r="A803" s="2"/>
      <c r="B803" s="2"/>
      <c r="C803" s="2" t="s">
        <v>1518</v>
      </c>
      <c r="D803" s="2" t="s">
        <v>2414</v>
      </c>
      <c r="E803" s="2" t="s">
        <v>2415</v>
      </c>
      <c r="F803" s="2" t="s">
        <v>2416</v>
      </c>
      <c r="G803" s="3"/>
      <c r="H803" s="3">
        <v>50</v>
      </c>
      <c r="I803" s="3">
        <v>50</v>
      </c>
      <c r="J803" s="3">
        <v>100</v>
      </c>
    </row>
    <row r="804" spans="1:10" hidden="1" x14ac:dyDescent="0.25">
      <c r="A804" s="2"/>
      <c r="B804" s="2"/>
      <c r="C804" s="2" t="s">
        <v>1518</v>
      </c>
      <c r="D804" s="2" t="s">
        <v>2417</v>
      </c>
      <c r="E804" s="2" t="s">
        <v>1497</v>
      </c>
      <c r="F804" s="2" t="s">
        <v>2418</v>
      </c>
      <c r="G804" s="3">
        <v>50</v>
      </c>
      <c r="H804" s="3"/>
      <c r="I804" s="3">
        <v>50</v>
      </c>
      <c r="J804" s="3">
        <v>100</v>
      </c>
    </row>
    <row r="805" spans="1:10" hidden="1" x14ac:dyDescent="0.25">
      <c r="A805" s="2"/>
      <c r="B805" s="2"/>
      <c r="C805" s="2" t="s">
        <v>1518</v>
      </c>
      <c r="D805" s="2" t="s">
        <v>2419</v>
      </c>
      <c r="E805" s="2" t="s">
        <v>2420</v>
      </c>
      <c r="F805" s="2" t="s">
        <v>2421</v>
      </c>
      <c r="G805" s="3">
        <v>50</v>
      </c>
      <c r="H805" s="3"/>
      <c r="I805" s="3">
        <v>50</v>
      </c>
      <c r="J805" s="3">
        <v>100</v>
      </c>
    </row>
    <row r="806" spans="1:10" hidden="1" x14ac:dyDescent="0.25">
      <c r="A806" s="2"/>
      <c r="B806" s="2"/>
      <c r="C806" s="2" t="s">
        <v>1518</v>
      </c>
      <c r="D806" s="2" t="s">
        <v>2422</v>
      </c>
      <c r="E806" s="2" t="s">
        <v>2423</v>
      </c>
      <c r="F806" s="2" t="s">
        <v>2424</v>
      </c>
      <c r="G806" s="3">
        <v>50</v>
      </c>
      <c r="H806" s="3">
        <v>50</v>
      </c>
      <c r="I806" s="3"/>
      <c r="J806" s="3">
        <v>100</v>
      </c>
    </row>
    <row r="807" spans="1:10" hidden="1" x14ac:dyDescent="0.25">
      <c r="A807" s="2"/>
      <c r="B807" s="2"/>
      <c r="C807" s="2" t="s">
        <v>1518</v>
      </c>
      <c r="D807" s="2" t="s">
        <v>2425</v>
      </c>
      <c r="E807" s="2" t="s">
        <v>2426</v>
      </c>
      <c r="F807" s="2" t="s">
        <v>2427</v>
      </c>
      <c r="G807" s="3"/>
      <c r="H807" s="3">
        <v>50</v>
      </c>
      <c r="I807" s="3">
        <v>50</v>
      </c>
      <c r="J807" s="3">
        <v>100</v>
      </c>
    </row>
    <row r="808" spans="1:10" hidden="1" x14ac:dyDescent="0.25">
      <c r="A808" s="2"/>
      <c r="B808" s="2"/>
      <c r="C808" s="2" t="s">
        <v>1518</v>
      </c>
      <c r="D808" s="2" t="s">
        <v>2428</v>
      </c>
      <c r="E808" s="2" t="s">
        <v>2429</v>
      </c>
      <c r="F808" s="2" t="s">
        <v>2430</v>
      </c>
      <c r="G808" s="3">
        <v>50</v>
      </c>
      <c r="H808" s="3">
        <v>50</v>
      </c>
      <c r="I808" s="3"/>
      <c r="J808" s="3">
        <v>100</v>
      </c>
    </row>
    <row r="809" spans="1:10" hidden="1" x14ac:dyDescent="0.25">
      <c r="A809" s="2"/>
      <c r="B809" s="2"/>
      <c r="C809" s="2" t="s">
        <v>1518</v>
      </c>
      <c r="D809" s="2" t="s">
        <v>2431</v>
      </c>
      <c r="E809" s="2" t="s">
        <v>2432</v>
      </c>
      <c r="F809" s="2" t="s">
        <v>2433</v>
      </c>
      <c r="G809" s="3">
        <v>50</v>
      </c>
      <c r="H809" s="3"/>
      <c r="I809" s="3">
        <v>50</v>
      </c>
      <c r="J809" s="3">
        <v>100</v>
      </c>
    </row>
    <row r="810" spans="1:10" hidden="1" x14ac:dyDescent="0.25">
      <c r="A810" s="2"/>
      <c r="B810" s="2"/>
      <c r="C810" s="2" t="s">
        <v>1518</v>
      </c>
      <c r="D810" s="2" t="s">
        <v>2434</v>
      </c>
      <c r="E810" s="2" t="s">
        <v>2435</v>
      </c>
      <c r="F810" s="2" t="s">
        <v>2436</v>
      </c>
      <c r="G810" s="3">
        <v>50</v>
      </c>
      <c r="H810" s="3">
        <v>50</v>
      </c>
      <c r="I810" s="3"/>
      <c r="J810" s="3">
        <v>100</v>
      </c>
    </row>
    <row r="811" spans="1:10" hidden="1" x14ac:dyDescent="0.25">
      <c r="A811" s="2"/>
      <c r="B811" s="2"/>
      <c r="C811" s="2" t="s">
        <v>1518</v>
      </c>
      <c r="D811" s="2" t="s">
        <v>2437</v>
      </c>
      <c r="E811" s="2" t="s">
        <v>2438</v>
      </c>
      <c r="F811" s="2" t="s">
        <v>2439</v>
      </c>
      <c r="G811" s="3"/>
      <c r="H811" s="3">
        <v>100</v>
      </c>
      <c r="I811" s="3"/>
      <c r="J811" s="3">
        <v>100</v>
      </c>
    </row>
    <row r="812" spans="1:10" hidden="1" x14ac:dyDescent="0.25">
      <c r="A812" s="2"/>
      <c r="B812" s="2"/>
      <c r="C812" s="2" t="s">
        <v>1518</v>
      </c>
      <c r="D812" s="2" t="s">
        <v>2440</v>
      </c>
      <c r="E812" s="2" t="s">
        <v>2441</v>
      </c>
      <c r="F812" s="2" t="s">
        <v>2442</v>
      </c>
      <c r="G812" s="3"/>
      <c r="H812" s="3">
        <v>50</v>
      </c>
      <c r="I812" s="3">
        <v>50</v>
      </c>
      <c r="J812" s="3">
        <v>100</v>
      </c>
    </row>
    <row r="813" spans="1:10" hidden="1" x14ac:dyDescent="0.25">
      <c r="A813" s="2"/>
      <c r="B813" s="2"/>
      <c r="C813" s="2" t="s">
        <v>1518</v>
      </c>
      <c r="D813" s="2" t="s">
        <v>2443</v>
      </c>
      <c r="E813" s="2" t="s">
        <v>2444</v>
      </c>
      <c r="F813" s="2" t="s">
        <v>2445</v>
      </c>
      <c r="G813" s="3"/>
      <c r="H813" s="3">
        <v>50</v>
      </c>
      <c r="I813" s="3">
        <v>50</v>
      </c>
      <c r="J813" s="3">
        <v>100</v>
      </c>
    </row>
    <row r="814" spans="1:10" hidden="1" x14ac:dyDescent="0.25">
      <c r="A814" s="2"/>
      <c r="B814" s="2"/>
      <c r="C814" s="2" t="s">
        <v>1518</v>
      </c>
      <c r="D814" s="2" t="s">
        <v>2446</v>
      </c>
      <c r="E814" s="2" t="s">
        <v>2447</v>
      </c>
      <c r="F814" s="2" t="s">
        <v>2448</v>
      </c>
      <c r="G814" s="3"/>
      <c r="H814" s="3">
        <v>50</v>
      </c>
      <c r="I814" s="3">
        <v>50</v>
      </c>
      <c r="J814" s="3">
        <v>100</v>
      </c>
    </row>
    <row r="815" spans="1:10" hidden="1" x14ac:dyDescent="0.25">
      <c r="A815" s="2"/>
      <c r="B815" s="2"/>
      <c r="C815" s="2" t="s">
        <v>1518</v>
      </c>
      <c r="D815" s="2" t="s">
        <v>2449</v>
      </c>
      <c r="E815" s="2" t="s">
        <v>2450</v>
      </c>
      <c r="F815" s="2" t="s">
        <v>2451</v>
      </c>
      <c r="G815" s="3">
        <v>50</v>
      </c>
      <c r="H815" s="3"/>
      <c r="I815" s="3">
        <v>50</v>
      </c>
      <c r="J815" s="3">
        <v>100</v>
      </c>
    </row>
    <row r="816" spans="1:10" hidden="1" x14ac:dyDescent="0.25">
      <c r="A816" s="2"/>
      <c r="B816" s="2"/>
      <c r="C816" s="2" t="s">
        <v>1518</v>
      </c>
      <c r="D816" s="2" t="s">
        <v>2452</v>
      </c>
      <c r="E816" s="2" t="s">
        <v>2453</v>
      </c>
      <c r="F816" s="2" t="s">
        <v>2454</v>
      </c>
      <c r="G816" s="3">
        <v>50</v>
      </c>
      <c r="H816" s="3"/>
      <c r="I816" s="3">
        <v>50</v>
      </c>
      <c r="J816" s="3">
        <v>100</v>
      </c>
    </row>
    <row r="817" spans="1:10" hidden="1" x14ac:dyDescent="0.25">
      <c r="A817" s="2"/>
      <c r="B817" s="2"/>
      <c r="C817" s="2" t="s">
        <v>1518</v>
      </c>
      <c r="D817" s="2" t="s">
        <v>2455</v>
      </c>
      <c r="E817" s="2" t="s">
        <v>2456</v>
      </c>
      <c r="F817" s="2" t="s">
        <v>2457</v>
      </c>
      <c r="G817" s="3"/>
      <c r="H817" s="3">
        <v>100</v>
      </c>
      <c r="I817" s="3"/>
      <c r="J817" s="3">
        <v>100</v>
      </c>
    </row>
    <row r="818" spans="1:10" hidden="1" x14ac:dyDescent="0.25">
      <c r="A818" s="2"/>
      <c r="B818" s="2"/>
      <c r="C818" s="2" t="s">
        <v>1518</v>
      </c>
      <c r="D818" s="2" t="s">
        <v>2458</v>
      </c>
      <c r="E818" s="2" t="s">
        <v>2459</v>
      </c>
      <c r="F818" s="2" t="s">
        <v>2460</v>
      </c>
      <c r="G818" s="3"/>
      <c r="H818" s="3"/>
      <c r="I818" s="3">
        <v>100</v>
      </c>
      <c r="J818" s="3">
        <v>100</v>
      </c>
    </row>
    <row r="819" spans="1:10" hidden="1" x14ac:dyDescent="0.25">
      <c r="A819" s="2"/>
      <c r="B819" s="2"/>
      <c r="C819" s="2" t="s">
        <v>1518</v>
      </c>
      <c r="D819" s="2" t="s">
        <v>2461</v>
      </c>
      <c r="E819" s="2" t="s">
        <v>2462</v>
      </c>
      <c r="F819" s="2" t="s">
        <v>2463</v>
      </c>
      <c r="G819" s="3"/>
      <c r="H819" s="3">
        <v>50</v>
      </c>
      <c r="I819" s="3">
        <v>50</v>
      </c>
      <c r="J819" s="3">
        <v>100</v>
      </c>
    </row>
    <row r="820" spans="1:10" hidden="1" x14ac:dyDescent="0.25">
      <c r="A820" s="2"/>
      <c r="B820" s="2"/>
      <c r="C820" s="2" t="s">
        <v>1518</v>
      </c>
      <c r="D820" s="2" t="s">
        <v>2464</v>
      </c>
      <c r="E820" s="2" t="s">
        <v>853</v>
      </c>
      <c r="F820" s="2" t="s">
        <v>2465</v>
      </c>
      <c r="G820" s="3">
        <v>50</v>
      </c>
      <c r="H820" s="3">
        <v>50</v>
      </c>
      <c r="I820" s="3"/>
      <c r="J820" s="3">
        <v>100</v>
      </c>
    </row>
    <row r="821" spans="1:10" hidden="1" x14ac:dyDescent="0.25">
      <c r="A821" s="2"/>
      <c r="B821" s="2"/>
      <c r="C821" s="2" t="s">
        <v>1518</v>
      </c>
      <c r="D821" s="2" t="s">
        <v>2466</v>
      </c>
      <c r="E821" s="2" t="s">
        <v>2467</v>
      </c>
      <c r="F821" s="2" t="s">
        <v>2468</v>
      </c>
      <c r="G821" s="3">
        <v>50</v>
      </c>
      <c r="H821" s="3">
        <v>50</v>
      </c>
      <c r="I821" s="3"/>
      <c r="J821" s="3">
        <v>100</v>
      </c>
    </row>
    <row r="822" spans="1:10" hidden="1" x14ac:dyDescent="0.25">
      <c r="A822" s="2"/>
      <c r="B822" s="2"/>
      <c r="C822" s="2" t="s">
        <v>1518</v>
      </c>
      <c r="D822" s="2" t="s">
        <v>2469</v>
      </c>
      <c r="E822" s="2" t="s">
        <v>2145</v>
      </c>
      <c r="F822" s="2" t="s">
        <v>2470</v>
      </c>
      <c r="G822" s="3">
        <v>50</v>
      </c>
      <c r="H822" s="3">
        <v>50</v>
      </c>
      <c r="I822" s="3"/>
      <c r="J822" s="3">
        <v>100</v>
      </c>
    </row>
    <row r="823" spans="1:10" hidden="1" x14ac:dyDescent="0.25">
      <c r="A823" s="2"/>
      <c r="B823" s="2"/>
      <c r="C823" s="2" t="s">
        <v>1518</v>
      </c>
      <c r="D823" s="2" t="s">
        <v>2471</v>
      </c>
      <c r="E823" s="2" t="s">
        <v>1502</v>
      </c>
      <c r="F823" s="2" t="s">
        <v>2472</v>
      </c>
      <c r="G823" s="3">
        <v>0</v>
      </c>
      <c r="H823" s="3">
        <v>50</v>
      </c>
      <c r="I823" s="3">
        <v>50</v>
      </c>
      <c r="J823" s="3">
        <v>100</v>
      </c>
    </row>
    <row r="824" spans="1:10" hidden="1" x14ac:dyDescent="0.25">
      <c r="A824" s="2"/>
      <c r="B824" s="2"/>
      <c r="C824" s="2" t="s">
        <v>1518</v>
      </c>
      <c r="D824" s="2" t="s">
        <v>2473</v>
      </c>
      <c r="E824" s="2" t="s">
        <v>2474</v>
      </c>
      <c r="F824" s="2" t="s">
        <v>2475</v>
      </c>
      <c r="G824" s="3"/>
      <c r="H824" s="3">
        <v>100</v>
      </c>
      <c r="I824" s="3"/>
      <c r="J824" s="3">
        <v>100</v>
      </c>
    </row>
    <row r="825" spans="1:10" hidden="1" x14ac:dyDescent="0.25">
      <c r="A825" s="2"/>
      <c r="B825" s="2"/>
      <c r="C825" s="2" t="s">
        <v>1518</v>
      </c>
      <c r="D825" s="2" t="s">
        <v>2476</v>
      </c>
      <c r="E825" s="2" t="s">
        <v>2477</v>
      </c>
      <c r="F825" s="2" t="s">
        <v>2478</v>
      </c>
      <c r="G825" s="3">
        <v>50</v>
      </c>
      <c r="H825" s="3"/>
      <c r="I825" s="3">
        <v>50</v>
      </c>
      <c r="J825" s="3">
        <v>100</v>
      </c>
    </row>
    <row r="826" spans="1:10" hidden="1" x14ac:dyDescent="0.25">
      <c r="A826" s="2"/>
      <c r="B826" s="2"/>
      <c r="C826" s="2" t="s">
        <v>1518</v>
      </c>
      <c r="D826" s="2" t="s">
        <v>2479</v>
      </c>
      <c r="E826" s="2" t="s">
        <v>2480</v>
      </c>
      <c r="F826" s="2" t="s">
        <v>2481</v>
      </c>
      <c r="G826" s="3">
        <v>50</v>
      </c>
      <c r="H826" s="3"/>
      <c r="I826" s="3">
        <v>50</v>
      </c>
      <c r="J826" s="3">
        <v>100</v>
      </c>
    </row>
    <row r="827" spans="1:10" hidden="1" x14ac:dyDescent="0.25">
      <c r="A827" s="2"/>
      <c r="B827" s="2"/>
      <c r="C827" s="2" t="s">
        <v>1518</v>
      </c>
      <c r="D827" s="2" t="s">
        <v>2482</v>
      </c>
      <c r="E827" s="2" t="s">
        <v>2483</v>
      </c>
      <c r="F827" s="2" t="s">
        <v>2484</v>
      </c>
      <c r="G827" s="3">
        <v>50</v>
      </c>
      <c r="H827" s="3"/>
      <c r="I827" s="3">
        <v>50</v>
      </c>
      <c r="J827" s="3">
        <v>100</v>
      </c>
    </row>
    <row r="828" spans="1:10" hidden="1" x14ac:dyDescent="0.25">
      <c r="A828" s="2"/>
      <c r="B828" s="2"/>
      <c r="C828" s="2" t="s">
        <v>1518</v>
      </c>
      <c r="D828" s="2" t="s">
        <v>2485</v>
      </c>
      <c r="E828" s="2" t="s">
        <v>2486</v>
      </c>
      <c r="F828" s="2" t="s">
        <v>2487</v>
      </c>
      <c r="G828" s="3"/>
      <c r="H828" s="3"/>
      <c r="I828" s="3">
        <v>100</v>
      </c>
      <c r="J828" s="3">
        <v>100</v>
      </c>
    </row>
    <row r="829" spans="1:10" hidden="1" x14ac:dyDescent="0.25">
      <c r="A829" s="2"/>
      <c r="B829" s="2"/>
      <c r="C829" s="2" t="s">
        <v>1518</v>
      </c>
      <c r="D829" s="2" t="s">
        <v>2488</v>
      </c>
      <c r="E829" s="2" t="s">
        <v>2489</v>
      </c>
      <c r="F829" s="2" t="s">
        <v>2490</v>
      </c>
      <c r="G829" s="3">
        <v>50</v>
      </c>
      <c r="H829" s="3">
        <v>50</v>
      </c>
      <c r="I829" s="3"/>
      <c r="J829" s="3">
        <v>100</v>
      </c>
    </row>
    <row r="830" spans="1:10" hidden="1" x14ac:dyDescent="0.25">
      <c r="A830" s="2"/>
      <c r="B830" s="2"/>
      <c r="C830" s="2" t="s">
        <v>1518</v>
      </c>
      <c r="D830" s="2" t="s">
        <v>2491</v>
      </c>
      <c r="E830" s="2" t="s">
        <v>2492</v>
      </c>
      <c r="F830" s="2" t="s">
        <v>2493</v>
      </c>
      <c r="G830" s="3"/>
      <c r="H830" s="3">
        <v>50</v>
      </c>
      <c r="I830" s="3">
        <v>50</v>
      </c>
      <c r="J830" s="3">
        <v>100</v>
      </c>
    </row>
    <row r="831" spans="1:10" hidden="1" x14ac:dyDescent="0.25">
      <c r="A831" s="2"/>
      <c r="B831" s="2"/>
      <c r="C831" s="2" t="s">
        <v>1518</v>
      </c>
      <c r="D831" s="2" t="s">
        <v>2494</v>
      </c>
      <c r="E831" s="2" t="s">
        <v>2495</v>
      </c>
      <c r="F831" s="2" t="s">
        <v>2496</v>
      </c>
      <c r="G831" s="3"/>
      <c r="H831" s="3">
        <v>50</v>
      </c>
      <c r="I831" s="3">
        <v>50</v>
      </c>
      <c r="J831" s="3">
        <v>100</v>
      </c>
    </row>
    <row r="832" spans="1:10" hidden="1" x14ac:dyDescent="0.25">
      <c r="A832" s="2"/>
      <c r="B832" s="2"/>
      <c r="C832" s="2" t="s">
        <v>1518</v>
      </c>
      <c r="D832" s="2" t="s">
        <v>2497</v>
      </c>
      <c r="E832" s="2" t="s">
        <v>2498</v>
      </c>
      <c r="F832" s="2" t="s">
        <v>2499</v>
      </c>
      <c r="G832" s="3">
        <v>50</v>
      </c>
      <c r="H832" s="3">
        <v>50</v>
      </c>
      <c r="I832" s="3"/>
      <c r="J832" s="3">
        <v>100</v>
      </c>
    </row>
    <row r="833" spans="1:10" hidden="1" x14ac:dyDescent="0.25">
      <c r="A833" s="2"/>
      <c r="B833" s="2"/>
      <c r="C833" s="2" t="s">
        <v>1518</v>
      </c>
      <c r="D833" s="2" t="s">
        <v>2500</v>
      </c>
      <c r="E833" s="2" t="s">
        <v>2501</v>
      </c>
      <c r="F833" s="2" t="s">
        <v>2502</v>
      </c>
      <c r="G833" s="3">
        <v>50</v>
      </c>
      <c r="H833" s="3"/>
      <c r="I833" s="3">
        <v>49.555556000000003</v>
      </c>
      <c r="J833" s="3">
        <v>99.555555999999996</v>
      </c>
    </row>
    <row r="834" spans="1:10" hidden="1" x14ac:dyDescent="0.25">
      <c r="A834" s="2"/>
      <c r="B834" s="2" t="s">
        <v>2562</v>
      </c>
      <c r="C834" s="2" t="s">
        <v>2565</v>
      </c>
      <c r="D834" s="2" t="s">
        <v>2563</v>
      </c>
      <c r="E834" s="2" t="s">
        <v>2564</v>
      </c>
      <c r="F834" s="2" t="s">
        <v>2566</v>
      </c>
      <c r="G834" s="3">
        <v>4000</v>
      </c>
      <c r="H834" s="3">
        <v>3000</v>
      </c>
      <c r="I834" s="3">
        <v>2100</v>
      </c>
      <c r="J834" s="3">
        <v>9100</v>
      </c>
    </row>
    <row r="835" spans="1:10" hidden="1" x14ac:dyDescent="0.25">
      <c r="A835" s="2"/>
      <c r="B835" s="2"/>
      <c r="C835" s="2" t="s">
        <v>2565</v>
      </c>
      <c r="D835" s="2" t="s">
        <v>2567</v>
      </c>
      <c r="E835" s="2" t="s">
        <v>2568</v>
      </c>
      <c r="F835" s="2" t="s">
        <v>2569</v>
      </c>
      <c r="G835" s="3">
        <v>2700</v>
      </c>
      <c r="H835" s="3">
        <v>2100</v>
      </c>
      <c r="I835" s="3">
        <v>1100</v>
      </c>
      <c r="J835" s="3">
        <v>5900</v>
      </c>
    </row>
    <row r="836" spans="1:10" hidden="1" x14ac:dyDescent="0.25">
      <c r="A836" s="2"/>
      <c r="B836" s="2"/>
      <c r="C836" s="2" t="s">
        <v>2565</v>
      </c>
      <c r="D836" s="2" t="s">
        <v>2570</v>
      </c>
      <c r="E836" s="2" t="s">
        <v>2571</v>
      </c>
      <c r="F836" s="2" t="s">
        <v>2572</v>
      </c>
      <c r="G836" s="3">
        <v>1500</v>
      </c>
      <c r="H836" s="3">
        <v>2400</v>
      </c>
      <c r="I836" s="3">
        <v>1700</v>
      </c>
      <c r="J836" s="3">
        <v>5600</v>
      </c>
    </row>
    <row r="837" spans="1:10" hidden="1" x14ac:dyDescent="0.25">
      <c r="A837" s="2"/>
      <c r="B837" s="2"/>
      <c r="C837" s="2" t="s">
        <v>2565</v>
      </c>
      <c r="D837" s="2" t="s">
        <v>2573</v>
      </c>
      <c r="E837" s="2" t="s">
        <v>2574</v>
      </c>
      <c r="F837" s="2" t="s">
        <v>2575</v>
      </c>
      <c r="G837" s="3">
        <v>500</v>
      </c>
      <c r="H837" s="3">
        <v>2000</v>
      </c>
      <c r="I837" s="3">
        <v>1800</v>
      </c>
      <c r="J837" s="3">
        <v>4300</v>
      </c>
    </row>
    <row r="838" spans="1:10" hidden="1" x14ac:dyDescent="0.25">
      <c r="A838" s="2"/>
      <c r="B838" s="2"/>
      <c r="C838" s="2" t="s">
        <v>2565</v>
      </c>
      <c r="D838" s="2" t="s">
        <v>2576</v>
      </c>
      <c r="E838" s="2" t="s">
        <v>2577</v>
      </c>
      <c r="F838" s="2" t="s">
        <v>2578</v>
      </c>
      <c r="G838" s="3">
        <v>2501.861112</v>
      </c>
      <c r="H838" s="3">
        <v>-7.7499980000000006</v>
      </c>
      <c r="I838" s="3">
        <v>1487.5000010000001</v>
      </c>
      <c r="J838" s="3">
        <v>3981.6111150000006</v>
      </c>
    </row>
    <row r="839" spans="1:10" hidden="1" x14ac:dyDescent="0.25">
      <c r="A839" s="2"/>
      <c r="B839" s="2"/>
      <c r="C839" s="2" t="s">
        <v>2565</v>
      </c>
      <c r="D839" s="2" t="s">
        <v>2579</v>
      </c>
      <c r="E839" s="2" t="s">
        <v>2538</v>
      </c>
      <c r="F839" s="2" t="s">
        <v>2580</v>
      </c>
      <c r="G839" s="3">
        <v>1500</v>
      </c>
      <c r="H839" s="3">
        <v>1900</v>
      </c>
      <c r="I839" s="3">
        <v>500</v>
      </c>
      <c r="J839" s="3">
        <v>3900</v>
      </c>
    </row>
    <row r="840" spans="1:10" hidden="1" x14ac:dyDescent="0.25">
      <c r="A840" s="2"/>
      <c r="B840" s="2"/>
      <c r="C840" s="2" t="s">
        <v>2565</v>
      </c>
      <c r="D840" s="2" t="s">
        <v>2581</v>
      </c>
      <c r="E840" s="2" t="s">
        <v>2582</v>
      </c>
      <c r="F840" s="2" t="s">
        <v>2583</v>
      </c>
      <c r="G840" s="3">
        <v>950</v>
      </c>
      <c r="H840" s="3">
        <v>1450</v>
      </c>
      <c r="I840" s="3">
        <v>1300</v>
      </c>
      <c r="J840" s="3">
        <v>3700</v>
      </c>
    </row>
    <row r="841" spans="1:10" hidden="1" x14ac:dyDescent="0.25">
      <c r="A841" s="2"/>
      <c r="B841" s="2"/>
      <c r="C841" s="2" t="s">
        <v>2565</v>
      </c>
      <c r="D841" s="2" t="s">
        <v>2584</v>
      </c>
      <c r="E841" s="2" t="s">
        <v>2585</v>
      </c>
      <c r="F841" s="2" t="s">
        <v>2586</v>
      </c>
      <c r="G841" s="3">
        <v>1500</v>
      </c>
      <c r="H841" s="3">
        <v>1400</v>
      </c>
      <c r="I841" s="3">
        <v>500</v>
      </c>
      <c r="J841" s="3">
        <v>3400</v>
      </c>
    </row>
    <row r="842" spans="1:10" hidden="1" x14ac:dyDescent="0.25">
      <c r="A842" s="2"/>
      <c r="B842" s="2"/>
      <c r="C842" s="2" t="s">
        <v>2565</v>
      </c>
      <c r="D842" s="2" t="s">
        <v>2587</v>
      </c>
      <c r="E842" s="2" t="s">
        <v>2588</v>
      </c>
      <c r="F842" s="2" t="s">
        <v>2589</v>
      </c>
      <c r="G842" s="3">
        <v>800</v>
      </c>
      <c r="H842" s="3">
        <v>1500</v>
      </c>
      <c r="I842" s="3">
        <v>700</v>
      </c>
      <c r="J842" s="3">
        <v>3000</v>
      </c>
    </row>
    <row r="843" spans="1:10" hidden="1" x14ac:dyDescent="0.25">
      <c r="A843" s="2"/>
      <c r="B843" s="2"/>
      <c r="C843" s="2" t="s">
        <v>2565</v>
      </c>
      <c r="D843" s="2" t="s">
        <v>2590</v>
      </c>
      <c r="E843" s="2" t="s">
        <v>971</v>
      </c>
      <c r="F843" s="2" t="s">
        <v>2591</v>
      </c>
      <c r="G843" s="3">
        <v>1300</v>
      </c>
      <c r="H843" s="3">
        <v>950</v>
      </c>
      <c r="I843" s="3">
        <v>700</v>
      </c>
      <c r="J843" s="3">
        <v>2950</v>
      </c>
    </row>
    <row r="844" spans="1:10" hidden="1" x14ac:dyDescent="0.25">
      <c r="A844" s="2"/>
      <c r="B844" s="2"/>
      <c r="C844" s="2" t="s">
        <v>2565</v>
      </c>
      <c r="D844" s="2" t="s">
        <v>2592</v>
      </c>
      <c r="E844" s="2" t="s">
        <v>2593</v>
      </c>
      <c r="F844" s="2" t="s">
        <v>2594</v>
      </c>
      <c r="G844" s="3">
        <v>1600</v>
      </c>
      <c r="H844" s="3">
        <v>300</v>
      </c>
      <c r="I844" s="3">
        <v>500</v>
      </c>
      <c r="J844" s="3">
        <v>2400</v>
      </c>
    </row>
    <row r="845" spans="1:10" hidden="1" x14ac:dyDescent="0.25">
      <c r="A845" s="2"/>
      <c r="B845" s="2"/>
      <c r="C845" s="2" t="s">
        <v>2565</v>
      </c>
      <c r="D845" s="2" t="s">
        <v>2595</v>
      </c>
      <c r="E845" s="2" t="s">
        <v>2267</v>
      </c>
      <c r="F845" s="2" t="s">
        <v>2596</v>
      </c>
      <c r="G845" s="3">
        <v>950</v>
      </c>
      <c r="H845" s="3">
        <v>1000</v>
      </c>
      <c r="I845" s="3">
        <v>400</v>
      </c>
      <c r="J845" s="3">
        <v>2350</v>
      </c>
    </row>
    <row r="846" spans="1:10" hidden="1" x14ac:dyDescent="0.25">
      <c r="A846" s="2"/>
      <c r="B846" s="2"/>
      <c r="C846" s="2" t="s">
        <v>2565</v>
      </c>
      <c r="D846" s="2" t="s">
        <v>2597</v>
      </c>
      <c r="E846" s="2" t="s">
        <v>2598</v>
      </c>
      <c r="F846" s="2" t="s">
        <v>2599</v>
      </c>
      <c r="G846" s="3">
        <v>514.13888999999995</v>
      </c>
      <c r="H846" s="3">
        <v>292.25000300000005</v>
      </c>
      <c r="I846" s="3">
        <v>1395.444448</v>
      </c>
      <c r="J846" s="3">
        <v>2201.833341</v>
      </c>
    </row>
    <row r="847" spans="1:10" hidden="1" x14ac:dyDescent="0.25">
      <c r="A847" s="2"/>
      <c r="B847" s="2"/>
      <c r="C847" s="2" t="s">
        <v>2565</v>
      </c>
      <c r="D847" s="2" t="s">
        <v>2600</v>
      </c>
      <c r="E847" s="2" t="s">
        <v>2601</v>
      </c>
      <c r="F847" s="2" t="s">
        <v>2602</v>
      </c>
      <c r="G847" s="3">
        <v>750</v>
      </c>
      <c r="H847" s="3">
        <v>1136.6111109999999</v>
      </c>
      <c r="I847" s="3">
        <v>299.30555600000002</v>
      </c>
      <c r="J847" s="3">
        <v>2185.916667</v>
      </c>
    </row>
    <row r="848" spans="1:10" hidden="1" x14ac:dyDescent="0.25">
      <c r="A848" s="2"/>
      <c r="B848" s="2"/>
      <c r="C848" s="2" t="s">
        <v>2565</v>
      </c>
      <c r="D848" s="2" t="s">
        <v>2603</v>
      </c>
      <c r="E848" s="2" t="s">
        <v>2604</v>
      </c>
      <c r="F848" s="2" t="s">
        <v>2605</v>
      </c>
      <c r="G848" s="3">
        <v>500</v>
      </c>
      <c r="H848" s="3">
        <v>1000</v>
      </c>
      <c r="I848" s="3">
        <v>485</v>
      </c>
      <c r="J848" s="3">
        <v>1985</v>
      </c>
    </row>
    <row r="849" spans="1:10" hidden="1" x14ac:dyDescent="0.25">
      <c r="A849" s="2"/>
      <c r="B849" s="2"/>
      <c r="C849" s="2" t="s">
        <v>2565</v>
      </c>
      <c r="D849" s="2" t="s">
        <v>2606</v>
      </c>
      <c r="E849" s="2" t="s">
        <v>2607</v>
      </c>
      <c r="F849" s="2" t="s">
        <v>2608</v>
      </c>
      <c r="G849" s="3">
        <v>550</v>
      </c>
      <c r="H849" s="3">
        <v>700</v>
      </c>
      <c r="I849" s="3">
        <v>700</v>
      </c>
      <c r="J849" s="3">
        <v>1950</v>
      </c>
    </row>
    <row r="850" spans="1:10" hidden="1" x14ac:dyDescent="0.25">
      <c r="A850" s="2"/>
      <c r="B850" s="2"/>
      <c r="C850" s="2" t="s">
        <v>2565</v>
      </c>
      <c r="D850" s="2" t="s">
        <v>2609</v>
      </c>
      <c r="E850" s="2" t="s">
        <v>2610</v>
      </c>
      <c r="F850" s="2" t="s">
        <v>2611</v>
      </c>
      <c r="G850" s="3">
        <v>500</v>
      </c>
      <c r="H850" s="3">
        <v>1200</v>
      </c>
      <c r="I850" s="3">
        <v>150</v>
      </c>
      <c r="J850" s="3">
        <v>1850</v>
      </c>
    </row>
    <row r="851" spans="1:10" hidden="1" x14ac:dyDescent="0.25">
      <c r="A851" s="2"/>
      <c r="B851" s="2"/>
      <c r="C851" s="2"/>
      <c r="D851" s="2"/>
      <c r="E851" s="2"/>
      <c r="F851" s="2" t="s">
        <v>2612</v>
      </c>
      <c r="G851" s="3"/>
      <c r="H851" s="3"/>
      <c r="I851" s="3">
        <v>100</v>
      </c>
      <c r="J851" s="3">
        <v>100</v>
      </c>
    </row>
    <row r="852" spans="1:10" hidden="1" x14ac:dyDescent="0.25">
      <c r="A852" s="2"/>
      <c r="B852" s="2"/>
      <c r="C852" s="2" t="s">
        <v>2565</v>
      </c>
      <c r="D852" s="2" t="s">
        <v>2613</v>
      </c>
      <c r="E852" s="2" t="s">
        <v>2614</v>
      </c>
      <c r="F852" s="2" t="s">
        <v>2615</v>
      </c>
      <c r="G852" s="3">
        <v>700</v>
      </c>
      <c r="H852" s="3">
        <v>600</v>
      </c>
      <c r="I852" s="3">
        <v>600</v>
      </c>
      <c r="J852" s="3">
        <v>1900</v>
      </c>
    </row>
    <row r="853" spans="1:10" hidden="1" x14ac:dyDescent="0.25">
      <c r="A853" s="2"/>
      <c r="B853" s="2"/>
      <c r="C853" s="2" t="s">
        <v>2565</v>
      </c>
      <c r="D853" s="2" t="s">
        <v>2616</v>
      </c>
      <c r="E853" s="2" t="s">
        <v>1547</v>
      </c>
      <c r="F853" s="2" t="s">
        <v>2617</v>
      </c>
      <c r="G853" s="3">
        <v>1000</v>
      </c>
      <c r="H853" s="3">
        <v>600</v>
      </c>
      <c r="I853" s="3">
        <v>299</v>
      </c>
      <c r="J853" s="3">
        <v>1899</v>
      </c>
    </row>
    <row r="854" spans="1:10" hidden="1" x14ac:dyDescent="0.25">
      <c r="A854" s="2"/>
      <c r="B854" s="2"/>
      <c r="C854" s="2" t="s">
        <v>2565</v>
      </c>
      <c r="D854" s="2" t="s">
        <v>2618</v>
      </c>
      <c r="E854" s="2" t="s">
        <v>2619</v>
      </c>
      <c r="F854" s="2" t="s">
        <v>2620</v>
      </c>
      <c r="G854" s="3">
        <v>400</v>
      </c>
      <c r="H854" s="3">
        <v>195</v>
      </c>
      <c r="I854" s="3">
        <v>1300</v>
      </c>
      <c r="J854" s="3">
        <v>1895</v>
      </c>
    </row>
    <row r="855" spans="1:10" hidden="1" x14ac:dyDescent="0.25">
      <c r="A855" s="2"/>
      <c r="B855" s="2"/>
      <c r="C855" s="2" t="s">
        <v>2565</v>
      </c>
      <c r="D855" s="2" t="s">
        <v>2621</v>
      </c>
      <c r="E855" s="2" t="s">
        <v>2622</v>
      </c>
      <c r="F855" s="2" t="s">
        <v>2623</v>
      </c>
      <c r="G855" s="3">
        <v>900</v>
      </c>
      <c r="H855" s="3">
        <v>600</v>
      </c>
      <c r="I855" s="3">
        <v>300</v>
      </c>
      <c r="J855" s="3">
        <v>1800</v>
      </c>
    </row>
    <row r="856" spans="1:10" hidden="1" x14ac:dyDescent="0.25">
      <c r="A856" s="2"/>
      <c r="B856" s="2"/>
      <c r="C856" s="2" t="s">
        <v>2565</v>
      </c>
      <c r="D856" s="2" t="s">
        <v>2624</v>
      </c>
      <c r="E856" s="2" t="s">
        <v>1317</v>
      </c>
      <c r="F856" s="2" t="s">
        <v>2625</v>
      </c>
      <c r="G856" s="3">
        <v>350</v>
      </c>
      <c r="H856" s="3">
        <v>750</v>
      </c>
      <c r="I856" s="3">
        <v>700</v>
      </c>
      <c r="J856" s="3">
        <v>1800</v>
      </c>
    </row>
    <row r="857" spans="1:10" hidden="1" x14ac:dyDescent="0.25">
      <c r="A857" s="2"/>
      <c r="B857" s="2"/>
      <c r="C857" s="2" t="s">
        <v>2565</v>
      </c>
      <c r="D857" s="2" t="s">
        <v>2626</v>
      </c>
      <c r="E857" s="2" t="s">
        <v>2627</v>
      </c>
      <c r="F857" s="2" t="s">
        <v>2628</v>
      </c>
      <c r="G857" s="3">
        <v>398</v>
      </c>
      <c r="H857" s="3">
        <v>599</v>
      </c>
      <c r="I857" s="3">
        <v>750</v>
      </c>
      <c r="J857" s="3">
        <v>1747</v>
      </c>
    </row>
    <row r="858" spans="1:10" hidden="1" x14ac:dyDescent="0.25">
      <c r="A858" s="2"/>
      <c r="B858" s="2"/>
      <c r="C858" s="2" t="s">
        <v>2565</v>
      </c>
      <c r="D858" s="2" t="s">
        <v>2629</v>
      </c>
      <c r="E858" s="2" t="s">
        <v>30</v>
      </c>
      <c r="F858" s="2" t="s">
        <v>2630</v>
      </c>
      <c r="G858" s="3">
        <v>360.30555700000002</v>
      </c>
      <c r="H858" s="3">
        <v>249.02777999999998</v>
      </c>
      <c r="I858" s="3">
        <v>50.861114000000001</v>
      </c>
      <c r="J858" s="3">
        <v>660.19445100000007</v>
      </c>
    </row>
    <row r="859" spans="1:10" hidden="1" x14ac:dyDescent="0.25">
      <c r="A859" s="2"/>
      <c r="B859" s="2"/>
      <c r="C859" s="2"/>
      <c r="D859" s="2"/>
      <c r="E859" s="2"/>
      <c r="F859" s="2" t="s">
        <v>2631</v>
      </c>
      <c r="G859" s="3">
        <v>594.36111200000005</v>
      </c>
      <c r="H859" s="3">
        <v>312.19444600000003</v>
      </c>
      <c r="I859" s="3">
        <v>176.194445</v>
      </c>
      <c r="J859" s="3">
        <v>1082.7500030000001</v>
      </c>
    </row>
    <row r="860" spans="1:10" hidden="1" x14ac:dyDescent="0.25">
      <c r="A860" s="2"/>
      <c r="B860" s="2"/>
      <c r="C860" s="2" t="s">
        <v>2565</v>
      </c>
      <c r="D860" s="2" t="s">
        <v>2632</v>
      </c>
      <c r="E860" s="2" t="s">
        <v>2633</v>
      </c>
      <c r="F860" s="2" t="s">
        <v>2634</v>
      </c>
      <c r="G860" s="3">
        <v>800</v>
      </c>
      <c r="H860" s="3">
        <v>500</v>
      </c>
      <c r="I860" s="3">
        <v>348.47222299999999</v>
      </c>
      <c r="J860" s="3">
        <v>1648.472223</v>
      </c>
    </row>
    <row r="861" spans="1:10" hidden="1" x14ac:dyDescent="0.25">
      <c r="A861" s="2"/>
      <c r="B861" s="2"/>
      <c r="C861" s="2" t="s">
        <v>2565</v>
      </c>
      <c r="D861" s="2" t="s">
        <v>2635</v>
      </c>
      <c r="E861" s="2" t="s">
        <v>2636</v>
      </c>
      <c r="F861" s="2" t="s">
        <v>2637</v>
      </c>
      <c r="G861" s="3">
        <v>700</v>
      </c>
      <c r="H861" s="3">
        <v>600</v>
      </c>
      <c r="I861" s="3">
        <v>300</v>
      </c>
      <c r="J861" s="3">
        <v>1600</v>
      </c>
    </row>
    <row r="862" spans="1:10" hidden="1" x14ac:dyDescent="0.25">
      <c r="A862" s="2"/>
      <c r="B862" s="2"/>
      <c r="C862" s="2" t="s">
        <v>2565</v>
      </c>
      <c r="D862" s="2" t="s">
        <v>2638</v>
      </c>
      <c r="E862" s="2" t="s">
        <v>1547</v>
      </c>
      <c r="F862" s="2" t="s">
        <v>2639</v>
      </c>
      <c r="G862" s="3">
        <v>445</v>
      </c>
      <c r="H862" s="3">
        <v>547</v>
      </c>
      <c r="I862" s="3">
        <v>599</v>
      </c>
      <c r="J862" s="3">
        <v>1591</v>
      </c>
    </row>
    <row r="863" spans="1:10" hidden="1" x14ac:dyDescent="0.25">
      <c r="A863" s="2"/>
      <c r="B863" s="2"/>
      <c r="C863" s="2" t="s">
        <v>2565</v>
      </c>
      <c r="D863" s="2" t="s">
        <v>2640</v>
      </c>
      <c r="E863" s="2" t="s">
        <v>2641</v>
      </c>
      <c r="F863" s="2" t="s">
        <v>2642</v>
      </c>
      <c r="G863" s="3">
        <v>800</v>
      </c>
      <c r="H863" s="3">
        <v>600</v>
      </c>
      <c r="I863" s="3">
        <v>150</v>
      </c>
      <c r="J863" s="3">
        <v>1550</v>
      </c>
    </row>
    <row r="864" spans="1:10" hidden="1" x14ac:dyDescent="0.25">
      <c r="A864" s="2"/>
      <c r="B864" s="2"/>
      <c r="C864" s="2" t="s">
        <v>2565</v>
      </c>
      <c r="D864" s="2" t="s">
        <v>2643</v>
      </c>
      <c r="E864" s="2" t="s">
        <v>2644</v>
      </c>
      <c r="F864" s="2" t="s">
        <v>2645</v>
      </c>
      <c r="G864" s="3">
        <v>600</v>
      </c>
      <c r="H864" s="3">
        <v>600</v>
      </c>
      <c r="I864" s="3">
        <v>300</v>
      </c>
      <c r="J864" s="3">
        <v>1500</v>
      </c>
    </row>
    <row r="865" spans="1:10" hidden="1" x14ac:dyDescent="0.25">
      <c r="A865" s="2"/>
      <c r="B865" s="2"/>
      <c r="C865" s="2" t="s">
        <v>2565</v>
      </c>
      <c r="D865" s="2" t="s">
        <v>2646</v>
      </c>
      <c r="E865" s="2" t="s">
        <v>2647</v>
      </c>
      <c r="F865" s="2" t="s">
        <v>2648</v>
      </c>
      <c r="G865" s="3">
        <v>600</v>
      </c>
      <c r="H865" s="3">
        <v>575</v>
      </c>
      <c r="I865" s="3">
        <v>322</v>
      </c>
      <c r="J865" s="3">
        <v>1497</v>
      </c>
    </row>
    <row r="866" spans="1:10" hidden="1" x14ac:dyDescent="0.25">
      <c r="A866" s="2"/>
      <c r="B866" s="2"/>
      <c r="C866" s="2" t="s">
        <v>2565</v>
      </c>
      <c r="D866" s="2" t="s">
        <v>2649</v>
      </c>
      <c r="E866" s="2" t="s">
        <v>1335</v>
      </c>
      <c r="F866" s="2" t="s">
        <v>2650</v>
      </c>
      <c r="G866" s="3">
        <v>500</v>
      </c>
      <c r="H866" s="3">
        <v>550</v>
      </c>
      <c r="I866" s="3">
        <v>430</v>
      </c>
      <c r="J866" s="3">
        <v>1480</v>
      </c>
    </row>
    <row r="867" spans="1:10" hidden="1" x14ac:dyDescent="0.25">
      <c r="A867" s="2"/>
      <c r="B867" s="2"/>
      <c r="C867" s="2" t="s">
        <v>2565</v>
      </c>
      <c r="D867" s="2" t="s">
        <v>2651</v>
      </c>
      <c r="E867" s="2" t="s">
        <v>2652</v>
      </c>
      <c r="F867" s="2" t="s">
        <v>2653</v>
      </c>
      <c r="G867" s="3">
        <v>-2</v>
      </c>
      <c r="H867" s="3">
        <v>150</v>
      </c>
      <c r="I867" s="3">
        <v>100</v>
      </c>
      <c r="J867" s="3">
        <v>248</v>
      </c>
    </row>
    <row r="868" spans="1:10" hidden="1" x14ac:dyDescent="0.25">
      <c r="A868" s="2"/>
      <c r="B868" s="2"/>
      <c r="C868" s="2"/>
      <c r="D868" s="2"/>
      <c r="E868" s="2"/>
      <c r="F868" s="2" t="s">
        <v>2654</v>
      </c>
      <c r="G868" s="3">
        <v>450</v>
      </c>
      <c r="H868" s="3">
        <v>600</v>
      </c>
      <c r="I868" s="3">
        <v>95</v>
      </c>
      <c r="J868" s="3">
        <v>1145</v>
      </c>
    </row>
    <row r="869" spans="1:10" hidden="1" x14ac:dyDescent="0.25">
      <c r="A869" s="2"/>
      <c r="B869" s="2"/>
      <c r="C869" s="2" t="s">
        <v>2565</v>
      </c>
      <c r="D869" s="2" t="s">
        <v>2655</v>
      </c>
      <c r="E869" s="2" t="s">
        <v>2656</v>
      </c>
      <c r="F869" s="2" t="s">
        <v>2657</v>
      </c>
      <c r="G869" s="3">
        <v>598.52777800000001</v>
      </c>
      <c r="H869" s="3">
        <v>584.75</v>
      </c>
      <c r="I869" s="3">
        <v>197</v>
      </c>
      <c r="J869" s="3">
        <v>1380.2777780000001</v>
      </c>
    </row>
    <row r="870" spans="1:10" hidden="1" x14ac:dyDescent="0.25">
      <c r="A870" s="2"/>
      <c r="B870" s="2"/>
      <c r="C870" s="2" t="s">
        <v>2565</v>
      </c>
      <c r="D870" s="2" t="s">
        <v>2658</v>
      </c>
      <c r="E870" s="2" t="s">
        <v>2659</v>
      </c>
      <c r="F870" s="2" t="s">
        <v>2660</v>
      </c>
      <c r="G870" s="3">
        <v>498</v>
      </c>
      <c r="H870" s="3">
        <v>446</v>
      </c>
      <c r="I870" s="3">
        <v>400</v>
      </c>
      <c r="J870" s="3">
        <v>1344</v>
      </c>
    </row>
    <row r="871" spans="1:10" hidden="1" x14ac:dyDescent="0.25">
      <c r="A871" s="2"/>
      <c r="B871" s="2"/>
      <c r="C871" s="2" t="s">
        <v>2565</v>
      </c>
      <c r="D871" s="2" t="s">
        <v>2661</v>
      </c>
      <c r="E871" s="2" t="s">
        <v>2662</v>
      </c>
      <c r="F871" s="2" t="s">
        <v>2663</v>
      </c>
      <c r="G871" s="3">
        <v>800</v>
      </c>
      <c r="H871" s="3">
        <v>500</v>
      </c>
      <c r="I871" s="3"/>
      <c r="J871" s="3">
        <v>1300</v>
      </c>
    </row>
    <row r="872" spans="1:10" hidden="1" x14ac:dyDescent="0.25">
      <c r="A872" s="2"/>
      <c r="B872" s="2"/>
      <c r="C872" s="2" t="s">
        <v>2565</v>
      </c>
      <c r="D872" s="2" t="s">
        <v>2664</v>
      </c>
      <c r="E872" s="2" t="s">
        <v>1997</v>
      </c>
      <c r="F872" s="2" t="s">
        <v>2665</v>
      </c>
      <c r="G872" s="3">
        <v>400</v>
      </c>
      <c r="H872" s="3">
        <v>400</v>
      </c>
      <c r="I872" s="3">
        <v>491.58333200000004</v>
      </c>
      <c r="J872" s="3">
        <v>1291.5833320000002</v>
      </c>
    </row>
    <row r="873" spans="1:10" hidden="1" x14ac:dyDescent="0.25">
      <c r="A873" s="2"/>
      <c r="B873" s="2"/>
      <c r="C873" s="2" t="s">
        <v>2565</v>
      </c>
      <c r="D873" s="2" t="s">
        <v>2666</v>
      </c>
      <c r="E873" s="2" t="s">
        <v>2667</v>
      </c>
      <c r="F873" s="2" t="s">
        <v>2668</v>
      </c>
      <c r="G873" s="3">
        <v>680.72222499999998</v>
      </c>
      <c r="H873" s="3">
        <v>180.66667200000001</v>
      </c>
      <c r="I873" s="3">
        <v>430.00000299999999</v>
      </c>
      <c r="J873" s="3">
        <v>1291.3888999999999</v>
      </c>
    </row>
    <row r="874" spans="1:10" hidden="1" x14ac:dyDescent="0.25">
      <c r="A874" s="2"/>
      <c r="B874" s="2"/>
      <c r="C874" s="2" t="s">
        <v>2565</v>
      </c>
      <c r="D874" s="2" t="s">
        <v>2669</v>
      </c>
      <c r="E874" s="2" t="s">
        <v>2670</v>
      </c>
      <c r="F874" s="2" t="s">
        <v>2671</v>
      </c>
      <c r="G874" s="3">
        <v>400</v>
      </c>
      <c r="H874" s="3">
        <v>498</v>
      </c>
      <c r="I874" s="3">
        <v>346</v>
      </c>
      <c r="J874" s="3">
        <v>1244</v>
      </c>
    </row>
    <row r="875" spans="1:10" hidden="1" x14ac:dyDescent="0.25">
      <c r="A875" s="2"/>
      <c r="B875" s="2"/>
      <c r="C875" s="2" t="s">
        <v>2565</v>
      </c>
      <c r="D875" s="2" t="s">
        <v>2672</v>
      </c>
      <c r="E875" s="2" t="s">
        <v>2673</v>
      </c>
      <c r="F875" s="2" t="s">
        <v>2674</v>
      </c>
      <c r="G875" s="3">
        <v>800</v>
      </c>
      <c r="H875" s="3">
        <v>235.88888800000001</v>
      </c>
      <c r="I875" s="3">
        <v>200</v>
      </c>
      <c r="J875" s="3">
        <v>1235.888888</v>
      </c>
    </row>
    <row r="876" spans="1:10" hidden="1" x14ac:dyDescent="0.25">
      <c r="A876" s="2"/>
      <c r="B876" s="2"/>
      <c r="C876" s="2" t="s">
        <v>2565</v>
      </c>
      <c r="D876" s="2" t="s">
        <v>2675</v>
      </c>
      <c r="E876" s="2" t="s">
        <v>2676</v>
      </c>
      <c r="F876" s="2" t="s">
        <v>2677</v>
      </c>
      <c r="G876" s="3">
        <v>500</v>
      </c>
      <c r="H876" s="3">
        <v>500</v>
      </c>
      <c r="I876" s="3">
        <v>200</v>
      </c>
      <c r="J876" s="3">
        <v>1200</v>
      </c>
    </row>
    <row r="877" spans="1:10" hidden="1" x14ac:dyDescent="0.25">
      <c r="A877" s="2"/>
      <c r="B877" s="2"/>
      <c r="C877" s="2" t="s">
        <v>2565</v>
      </c>
      <c r="D877" s="2" t="s">
        <v>2678</v>
      </c>
      <c r="E877" s="2" t="s">
        <v>2679</v>
      </c>
      <c r="F877" s="2" t="s">
        <v>2680</v>
      </c>
      <c r="G877" s="3">
        <v>650</v>
      </c>
      <c r="H877" s="3">
        <v>250</v>
      </c>
      <c r="I877" s="3">
        <v>300</v>
      </c>
      <c r="J877" s="3">
        <v>1200</v>
      </c>
    </row>
    <row r="878" spans="1:10" hidden="1" x14ac:dyDescent="0.25">
      <c r="A878" s="2"/>
      <c r="B878" s="2"/>
      <c r="C878" s="2" t="s">
        <v>2565</v>
      </c>
      <c r="D878" s="2" t="s">
        <v>2681</v>
      </c>
      <c r="E878" s="2" t="s">
        <v>2682</v>
      </c>
      <c r="F878" s="2" t="s">
        <v>2683</v>
      </c>
      <c r="G878" s="3">
        <v>550</v>
      </c>
      <c r="H878" s="3">
        <v>550</v>
      </c>
      <c r="I878" s="3">
        <v>100</v>
      </c>
      <c r="J878" s="3">
        <v>1200</v>
      </c>
    </row>
    <row r="879" spans="1:10" hidden="1" x14ac:dyDescent="0.25">
      <c r="A879" s="2"/>
      <c r="B879" s="2"/>
      <c r="C879" s="2" t="s">
        <v>2565</v>
      </c>
      <c r="D879" s="2" t="s">
        <v>2684</v>
      </c>
      <c r="E879" s="2" t="s">
        <v>2685</v>
      </c>
      <c r="F879" s="2" t="s">
        <v>2674</v>
      </c>
      <c r="G879" s="3"/>
      <c r="H879" s="3"/>
      <c r="I879" s="3">
        <v>200</v>
      </c>
      <c r="J879" s="3">
        <v>200</v>
      </c>
    </row>
    <row r="880" spans="1:10" hidden="1" x14ac:dyDescent="0.25">
      <c r="A880" s="2"/>
      <c r="B880" s="2"/>
      <c r="C880" s="2"/>
      <c r="D880" s="2"/>
      <c r="E880" s="2"/>
      <c r="F880" s="2" t="s">
        <v>2686</v>
      </c>
      <c r="G880" s="3">
        <v>600</v>
      </c>
      <c r="H880" s="3">
        <v>398</v>
      </c>
      <c r="I880" s="3">
        <v>-5</v>
      </c>
      <c r="J880" s="3">
        <v>993</v>
      </c>
    </row>
    <row r="881" spans="1:10" hidden="1" x14ac:dyDescent="0.25">
      <c r="A881" s="2"/>
      <c r="B881" s="2"/>
      <c r="C881" s="2" t="s">
        <v>2565</v>
      </c>
      <c r="D881" s="2" t="s">
        <v>2687</v>
      </c>
      <c r="E881" s="2" t="s">
        <v>2688</v>
      </c>
      <c r="F881" s="2" t="s">
        <v>2689</v>
      </c>
      <c r="G881" s="3">
        <v>495.25</v>
      </c>
      <c r="H881" s="3">
        <v>496.72222299999999</v>
      </c>
      <c r="I881" s="3">
        <v>194</v>
      </c>
      <c r="J881" s="3">
        <v>1185.972223</v>
      </c>
    </row>
    <row r="882" spans="1:10" hidden="1" x14ac:dyDescent="0.25">
      <c r="A882" s="2"/>
      <c r="B882" s="2"/>
      <c r="C882" s="2" t="s">
        <v>2565</v>
      </c>
      <c r="D882" s="2" t="s">
        <v>2690</v>
      </c>
      <c r="E882" s="2" t="s">
        <v>2691</v>
      </c>
      <c r="F882" s="2" t="s">
        <v>2692</v>
      </c>
      <c r="G882" s="3">
        <v>450</v>
      </c>
      <c r="H882" s="3">
        <v>550</v>
      </c>
      <c r="I882" s="3">
        <v>150</v>
      </c>
      <c r="J882" s="3">
        <v>1150</v>
      </c>
    </row>
    <row r="883" spans="1:10" hidden="1" x14ac:dyDescent="0.25">
      <c r="A883" s="2"/>
      <c r="B883" s="2"/>
      <c r="C883" s="2" t="s">
        <v>2565</v>
      </c>
      <c r="D883" s="2" t="s">
        <v>2693</v>
      </c>
      <c r="E883" s="2" t="s">
        <v>2694</v>
      </c>
      <c r="F883" s="2" t="s">
        <v>2695</v>
      </c>
      <c r="G883" s="3">
        <v>50</v>
      </c>
      <c r="H883" s="3">
        <v>600</v>
      </c>
      <c r="I883" s="3">
        <v>500</v>
      </c>
      <c r="J883" s="3">
        <v>1150</v>
      </c>
    </row>
    <row r="884" spans="1:10" hidden="1" x14ac:dyDescent="0.25">
      <c r="A884" s="2"/>
      <c r="B884" s="2"/>
      <c r="C884" s="2" t="s">
        <v>2565</v>
      </c>
      <c r="D884" s="2" t="s">
        <v>2696</v>
      </c>
      <c r="E884" s="2" t="s">
        <v>2697</v>
      </c>
      <c r="F884" s="2" t="s">
        <v>2698</v>
      </c>
      <c r="G884" s="3">
        <v>300</v>
      </c>
      <c r="H884" s="3">
        <v>599.25</v>
      </c>
      <c r="I884" s="3">
        <v>250</v>
      </c>
      <c r="J884" s="3">
        <v>1149.25</v>
      </c>
    </row>
    <row r="885" spans="1:10" hidden="1" x14ac:dyDescent="0.25">
      <c r="A885" s="2"/>
      <c r="B885" s="2"/>
      <c r="C885" s="2" t="s">
        <v>2565</v>
      </c>
      <c r="D885" s="2" t="s">
        <v>2699</v>
      </c>
      <c r="E885" s="2" t="s">
        <v>2700</v>
      </c>
      <c r="F885" s="2" t="s">
        <v>2701</v>
      </c>
      <c r="G885" s="3">
        <v>450</v>
      </c>
      <c r="H885" s="3">
        <v>398.91666699999996</v>
      </c>
      <c r="I885" s="3">
        <v>300</v>
      </c>
      <c r="J885" s="3">
        <v>1148.916667</v>
      </c>
    </row>
    <row r="886" spans="1:10" hidden="1" x14ac:dyDescent="0.25">
      <c r="A886" s="2"/>
      <c r="B886" s="2"/>
      <c r="C886" s="2" t="s">
        <v>2565</v>
      </c>
      <c r="D886" s="2" t="s">
        <v>2702</v>
      </c>
      <c r="E886" s="2" t="s">
        <v>2703</v>
      </c>
      <c r="F886" s="2" t="s">
        <v>2704</v>
      </c>
      <c r="G886" s="3">
        <v>200</v>
      </c>
      <c r="H886" s="3">
        <v>400</v>
      </c>
      <c r="I886" s="3">
        <v>500</v>
      </c>
      <c r="J886" s="3">
        <v>1100</v>
      </c>
    </row>
    <row r="887" spans="1:10" hidden="1" x14ac:dyDescent="0.25">
      <c r="A887" s="2"/>
      <c r="B887" s="2"/>
      <c r="C887" s="2" t="s">
        <v>2565</v>
      </c>
      <c r="D887" s="2" t="s">
        <v>2705</v>
      </c>
      <c r="E887" s="2" t="s">
        <v>2706</v>
      </c>
      <c r="F887" s="2" t="s">
        <v>2707</v>
      </c>
      <c r="G887" s="3">
        <v>400</v>
      </c>
      <c r="H887" s="3">
        <v>400</v>
      </c>
      <c r="I887" s="3">
        <v>300</v>
      </c>
      <c r="J887" s="3">
        <v>1100</v>
      </c>
    </row>
    <row r="888" spans="1:10" hidden="1" x14ac:dyDescent="0.25">
      <c r="A888" s="2"/>
      <c r="B888" s="2"/>
      <c r="C888" s="2" t="s">
        <v>2565</v>
      </c>
      <c r="D888" s="2" t="s">
        <v>2708</v>
      </c>
      <c r="E888" s="2" t="s">
        <v>2709</v>
      </c>
      <c r="F888" s="2" t="s">
        <v>2710</v>
      </c>
      <c r="G888" s="3">
        <v>491</v>
      </c>
      <c r="H888" s="3">
        <v>296</v>
      </c>
      <c r="I888" s="3">
        <v>290</v>
      </c>
      <c r="J888" s="3">
        <v>1077</v>
      </c>
    </row>
    <row r="889" spans="1:10" hidden="1" x14ac:dyDescent="0.25">
      <c r="A889" s="2"/>
      <c r="B889" s="2"/>
      <c r="C889" s="2" t="s">
        <v>2565</v>
      </c>
      <c r="D889" s="2" t="s">
        <v>2711</v>
      </c>
      <c r="E889" s="2" t="s">
        <v>2712</v>
      </c>
      <c r="F889" s="2" t="s">
        <v>2713</v>
      </c>
      <c r="G889" s="3">
        <v>480</v>
      </c>
      <c r="H889" s="3">
        <v>200</v>
      </c>
      <c r="I889" s="3">
        <v>350</v>
      </c>
      <c r="J889" s="3">
        <v>1030</v>
      </c>
    </row>
    <row r="890" spans="1:10" hidden="1" x14ac:dyDescent="0.25">
      <c r="A890" s="2"/>
      <c r="B890" s="2"/>
      <c r="C890" s="2" t="s">
        <v>2565</v>
      </c>
      <c r="D890" s="2" t="s">
        <v>2714</v>
      </c>
      <c r="E890" s="2" t="s">
        <v>2715</v>
      </c>
      <c r="F890" s="2" t="s">
        <v>2716</v>
      </c>
      <c r="G890" s="3">
        <v>450</v>
      </c>
      <c r="H890" s="3">
        <v>100</v>
      </c>
      <c r="I890" s="3">
        <v>375</v>
      </c>
      <c r="J890" s="3">
        <v>925</v>
      </c>
    </row>
    <row r="891" spans="1:10" hidden="1" x14ac:dyDescent="0.25">
      <c r="A891" s="2"/>
      <c r="B891" s="2"/>
      <c r="C891" s="2" t="s">
        <v>2565</v>
      </c>
      <c r="D891" s="2" t="s">
        <v>2717</v>
      </c>
      <c r="E891" s="2" t="s">
        <v>2718</v>
      </c>
      <c r="F891" s="2" t="s">
        <v>2719</v>
      </c>
      <c r="G891" s="3">
        <v>300</v>
      </c>
      <c r="H891" s="3">
        <v>600</v>
      </c>
      <c r="I891" s="3"/>
      <c r="J891" s="3">
        <v>900</v>
      </c>
    </row>
    <row r="892" spans="1:10" hidden="1" x14ac:dyDescent="0.25">
      <c r="A892" s="2"/>
      <c r="B892" s="2"/>
      <c r="C892" s="2" t="s">
        <v>2565</v>
      </c>
      <c r="D892" s="2" t="s">
        <v>2720</v>
      </c>
      <c r="E892" s="2" t="s">
        <v>2721</v>
      </c>
      <c r="F892" s="2" t="s">
        <v>2722</v>
      </c>
      <c r="G892" s="3">
        <v>350</v>
      </c>
      <c r="H892" s="3">
        <v>340</v>
      </c>
      <c r="I892" s="3">
        <v>200</v>
      </c>
      <c r="J892" s="3">
        <v>890</v>
      </c>
    </row>
    <row r="893" spans="1:10" hidden="1" x14ac:dyDescent="0.25">
      <c r="A893" s="2"/>
      <c r="B893" s="2"/>
      <c r="C893" s="2" t="s">
        <v>2565</v>
      </c>
      <c r="D893" s="2" t="s">
        <v>2723</v>
      </c>
      <c r="E893" s="2" t="s">
        <v>2291</v>
      </c>
      <c r="F893" s="2" t="s">
        <v>2724</v>
      </c>
      <c r="G893" s="3"/>
      <c r="H893" s="3">
        <v>500</v>
      </c>
      <c r="I893" s="3">
        <v>350</v>
      </c>
      <c r="J893" s="3">
        <v>850</v>
      </c>
    </row>
    <row r="894" spans="1:10" hidden="1" x14ac:dyDescent="0.25">
      <c r="A894" s="2"/>
      <c r="B894" s="2"/>
      <c r="C894" s="2" t="s">
        <v>2565</v>
      </c>
      <c r="D894" s="2" t="s">
        <v>2725</v>
      </c>
      <c r="E894" s="2" t="s">
        <v>2726</v>
      </c>
      <c r="F894" s="2" t="s">
        <v>2727</v>
      </c>
      <c r="G894" s="3">
        <v>350</v>
      </c>
      <c r="H894" s="3">
        <v>400</v>
      </c>
      <c r="I894" s="3">
        <v>75</v>
      </c>
      <c r="J894" s="3">
        <v>825</v>
      </c>
    </row>
    <row r="895" spans="1:10" hidden="1" x14ac:dyDescent="0.25">
      <c r="A895" s="2"/>
      <c r="B895" s="2"/>
      <c r="C895" s="2" t="s">
        <v>2565</v>
      </c>
      <c r="D895" s="2" t="s">
        <v>2728</v>
      </c>
      <c r="E895" s="2" t="s">
        <v>2729</v>
      </c>
      <c r="F895" s="2" t="s">
        <v>2730</v>
      </c>
      <c r="G895" s="3">
        <v>300</v>
      </c>
      <c r="H895" s="3">
        <v>250</v>
      </c>
      <c r="I895" s="3">
        <v>250</v>
      </c>
      <c r="J895" s="3">
        <v>800</v>
      </c>
    </row>
    <row r="896" spans="1:10" hidden="1" x14ac:dyDescent="0.25">
      <c r="A896" s="2"/>
      <c r="B896" s="2"/>
      <c r="C896" s="2" t="s">
        <v>2565</v>
      </c>
      <c r="D896" s="2" t="s">
        <v>2731</v>
      </c>
      <c r="E896" s="2" t="s">
        <v>2732</v>
      </c>
      <c r="F896" s="2" t="s">
        <v>2733</v>
      </c>
      <c r="G896" s="3">
        <v>300</v>
      </c>
      <c r="H896" s="3">
        <v>200</v>
      </c>
      <c r="I896" s="3">
        <v>300</v>
      </c>
      <c r="J896" s="3">
        <v>800</v>
      </c>
    </row>
    <row r="897" spans="1:10" hidden="1" x14ac:dyDescent="0.25">
      <c r="A897" s="2"/>
      <c r="B897" s="2"/>
      <c r="C897" s="2" t="s">
        <v>2565</v>
      </c>
      <c r="D897" s="2" t="s">
        <v>2734</v>
      </c>
      <c r="E897" s="2" t="s">
        <v>2735</v>
      </c>
      <c r="F897" s="2" t="s">
        <v>2736</v>
      </c>
      <c r="G897" s="3">
        <v>400</v>
      </c>
      <c r="H897" s="3">
        <v>200</v>
      </c>
      <c r="I897" s="3">
        <v>200</v>
      </c>
      <c r="J897" s="3">
        <v>800</v>
      </c>
    </row>
    <row r="898" spans="1:10" hidden="1" x14ac:dyDescent="0.25">
      <c r="A898" s="2"/>
      <c r="B898" s="2"/>
      <c r="C898" s="2" t="s">
        <v>2565</v>
      </c>
      <c r="D898" s="2" t="s">
        <v>2737</v>
      </c>
      <c r="E898" s="2" t="s">
        <v>2738</v>
      </c>
      <c r="F898" s="2" t="s">
        <v>2739</v>
      </c>
      <c r="G898" s="3">
        <v>250</v>
      </c>
      <c r="H898" s="3">
        <v>300</v>
      </c>
      <c r="I898" s="3">
        <v>200</v>
      </c>
      <c r="J898" s="3">
        <v>750</v>
      </c>
    </row>
    <row r="899" spans="1:10" hidden="1" x14ac:dyDescent="0.25">
      <c r="A899" s="2"/>
      <c r="B899" s="2"/>
      <c r="C899" s="2" t="s">
        <v>2565</v>
      </c>
      <c r="D899" s="2" t="s">
        <v>2740</v>
      </c>
      <c r="E899" s="2" t="s">
        <v>2741</v>
      </c>
      <c r="F899" s="2" t="s">
        <v>2742</v>
      </c>
      <c r="G899" s="3">
        <v>100</v>
      </c>
      <c r="H899" s="3">
        <v>500</v>
      </c>
      <c r="I899" s="3">
        <v>150</v>
      </c>
      <c r="J899" s="3">
        <v>750</v>
      </c>
    </row>
    <row r="900" spans="1:10" hidden="1" x14ac:dyDescent="0.25">
      <c r="A900" s="2"/>
      <c r="B900" s="2"/>
      <c r="C900" s="2" t="s">
        <v>2565</v>
      </c>
      <c r="D900" s="2" t="s">
        <v>2743</v>
      </c>
      <c r="E900" s="2" t="s">
        <v>2744</v>
      </c>
      <c r="F900" s="2" t="s">
        <v>2745</v>
      </c>
      <c r="G900" s="3">
        <v>350</v>
      </c>
      <c r="H900" s="3">
        <v>200</v>
      </c>
      <c r="I900" s="3">
        <v>200</v>
      </c>
      <c r="J900" s="3">
        <v>750</v>
      </c>
    </row>
    <row r="901" spans="1:10" hidden="1" x14ac:dyDescent="0.25">
      <c r="A901" s="2"/>
      <c r="B901" s="2"/>
      <c r="C901" s="2" t="s">
        <v>2565</v>
      </c>
      <c r="D901" s="2" t="s">
        <v>2746</v>
      </c>
      <c r="E901" s="2" t="s">
        <v>2747</v>
      </c>
      <c r="F901" s="2" t="s">
        <v>2748</v>
      </c>
      <c r="G901" s="3">
        <v>400</v>
      </c>
      <c r="H901" s="3">
        <v>200</v>
      </c>
      <c r="I901" s="3">
        <v>149.83333400000001</v>
      </c>
      <c r="J901" s="3">
        <v>749.83333400000004</v>
      </c>
    </row>
    <row r="902" spans="1:10" hidden="1" x14ac:dyDescent="0.25">
      <c r="A902" s="2"/>
      <c r="B902" s="2"/>
      <c r="C902" s="2" t="s">
        <v>2565</v>
      </c>
      <c r="D902" s="2" t="s">
        <v>2749</v>
      </c>
      <c r="E902" s="2" t="s">
        <v>2750</v>
      </c>
      <c r="F902" s="2" t="s">
        <v>2751</v>
      </c>
      <c r="G902" s="3">
        <v>200</v>
      </c>
      <c r="H902" s="3">
        <v>300</v>
      </c>
      <c r="I902" s="3">
        <v>200</v>
      </c>
      <c r="J902" s="3">
        <v>700</v>
      </c>
    </row>
    <row r="903" spans="1:10" hidden="1" x14ac:dyDescent="0.25">
      <c r="A903" s="2"/>
      <c r="B903" s="2"/>
      <c r="C903" s="2" t="s">
        <v>2565</v>
      </c>
      <c r="D903" s="2" t="s">
        <v>2752</v>
      </c>
      <c r="E903" s="2" t="s">
        <v>1594</v>
      </c>
      <c r="F903" s="2" t="s">
        <v>2753</v>
      </c>
      <c r="G903" s="3">
        <v>295.83333399999998</v>
      </c>
      <c r="H903" s="3">
        <v>200</v>
      </c>
      <c r="I903" s="3">
        <v>200</v>
      </c>
      <c r="J903" s="3">
        <v>695.83333399999992</v>
      </c>
    </row>
    <row r="904" spans="1:10" hidden="1" x14ac:dyDescent="0.25">
      <c r="A904" s="2"/>
      <c r="B904" s="2"/>
      <c r="C904" s="2" t="s">
        <v>2565</v>
      </c>
      <c r="D904" s="2" t="s">
        <v>2754</v>
      </c>
      <c r="E904" s="2" t="s">
        <v>2755</v>
      </c>
      <c r="F904" s="2" t="s">
        <v>2756</v>
      </c>
      <c r="G904" s="3">
        <v>97</v>
      </c>
      <c r="H904" s="3">
        <v>-3</v>
      </c>
      <c r="I904" s="3">
        <v>297</v>
      </c>
      <c r="J904" s="3">
        <v>391</v>
      </c>
    </row>
    <row r="905" spans="1:10" hidden="1" x14ac:dyDescent="0.25">
      <c r="A905" s="2"/>
      <c r="B905" s="2"/>
      <c r="C905" s="2"/>
      <c r="D905" s="2"/>
      <c r="E905" s="2"/>
      <c r="F905" s="2" t="s">
        <v>2757</v>
      </c>
      <c r="G905" s="3"/>
      <c r="H905" s="3">
        <v>300</v>
      </c>
      <c r="I905" s="3"/>
      <c r="J905" s="3">
        <v>300</v>
      </c>
    </row>
    <row r="906" spans="1:10" hidden="1" x14ac:dyDescent="0.25">
      <c r="A906" s="2"/>
      <c r="B906" s="2"/>
      <c r="C906" s="2" t="s">
        <v>2565</v>
      </c>
      <c r="D906" s="2" t="s">
        <v>2758</v>
      </c>
      <c r="E906" s="2" t="s">
        <v>2759</v>
      </c>
      <c r="F906" s="2" t="s">
        <v>2760</v>
      </c>
      <c r="G906" s="3">
        <v>300</v>
      </c>
      <c r="H906" s="3">
        <v>175</v>
      </c>
      <c r="I906" s="3">
        <v>197</v>
      </c>
      <c r="J906" s="3">
        <v>672</v>
      </c>
    </row>
    <row r="907" spans="1:10" hidden="1" x14ac:dyDescent="0.25">
      <c r="A907" s="2"/>
      <c r="B907" s="2"/>
      <c r="C907" s="2" t="s">
        <v>2565</v>
      </c>
      <c r="D907" s="2" t="s">
        <v>2761</v>
      </c>
      <c r="E907" s="2" t="s">
        <v>2762</v>
      </c>
      <c r="F907" s="2" t="s">
        <v>2763</v>
      </c>
      <c r="G907" s="3">
        <v>300</v>
      </c>
      <c r="H907" s="3">
        <v>150</v>
      </c>
      <c r="I907" s="3">
        <v>200</v>
      </c>
      <c r="J907" s="3">
        <v>650</v>
      </c>
    </row>
    <row r="908" spans="1:10" hidden="1" x14ac:dyDescent="0.25">
      <c r="A908" s="2"/>
      <c r="B908" s="2"/>
      <c r="C908" s="2" t="s">
        <v>2565</v>
      </c>
      <c r="D908" s="2" t="s">
        <v>2764</v>
      </c>
      <c r="E908" s="2" t="s">
        <v>2765</v>
      </c>
      <c r="F908" s="2" t="s">
        <v>2766</v>
      </c>
      <c r="G908" s="3">
        <v>200</v>
      </c>
      <c r="H908" s="3">
        <v>200</v>
      </c>
      <c r="I908" s="3">
        <v>249</v>
      </c>
      <c r="J908" s="3">
        <v>649</v>
      </c>
    </row>
    <row r="909" spans="1:10" hidden="1" x14ac:dyDescent="0.25">
      <c r="A909" s="2"/>
      <c r="B909" s="2"/>
      <c r="C909" s="2" t="s">
        <v>2565</v>
      </c>
      <c r="D909" s="2" t="s">
        <v>2767</v>
      </c>
      <c r="E909" s="2" t="s">
        <v>2768</v>
      </c>
      <c r="F909" s="2" t="s">
        <v>2769</v>
      </c>
      <c r="G909" s="3">
        <v>100</v>
      </c>
      <c r="H909" s="3">
        <v>200</v>
      </c>
      <c r="I909" s="3"/>
      <c r="J909" s="3">
        <v>300</v>
      </c>
    </row>
    <row r="910" spans="1:10" hidden="1" x14ac:dyDescent="0.25">
      <c r="A910" s="2"/>
      <c r="B910" s="2"/>
      <c r="C910" s="2"/>
      <c r="D910" s="2"/>
      <c r="E910" s="2"/>
      <c r="F910" s="2" t="s">
        <v>2770</v>
      </c>
      <c r="G910" s="3">
        <v>100</v>
      </c>
      <c r="H910" s="3">
        <v>98</v>
      </c>
      <c r="I910" s="3">
        <v>118</v>
      </c>
      <c r="J910" s="3">
        <v>316</v>
      </c>
    </row>
    <row r="911" spans="1:10" hidden="1" x14ac:dyDescent="0.25">
      <c r="A911" s="2"/>
      <c r="B911" s="2"/>
      <c r="C911" s="2" t="s">
        <v>2565</v>
      </c>
      <c r="D911" s="2" t="s">
        <v>2771</v>
      </c>
      <c r="E911" s="2" t="s">
        <v>1478</v>
      </c>
      <c r="F911" s="2" t="s">
        <v>2772</v>
      </c>
      <c r="G911" s="3">
        <v>200</v>
      </c>
      <c r="H911" s="3">
        <v>200</v>
      </c>
      <c r="I911" s="3">
        <v>200</v>
      </c>
      <c r="J911" s="3">
        <v>600</v>
      </c>
    </row>
    <row r="912" spans="1:10" hidden="1" x14ac:dyDescent="0.25">
      <c r="A912" s="2"/>
      <c r="B912" s="2"/>
      <c r="C912" s="2" t="s">
        <v>2565</v>
      </c>
      <c r="D912" s="2" t="s">
        <v>2773</v>
      </c>
      <c r="E912" s="2" t="s">
        <v>2774</v>
      </c>
      <c r="F912" s="2" t="s">
        <v>2775</v>
      </c>
      <c r="G912" s="3">
        <v>200</v>
      </c>
      <c r="H912" s="3">
        <v>300</v>
      </c>
      <c r="I912" s="3">
        <v>100</v>
      </c>
      <c r="J912" s="3">
        <v>600</v>
      </c>
    </row>
    <row r="913" spans="1:10" hidden="1" x14ac:dyDescent="0.25">
      <c r="A913" s="2"/>
      <c r="B913" s="2"/>
      <c r="C913" s="2" t="s">
        <v>2565</v>
      </c>
      <c r="D913" s="2" t="s">
        <v>2776</v>
      </c>
      <c r="E913" s="2" t="s">
        <v>1213</v>
      </c>
      <c r="F913" s="2" t="s">
        <v>2777</v>
      </c>
      <c r="G913" s="3">
        <v>250</v>
      </c>
      <c r="H913" s="3">
        <v>100</v>
      </c>
      <c r="I913" s="3">
        <v>248</v>
      </c>
      <c r="J913" s="3">
        <v>598</v>
      </c>
    </row>
    <row r="914" spans="1:10" hidden="1" x14ac:dyDescent="0.25">
      <c r="A914" s="2"/>
      <c r="B914" s="2"/>
      <c r="C914" s="2" t="s">
        <v>2565</v>
      </c>
      <c r="D914" s="2" t="s">
        <v>2778</v>
      </c>
      <c r="E914" s="2" t="s">
        <v>2779</v>
      </c>
      <c r="F914" s="2" t="s">
        <v>2780</v>
      </c>
      <c r="G914" s="3">
        <v>249</v>
      </c>
      <c r="H914" s="3">
        <v>249</v>
      </c>
      <c r="I914" s="3">
        <v>98</v>
      </c>
      <c r="J914" s="3">
        <v>596</v>
      </c>
    </row>
    <row r="915" spans="1:10" hidden="1" x14ac:dyDescent="0.25">
      <c r="A915" s="2"/>
      <c r="B915" s="2"/>
      <c r="C915" s="2" t="s">
        <v>2565</v>
      </c>
      <c r="D915" s="2" t="s">
        <v>2781</v>
      </c>
      <c r="E915" s="2" t="s">
        <v>2782</v>
      </c>
      <c r="F915" s="2" t="s">
        <v>2783</v>
      </c>
      <c r="G915" s="3">
        <v>200</v>
      </c>
      <c r="H915" s="3">
        <v>200</v>
      </c>
      <c r="I915" s="3">
        <v>172.02777699999999</v>
      </c>
      <c r="J915" s="3">
        <v>572.02777700000001</v>
      </c>
    </row>
    <row r="916" spans="1:10" hidden="1" x14ac:dyDescent="0.25">
      <c r="A916" s="2"/>
      <c r="B916" s="2"/>
      <c r="C916" s="2" t="s">
        <v>2565</v>
      </c>
      <c r="D916" s="2" t="s">
        <v>2784</v>
      </c>
      <c r="E916" s="2" t="s">
        <v>2785</v>
      </c>
      <c r="F916" s="2" t="s">
        <v>2786</v>
      </c>
      <c r="G916" s="3">
        <v>250</v>
      </c>
      <c r="H916" s="3">
        <v>75</v>
      </c>
      <c r="I916" s="3">
        <v>230</v>
      </c>
      <c r="J916" s="3">
        <v>555</v>
      </c>
    </row>
    <row r="917" spans="1:10" hidden="1" x14ac:dyDescent="0.25">
      <c r="A917" s="2"/>
      <c r="B917" s="2"/>
      <c r="C917" s="2" t="s">
        <v>2565</v>
      </c>
      <c r="D917" s="2" t="s">
        <v>2787</v>
      </c>
      <c r="E917" s="2" t="s">
        <v>2788</v>
      </c>
      <c r="F917" s="2" t="s">
        <v>2789</v>
      </c>
      <c r="G917" s="3">
        <v>50</v>
      </c>
      <c r="H917" s="3">
        <v>50</v>
      </c>
      <c r="I917" s="3">
        <v>150</v>
      </c>
      <c r="J917" s="3">
        <v>250</v>
      </c>
    </row>
    <row r="918" spans="1:10" hidden="1" x14ac:dyDescent="0.25">
      <c r="A918" s="2"/>
      <c r="B918" s="2"/>
      <c r="C918" s="2"/>
      <c r="D918" s="2"/>
      <c r="E918" s="2"/>
      <c r="F918" s="2" t="s">
        <v>2790</v>
      </c>
      <c r="G918" s="3">
        <v>100</v>
      </c>
      <c r="H918" s="3">
        <v>200</v>
      </c>
      <c r="I918" s="3"/>
      <c r="J918" s="3">
        <v>300</v>
      </c>
    </row>
    <row r="919" spans="1:10" hidden="1" x14ac:dyDescent="0.25">
      <c r="A919" s="2"/>
      <c r="B919" s="2"/>
      <c r="C919" s="2" t="s">
        <v>2565</v>
      </c>
      <c r="D919" s="2" t="s">
        <v>2791</v>
      </c>
      <c r="E919" s="2" t="s">
        <v>2792</v>
      </c>
      <c r="F919" s="2" t="s">
        <v>2793</v>
      </c>
      <c r="G919" s="3"/>
      <c r="H919" s="3">
        <v>197.11111199999999</v>
      </c>
      <c r="I919" s="3">
        <v>304.94444399999998</v>
      </c>
      <c r="J919" s="3">
        <v>502.05555599999997</v>
      </c>
    </row>
    <row r="920" spans="1:10" hidden="1" x14ac:dyDescent="0.25">
      <c r="A920" s="2"/>
      <c r="B920" s="2"/>
      <c r="C920" s="2" t="s">
        <v>2565</v>
      </c>
      <c r="D920" s="2" t="s">
        <v>2794</v>
      </c>
      <c r="E920" s="2" t="s">
        <v>2795</v>
      </c>
      <c r="F920" s="2" t="s">
        <v>2796</v>
      </c>
      <c r="G920" s="3"/>
      <c r="H920" s="3">
        <v>300</v>
      </c>
      <c r="I920" s="3">
        <v>200</v>
      </c>
      <c r="J920" s="3">
        <v>500</v>
      </c>
    </row>
    <row r="921" spans="1:10" hidden="1" x14ac:dyDescent="0.25">
      <c r="A921" s="2"/>
      <c r="B921" s="2"/>
      <c r="C921" s="2" t="s">
        <v>2565</v>
      </c>
      <c r="D921" s="2" t="s">
        <v>2797</v>
      </c>
      <c r="E921" s="2" t="s">
        <v>2798</v>
      </c>
      <c r="F921" s="2" t="s">
        <v>2799</v>
      </c>
      <c r="G921" s="3">
        <v>200</v>
      </c>
      <c r="H921" s="3">
        <v>100</v>
      </c>
      <c r="I921" s="3">
        <v>200</v>
      </c>
      <c r="J921" s="3">
        <v>500</v>
      </c>
    </row>
    <row r="922" spans="1:10" hidden="1" x14ac:dyDescent="0.25">
      <c r="A922" s="2"/>
      <c r="B922" s="2"/>
      <c r="C922" s="2" t="s">
        <v>2565</v>
      </c>
      <c r="D922" s="2" t="s">
        <v>2800</v>
      </c>
      <c r="E922" s="2" t="s">
        <v>2801</v>
      </c>
      <c r="F922" s="2" t="s">
        <v>2802</v>
      </c>
      <c r="G922" s="3">
        <v>200</v>
      </c>
      <c r="H922" s="3">
        <v>300</v>
      </c>
      <c r="I922" s="3"/>
      <c r="J922" s="3">
        <v>500</v>
      </c>
    </row>
    <row r="923" spans="1:10" hidden="1" x14ac:dyDescent="0.25">
      <c r="A923" s="2"/>
      <c r="B923" s="2"/>
      <c r="C923" s="2" t="s">
        <v>2565</v>
      </c>
      <c r="D923" s="2" t="s">
        <v>2803</v>
      </c>
      <c r="E923" s="2" t="s">
        <v>1234</v>
      </c>
      <c r="F923" s="2" t="s">
        <v>2804</v>
      </c>
      <c r="G923" s="3">
        <v>148</v>
      </c>
      <c r="H923" s="3">
        <v>149</v>
      </c>
      <c r="I923" s="3">
        <v>197.694445</v>
      </c>
      <c r="J923" s="3">
        <v>494.69444499999997</v>
      </c>
    </row>
    <row r="924" spans="1:10" hidden="1" x14ac:dyDescent="0.25">
      <c r="A924" s="2"/>
      <c r="B924" s="2"/>
      <c r="C924" s="2" t="s">
        <v>2565</v>
      </c>
      <c r="D924" s="2" t="s">
        <v>2805</v>
      </c>
      <c r="E924" s="2" t="s">
        <v>2806</v>
      </c>
      <c r="F924" s="2" t="s">
        <v>2807</v>
      </c>
      <c r="G924" s="3">
        <v>250</v>
      </c>
      <c r="H924" s="3">
        <v>100</v>
      </c>
      <c r="I924" s="3">
        <v>100</v>
      </c>
      <c r="J924" s="3">
        <v>450</v>
      </c>
    </row>
    <row r="925" spans="1:10" hidden="1" x14ac:dyDescent="0.25">
      <c r="A925" s="2"/>
      <c r="B925" s="2"/>
      <c r="C925" s="2" t="s">
        <v>2565</v>
      </c>
      <c r="D925" s="2" t="s">
        <v>2808</v>
      </c>
      <c r="E925" s="2" t="s">
        <v>2366</v>
      </c>
      <c r="F925" s="2" t="s">
        <v>2809</v>
      </c>
      <c r="G925" s="3">
        <v>198.250001</v>
      </c>
      <c r="H925" s="3">
        <v>200</v>
      </c>
      <c r="I925" s="3">
        <v>49</v>
      </c>
      <c r="J925" s="3">
        <v>447.250001</v>
      </c>
    </row>
    <row r="926" spans="1:10" hidden="1" x14ac:dyDescent="0.25">
      <c r="A926" s="2"/>
      <c r="B926" s="2"/>
      <c r="C926" s="2" t="s">
        <v>2565</v>
      </c>
      <c r="D926" s="2" t="s">
        <v>2810</v>
      </c>
      <c r="E926" s="2" t="s">
        <v>2811</v>
      </c>
      <c r="F926" s="2" t="s">
        <v>2812</v>
      </c>
      <c r="G926" s="3">
        <v>150</v>
      </c>
      <c r="H926" s="3">
        <v>100</v>
      </c>
      <c r="I926" s="3">
        <v>177.61111099999999</v>
      </c>
      <c r="J926" s="3">
        <v>427.61111099999999</v>
      </c>
    </row>
    <row r="927" spans="1:10" hidden="1" x14ac:dyDescent="0.25">
      <c r="A927" s="2"/>
      <c r="B927" s="2"/>
      <c r="C927" s="2" t="s">
        <v>2565</v>
      </c>
      <c r="D927" s="2" t="s">
        <v>2813</v>
      </c>
      <c r="E927" s="2" t="s">
        <v>2814</v>
      </c>
      <c r="F927" s="2" t="s">
        <v>2815</v>
      </c>
      <c r="G927" s="3">
        <v>200</v>
      </c>
      <c r="H927" s="3">
        <v>50</v>
      </c>
      <c r="I927" s="3">
        <v>150</v>
      </c>
      <c r="J927" s="3">
        <v>400</v>
      </c>
    </row>
    <row r="928" spans="1:10" hidden="1" x14ac:dyDescent="0.25">
      <c r="A928" s="2"/>
      <c r="B928" s="2"/>
      <c r="C928" s="2" t="s">
        <v>2565</v>
      </c>
      <c r="D928" s="2" t="s">
        <v>2816</v>
      </c>
      <c r="E928" s="2" t="s">
        <v>1500</v>
      </c>
      <c r="F928" s="2" t="s">
        <v>2817</v>
      </c>
      <c r="G928" s="3">
        <v>100</v>
      </c>
      <c r="H928" s="3">
        <v>100</v>
      </c>
      <c r="I928" s="3">
        <v>200</v>
      </c>
      <c r="J928" s="3">
        <v>400</v>
      </c>
    </row>
    <row r="929" spans="1:10" hidden="1" x14ac:dyDescent="0.25">
      <c r="A929" s="2"/>
      <c r="B929" s="2"/>
      <c r="C929" s="2" t="s">
        <v>2565</v>
      </c>
      <c r="D929" s="2" t="s">
        <v>2818</v>
      </c>
      <c r="E929" s="2" t="s">
        <v>2819</v>
      </c>
      <c r="F929" s="2" t="s">
        <v>2820</v>
      </c>
      <c r="G929" s="3">
        <v>150</v>
      </c>
      <c r="H929" s="3">
        <v>150</v>
      </c>
      <c r="I929" s="3">
        <v>100</v>
      </c>
      <c r="J929" s="3">
        <v>400</v>
      </c>
    </row>
    <row r="930" spans="1:10" hidden="1" x14ac:dyDescent="0.25">
      <c r="A930" s="2"/>
      <c r="B930" s="2"/>
      <c r="C930" s="2" t="s">
        <v>2565</v>
      </c>
      <c r="D930" s="2" t="s">
        <v>2821</v>
      </c>
      <c r="E930" s="2" t="s">
        <v>2822</v>
      </c>
      <c r="F930" s="2" t="s">
        <v>2823</v>
      </c>
      <c r="G930" s="3">
        <v>200</v>
      </c>
      <c r="H930" s="3">
        <v>199</v>
      </c>
      <c r="I930" s="3"/>
      <c r="J930" s="3">
        <v>399</v>
      </c>
    </row>
    <row r="931" spans="1:10" hidden="1" x14ac:dyDescent="0.25">
      <c r="A931" s="2"/>
      <c r="B931" s="2"/>
      <c r="C931" s="2" t="s">
        <v>2565</v>
      </c>
      <c r="D931" s="2" t="s">
        <v>2824</v>
      </c>
      <c r="E931" s="2" t="s">
        <v>2511</v>
      </c>
      <c r="F931" s="2" t="s">
        <v>2825</v>
      </c>
      <c r="G931" s="3">
        <v>250</v>
      </c>
      <c r="H931" s="3">
        <v>98</v>
      </c>
      <c r="I931" s="3">
        <v>50</v>
      </c>
      <c r="J931" s="3">
        <v>398</v>
      </c>
    </row>
    <row r="932" spans="1:10" hidden="1" x14ac:dyDescent="0.25">
      <c r="A932" s="2"/>
      <c r="B932" s="2"/>
      <c r="C932" s="2" t="s">
        <v>2565</v>
      </c>
      <c r="D932" s="2" t="s">
        <v>2826</v>
      </c>
      <c r="E932" s="2" t="s">
        <v>2827</v>
      </c>
      <c r="F932" s="2" t="s">
        <v>2828</v>
      </c>
      <c r="G932" s="3">
        <v>50</v>
      </c>
      <c r="H932" s="3">
        <v>150</v>
      </c>
      <c r="I932" s="3">
        <v>169.66666600000002</v>
      </c>
      <c r="J932" s="3">
        <v>369.66666600000002</v>
      </c>
    </row>
    <row r="933" spans="1:10" hidden="1" x14ac:dyDescent="0.25">
      <c r="A933" s="2"/>
      <c r="B933" s="2"/>
      <c r="C933" s="2" t="s">
        <v>2565</v>
      </c>
      <c r="D933" s="2" t="s">
        <v>2829</v>
      </c>
      <c r="E933" s="2" t="s">
        <v>2830</v>
      </c>
      <c r="F933" s="2" t="s">
        <v>2831</v>
      </c>
      <c r="G933" s="3">
        <v>100</v>
      </c>
      <c r="H933" s="3">
        <v>150</v>
      </c>
      <c r="I933" s="3">
        <v>100</v>
      </c>
      <c r="J933" s="3">
        <v>350</v>
      </c>
    </row>
    <row r="934" spans="1:10" hidden="1" x14ac:dyDescent="0.25">
      <c r="A934" s="2"/>
      <c r="B934" s="2"/>
      <c r="C934" s="2" t="s">
        <v>2565</v>
      </c>
      <c r="D934" s="2" t="s">
        <v>2832</v>
      </c>
      <c r="E934" s="2" t="s">
        <v>2833</v>
      </c>
      <c r="F934" s="2" t="s">
        <v>2834</v>
      </c>
      <c r="G934" s="3">
        <v>150</v>
      </c>
      <c r="H934" s="3">
        <v>100</v>
      </c>
      <c r="I934" s="3">
        <v>100</v>
      </c>
      <c r="J934" s="3">
        <v>350</v>
      </c>
    </row>
    <row r="935" spans="1:10" hidden="1" x14ac:dyDescent="0.25">
      <c r="A935" s="2"/>
      <c r="B935" s="2"/>
      <c r="C935" s="2" t="s">
        <v>2565</v>
      </c>
      <c r="D935" s="2" t="s">
        <v>2835</v>
      </c>
      <c r="E935" s="2" t="s">
        <v>2836</v>
      </c>
      <c r="F935" s="2" t="s">
        <v>2837</v>
      </c>
      <c r="G935" s="3">
        <v>50</v>
      </c>
      <c r="H935" s="3">
        <v>150</v>
      </c>
      <c r="I935" s="3">
        <v>150</v>
      </c>
      <c r="J935" s="3">
        <v>350</v>
      </c>
    </row>
    <row r="936" spans="1:10" hidden="1" x14ac:dyDescent="0.25">
      <c r="A936" s="2"/>
      <c r="B936" s="2"/>
      <c r="C936" s="2" t="s">
        <v>2565</v>
      </c>
      <c r="D936" s="2" t="s">
        <v>2838</v>
      </c>
      <c r="E936" s="2" t="s">
        <v>2839</v>
      </c>
      <c r="F936" s="2" t="s">
        <v>2840</v>
      </c>
      <c r="G936" s="3">
        <v>150</v>
      </c>
      <c r="H936" s="3">
        <v>100</v>
      </c>
      <c r="I936" s="3">
        <v>100</v>
      </c>
      <c r="J936" s="3">
        <v>350</v>
      </c>
    </row>
    <row r="937" spans="1:10" hidden="1" x14ac:dyDescent="0.25">
      <c r="A937" s="2"/>
      <c r="B937" s="2"/>
      <c r="C937" s="2" t="s">
        <v>2565</v>
      </c>
      <c r="D937" s="2" t="s">
        <v>2841</v>
      </c>
      <c r="E937" s="2" t="s">
        <v>2842</v>
      </c>
      <c r="F937" s="2" t="s">
        <v>2843</v>
      </c>
      <c r="G937" s="3">
        <v>50</v>
      </c>
      <c r="H937" s="3">
        <v>200</v>
      </c>
      <c r="I937" s="3">
        <v>100</v>
      </c>
      <c r="J937" s="3">
        <v>350</v>
      </c>
    </row>
    <row r="938" spans="1:10" hidden="1" x14ac:dyDescent="0.25">
      <c r="A938" s="2"/>
      <c r="B938" s="2"/>
      <c r="C938" s="2" t="s">
        <v>2565</v>
      </c>
      <c r="D938" s="2" t="s">
        <v>2844</v>
      </c>
      <c r="E938" s="2" t="s">
        <v>2845</v>
      </c>
      <c r="F938" s="2" t="s">
        <v>2846</v>
      </c>
      <c r="G938" s="3">
        <v>150</v>
      </c>
      <c r="H938" s="3">
        <v>100</v>
      </c>
      <c r="I938" s="3">
        <v>100</v>
      </c>
      <c r="J938" s="3">
        <v>350</v>
      </c>
    </row>
    <row r="939" spans="1:10" hidden="1" x14ac:dyDescent="0.25">
      <c r="A939" s="2"/>
      <c r="B939" s="2"/>
      <c r="C939" s="2" t="s">
        <v>2565</v>
      </c>
      <c r="D939" s="2" t="s">
        <v>2847</v>
      </c>
      <c r="E939" s="2" t="s">
        <v>1505</v>
      </c>
      <c r="F939" s="2" t="s">
        <v>2848</v>
      </c>
      <c r="G939" s="3">
        <v>150</v>
      </c>
      <c r="H939" s="3">
        <v>100</v>
      </c>
      <c r="I939" s="3">
        <v>99</v>
      </c>
      <c r="J939" s="3">
        <v>349</v>
      </c>
    </row>
    <row r="940" spans="1:10" hidden="1" x14ac:dyDescent="0.25">
      <c r="A940" s="2"/>
      <c r="B940" s="2"/>
      <c r="C940" s="2" t="s">
        <v>2565</v>
      </c>
      <c r="D940" s="2" t="s">
        <v>2849</v>
      </c>
      <c r="E940" s="2" t="s">
        <v>2850</v>
      </c>
      <c r="F940" s="2" t="s">
        <v>2851</v>
      </c>
      <c r="G940" s="3">
        <v>199</v>
      </c>
      <c r="H940" s="3">
        <v>100</v>
      </c>
      <c r="I940" s="3">
        <v>50</v>
      </c>
      <c r="J940" s="3">
        <v>349</v>
      </c>
    </row>
    <row r="941" spans="1:10" hidden="1" x14ac:dyDescent="0.25">
      <c r="A941" s="2"/>
      <c r="B941" s="2"/>
      <c r="C941" s="2" t="s">
        <v>2565</v>
      </c>
      <c r="D941" s="2" t="s">
        <v>2852</v>
      </c>
      <c r="E941" s="2" t="s">
        <v>1668</v>
      </c>
      <c r="F941" s="2" t="s">
        <v>2853</v>
      </c>
      <c r="G941" s="3">
        <v>249</v>
      </c>
      <c r="H941" s="3"/>
      <c r="I941" s="3">
        <v>99</v>
      </c>
      <c r="J941" s="3">
        <v>348</v>
      </c>
    </row>
    <row r="942" spans="1:10" hidden="1" x14ac:dyDescent="0.25">
      <c r="A942" s="2"/>
      <c r="B942" s="2"/>
      <c r="C942" s="2" t="s">
        <v>2565</v>
      </c>
      <c r="D942" s="2" t="s">
        <v>2854</v>
      </c>
      <c r="E942" s="2" t="s">
        <v>2855</v>
      </c>
      <c r="F942" s="2" t="s">
        <v>2856</v>
      </c>
      <c r="G942" s="3">
        <v>197.555556</v>
      </c>
      <c r="H942" s="3">
        <v>100</v>
      </c>
      <c r="I942" s="3">
        <v>50</v>
      </c>
      <c r="J942" s="3">
        <v>347.55555600000002</v>
      </c>
    </row>
    <row r="943" spans="1:10" hidden="1" x14ac:dyDescent="0.25">
      <c r="A943" s="2"/>
      <c r="B943" s="2"/>
      <c r="C943" s="2" t="s">
        <v>2565</v>
      </c>
      <c r="D943" s="2" t="s">
        <v>2857</v>
      </c>
      <c r="E943" s="2" t="s">
        <v>2858</v>
      </c>
      <c r="F943" s="2" t="s">
        <v>2859</v>
      </c>
      <c r="G943" s="3">
        <v>98</v>
      </c>
      <c r="H943" s="3">
        <v>198</v>
      </c>
      <c r="I943" s="3">
        <v>50</v>
      </c>
      <c r="J943" s="3">
        <v>346</v>
      </c>
    </row>
    <row r="944" spans="1:10" hidden="1" x14ac:dyDescent="0.25">
      <c r="A944" s="2"/>
      <c r="B944" s="2"/>
      <c r="C944" s="2" t="s">
        <v>2565</v>
      </c>
      <c r="D944" s="2" t="s">
        <v>2860</v>
      </c>
      <c r="E944" s="2" t="s">
        <v>2662</v>
      </c>
      <c r="F944" s="2" t="s">
        <v>2861</v>
      </c>
      <c r="G944" s="3">
        <v>-2</v>
      </c>
      <c r="H944" s="3">
        <v>100</v>
      </c>
      <c r="I944" s="3">
        <v>243</v>
      </c>
      <c r="J944" s="3">
        <v>341</v>
      </c>
    </row>
    <row r="945" spans="1:10" hidden="1" x14ac:dyDescent="0.25">
      <c r="A945" s="2"/>
      <c r="B945" s="2"/>
      <c r="C945" s="2" t="s">
        <v>2565</v>
      </c>
      <c r="D945" s="2" t="s">
        <v>2862</v>
      </c>
      <c r="E945" s="2" t="s">
        <v>2264</v>
      </c>
      <c r="F945" s="2" t="s">
        <v>2863</v>
      </c>
      <c r="G945" s="3">
        <v>149.72222299999999</v>
      </c>
      <c r="H945" s="3">
        <v>100</v>
      </c>
      <c r="I945" s="3">
        <v>56</v>
      </c>
      <c r="J945" s="3">
        <v>305.72222299999999</v>
      </c>
    </row>
    <row r="946" spans="1:10" hidden="1" x14ac:dyDescent="0.25">
      <c r="A946" s="2"/>
      <c r="B946" s="2"/>
      <c r="C946" s="2" t="s">
        <v>2565</v>
      </c>
      <c r="D946" s="2" t="s">
        <v>2864</v>
      </c>
      <c r="E946" s="2" t="s">
        <v>2865</v>
      </c>
      <c r="F946" s="2" t="s">
        <v>2866</v>
      </c>
      <c r="G946" s="3">
        <v>50</v>
      </c>
      <c r="H946" s="3">
        <v>100</v>
      </c>
      <c r="I946" s="3">
        <v>150</v>
      </c>
      <c r="J946" s="3">
        <v>300</v>
      </c>
    </row>
    <row r="947" spans="1:10" hidden="1" x14ac:dyDescent="0.25">
      <c r="A947" s="2"/>
      <c r="B947" s="2"/>
      <c r="C947" s="2" t="s">
        <v>2565</v>
      </c>
      <c r="D947" s="2" t="s">
        <v>2867</v>
      </c>
      <c r="E947" s="2" t="s">
        <v>2868</v>
      </c>
      <c r="F947" s="2" t="s">
        <v>2869</v>
      </c>
      <c r="G947" s="3">
        <v>100</v>
      </c>
      <c r="H947" s="3">
        <v>100</v>
      </c>
      <c r="I947" s="3">
        <v>100</v>
      </c>
      <c r="J947" s="3">
        <v>300</v>
      </c>
    </row>
    <row r="948" spans="1:10" hidden="1" x14ac:dyDescent="0.25">
      <c r="A948" s="2"/>
      <c r="B948" s="2"/>
      <c r="C948" s="2" t="s">
        <v>2565</v>
      </c>
      <c r="D948" s="2" t="s">
        <v>2870</v>
      </c>
      <c r="E948" s="2" t="s">
        <v>2806</v>
      </c>
      <c r="F948" s="2" t="s">
        <v>2871</v>
      </c>
      <c r="G948" s="3">
        <v>100</v>
      </c>
      <c r="H948" s="3">
        <v>150</v>
      </c>
      <c r="I948" s="3">
        <v>50</v>
      </c>
      <c r="J948" s="3">
        <v>300</v>
      </c>
    </row>
    <row r="949" spans="1:10" hidden="1" x14ac:dyDescent="0.25">
      <c r="A949" s="2"/>
      <c r="B949" s="2"/>
      <c r="C949" s="2" t="s">
        <v>2565</v>
      </c>
      <c r="D949" s="2" t="s">
        <v>2872</v>
      </c>
      <c r="E949" s="2" t="s">
        <v>2873</v>
      </c>
      <c r="F949" s="2" t="s">
        <v>2874</v>
      </c>
      <c r="G949" s="3">
        <v>200</v>
      </c>
      <c r="H949" s="3">
        <v>50</v>
      </c>
      <c r="I949" s="3">
        <v>50</v>
      </c>
      <c r="J949" s="3">
        <v>300</v>
      </c>
    </row>
    <row r="950" spans="1:10" hidden="1" x14ac:dyDescent="0.25">
      <c r="A950" s="2"/>
      <c r="B950" s="2"/>
      <c r="C950" s="2" t="s">
        <v>2565</v>
      </c>
      <c r="D950" s="2" t="s">
        <v>2875</v>
      </c>
      <c r="E950" s="2" t="s">
        <v>2876</v>
      </c>
      <c r="F950" s="2" t="s">
        <v>2877</v>
      </c>
      <c r="G950" s="3">
        <v>200</v>
      </c>
      <c r="H950" s="3"/>
      <c r="I950" s="3">
        <v>100</v>
      </c>
      <c r="J950" s="3">
        <v>300</v>
      </c>
    </row>
    <row r="951" spans="1:10" hidden="1" x14ac:dyDescent="0.25">
      <c r="A951" s="2"/>
      <c r="B951" s="2"/>
      <c r="C951" s="2" t="s">
        <v>2565</v>
      </c>
      <c r="D951" s="2" t="s">
        <v>2878</v>
      </c>
      <c r="E951" s="2" t="s">
        <v>2879</v>
      </c>
      <c r="F951" s="2" t="s">
        <v>2880</v>
      </c>
      <c r="G951" s="3">
        <v>100</v>
      </c>
      <c r="H951" s="3">
        <v>100</v>
      </c>
      <c r="I951" s="3">
        <v>100</v>
      </c>
      <c r="J951" s="3">
        <v>300</v>
      </c>
    </row>
    <row r="952" spans="1:10" hidden="1" x14ac:dyDescent="0.25">
      <c r="A952" s="2"/>
      <c r="B952" s="2"/>
      <c r="C952" s="2" t="s">
        <v>2565</v>
      </c>
      <c r="D952" s="2" t="s">
        <v>2881</v>
      </c>
      <c r="E952" s="2" t="s">
        <v>2882</v>
      </c>
      <c r="F952" s="2" t="s">
        <v>2883</v>
      </c>
      <c r="G952" s="3">
        <v>100</v>
      </c>
      <c r="H952" s="3">
        <v>100</v>
      </c>
      <c r="I952" s="3">
        <v>100</v>
      </c>
      <c r="J952" s="3">
        <v>300</v>
      </c>
    </row>
    <row r="953" spans="1:10" hidden="1" x14ac:dyDescent="0.25">
      <c r="A953" s="2"/>
      <c r="B953" s="2"/>
      <c r="C953" s="2" t="s">
        <v>2565</v>
      </c>
      <c r="D953" s="2" t="s">
        <v>2884</v>
      </c>
      <c r="E953" s="2" t="s">
        <v>2885</v>
      </c>
      <c r="F953" s="2" t="s">
        <v>2886</v>
      </c>
      <c r="G953" s="3"/>
      <c r="H953" s="3">
        <v>100</v>
      </c>
      <c r="I953" s="3">
        <v>200</v>
      </c>
      <c r="J953" s="3">
        <v>300</v>
      </c>
    </row>
    <row r="954" spans="1:10" hidden="1" x14ac:dyDescent="0.25">
      <c r="A954" s="2"/>
      <c r="B954" s="2"/>
      <c r="C954" s="2" t="s">
        <v>2565</v>
      </c>
      <c r="D954" s="2" t="s">
        <v>2887</v>
      </c>
      <c r="E954" s="2" t="s">
        <v>2888</v>
      </c>
      <c r="F954" s="2" t="s">
        <v>2889</v>
      </c>
      <c r="G954" s="3"/>
      <c r="H954" s="3">
        <v>300</v>
      </c>
      <c r="I954" s="3"/>
      <c r="J954" s="3">
        <v>300</v>
      </c>
    </row>
    <row r="955" spans="1:10" hidden="1" x14ac:dyDescent="0.25">
      <c r="A955" s="2"/>
      <c r="B955" s="2"/>
      <c r="C955" s="2" t="s">
        <v>2565</v>
      </c>
      <c r="D955" s="2" t="s">
        <v>2890</v>
      </c>
      <c r="E955" s="2" t="s">
        <v>2891</v>
      </c>
      <c r="F955" s="2" t="s">
        <v>2892</v>
      </c>
      <c r="G955" s="3">
        <v>100</v>
      </c>
      <c r="H955" s="3">
        <v>100</v>
      </c>
      <c r="I955" s="3">
        <v>100</v>
      </c>
      <c r="J955" s="3">
        <v>300</v>
      </c>
    </row>
    <row r="956" spans="1:10" hidden="1" x14ac:dyDescent="0.25">
      <c r="A956" s="2"/>
      <c r="B956" s="2"/>
      <c r="C956" s="2" t="s">
        <v>2565</v>
      </c>
      <c r="D956" s="2" t="s">
        <v>2893</v>
      </c>
      <c r="E956" s="2" t="s">
        <v>2894</v>
      </c>
      <c r="F956" s="2" t="s">
        <v>2895</v>
      </c>
      <c r="G956" s="3">
        <v>150</v>
      </c>
      <c r="H956" s="3"/>
      <c r="I956" s="3">
        <v>150</v>
      </c>
      <c r="J956" s="3">
        <v>300</v>
      </c>
    </row>
    <row r="957" spans="1:10" hidden="1" x14ac:dyDescent="0.25">
      <c r="A957" s="2"/>
      <c r="B957" s="2"/>
      <c r="C957" s="2" t="s">
        <v>2565</v>
      </c>
      <c r="D957" s="2" t="s">
        <v>2896</v>
      </c>
      <c r="E957" s="2" t="s">
        <v>2897</v>
      </c>
      <c r="F957" s="2" t="s">
        <v>2898</v>
      </c>
      <c r="G957" s="3">
        <v>100</v>
      </c>
      <c r="H957" s="3">
        <v>200</v>
      </c>
      <c r="I957" s="3"/>
      <c r="J957" s="3">
        <v>300</v>
      </c>
    </row>
    <row r="958" spans="1:10" hidden="1" x14ac:dyDescent="0.25">
      <c r="A958" s="2"/>
      <c r="B958" s="2"/>
      <c r="C958" s="2" t="s">
        <v>2565</v>
      </c>
      <c r="D958" s="2" t="s">
        <v>2899</v>
      </c>
      <c r="E958" s="2" t="s">
        <v>2900</v>
      </c>
      <c r="F958" s="2" t="s">
        <v>2901</v>
      </c>
      <c r="G958" s="3">
        <v>100</v>
      </c>
      <c r="H958" s="3">
        <v>150</v>
      </c>
      <c r="I958" s="3">
        <v>50</v>
      </c>
      <c r="J958" s="3">
        <v>300</v>
      </c>
    </row>
    <row r="959" spans="1:10" hidden="1" x14ac:dyDescent="0.25">
      <c r="A959" s="2"/>
      <c r="B959" s="2"/>
      <c r="C959" s="2" t="s">
        <v>2565</v>
      </c>
      <c r="D959" s="2" t="s">
        <v>2902</v>
      </c>
      <c r="E959" s="2" t="s">
        <v>2903</v>
      </c>
      <c r="F959" s="2" t="s">
        <v>2904</v>
      </c>
      <c r="G959" s="3">
        <v>150</v>
      </c>
      <c r="H959" s="3">
        <v>100</v>
      </c>
      <c r="I959" s="3">
        <v>50</v>
      </c>
      <c r="J959" s="3">
        <v>300</v>
      </c>
    </row>
    <row r="960" spans="1:10" hidden="1" x14ac:dyDescent="0.25">
      <c r="A960" s="2"/>
      <c r="B960" s="2"/>
      <c r="C960" s="2" t="s">
        <v>2565</v>
      </c>
      <c r="D960" s="2" t="s">
        <v>2905</v>
      </c>
      <c r="E960" s="2" t="s">
        <v>2906</v>
      </c>
      <c r="F960" s="2" t="s">
        <v>2907</v>
      </c>
      <c r="G960" s="3">
        <v>100</v>
      </c>
      <c r="H960" s="3">
        <v>100</v>
      </c>
      <c r="I960" s="3">
        <v>100</v>
      </c>
      <c r="J960" s="3">
        <v>300</v>
      </c>
    </row>
    <row r="961" spans="1:10" hidden="1" x14ac:dyDescent="0.25">
      <c r="A961" s="2"/>
      <c r="B961" s="2"/>
      <c r="C961" s="2" t="s">
        <v>2565</v>
      </c>
      <c r="D961" s="2" t="s">
        <v>2908</v>
      </c>
      <c r="E961" s="2" t="s">
        <v>2909</v>
      </c>
      <c r="F961" s="2" t="s">
        <v>2910</v>
      </c>
      <c r="G961" s="3">
        <v>125</v>
      </c>
      <c r="H961" s="3">
        <v>75</v>
      </c>
      <c r="I961" s="3">
        <v>99.638889000000006</v>
      </c>
      <c r="J961" s="3">
        <v>299.63888900000001</v>
      </c>
    </row>
    <row r="962" spans="1:10" hidden="1" x14ac:dyDescent="0.25">
      <c r="A962" s="2"/>
      <c r="B962" s="2"/>
      <c r="C962" s="2" t="s">
        <v>2565</v>
      </c>
      <c r="D962" s="2" t="s">
        <v>2911</v>
      </c>
      <c r="E962" s="2" t="s">
        <v>2549</v>
      </c>
      <c r="F962" s="2" t="s">
        <v>2912</v>
      </c>
      <c r="G962" s="3">
        <v>99</v>
      </c>
      <c r="H962" s="3">
        <v>100</v>
      </c>
      <c r="I962" s="3">
        <v>100</v>
      </c>
      <c r="J962" s="3">
        <v>299</v>
      </c>
    </row>
    <row r="963" spans="1:10" hidden="1" x14ac:dyDescent="0.25">
      <c r="A963" s="2"/>
      <c r="B963" s="2"/>
      <c r="C963" s="2" t="s">
        <v>2565</v>
      </c>
      <c r="D963" s="2" t="s">
        <v>2913</v>
      </c>
      <c r="E963" s="2" t="s">
        <v>2914</v>
      </c>
      <c r="F963" s="2" t="s">
        <v>2915</v>
      </c>
      <c r="G963" s="3">
        <v>200</v>
      </c>
      <c r="H963" s="3">
        <v>97.388891999999998</v>
      </c>
      <c r="I963" s="3">
        <v>-8.3332000000000003E-2</v>
      </c>
      <c r="J963" s="3">
        <v>297.30556000000001</v>
      </c>
    </row>
    <row r="964" spans="1:10" hidden="1" x14ac:dyDescent="0.25">
      <c r="A964" s="2"/>
      <c r="B964" s="2"/>
      <c r="C964" s="2" t="s">
        <v>2565</v>
      </c>
      <c r="D964" s="2" t="s">
        <v>2916</v>
      </c>
      <c r="E964" s="2" t="s">
        <v>2917</v>
      </c>
      <c r="F964" s="2" t="s">
        <v>2918</v>
      </c>
      <c r="G964" s="3">
        <v>100</v>
      </c>
      <c r="H964" s="3">
        <v>96</v>
      </c>
      <c r="I964" s="3">
        <v>100</v>
      </c>
      <c r="J964" s="3">
        <v>296</v>
      </c>
    </row>
    <row r="965" spans="1:10" hidden="1" x14ac:dyDescent="0.25">
      <c r="A965" s="2"/>
      <c r="B965" s="2"/>
      <c r="C965" s="2" t="s">
        <v>2565</v>
      </c>
      <c r="D965" s="2" t="s">
        <v>2919</v>
      </c>
      <c r="E965" s="2" t="s">
        <v>101</v>
      </c>
      <c r="F965" s="2" t="s">
        <v>2920</v>
      </c>
      <c r="G965" s="3"/>
      <c r="H965" s="3"/>
      <c r="I965" s="3">
        <v>273</v>
      </c>
      <c r="J965" s="3">
        <v>273</v>
      </c>
    </row>
    <row r="966" spans="1:10" hidden="1" x14ac:dyDescent="0.25">
      <c r="A966" s="2"/>
      <c r="B966" s="2"/>
      <c r="C966" s="2" t="s">
        <v>2565</v>
      </c>
      <c r="D966" s="2" t="s">
        <v>2921</v>
      </c>
      <c r="E966" s="2" t="s">
        <v>2922</v>
      </c>
      <c r="F966" s="2" t="s">
        <v>2923</v>
      </c>
      <c r="G966" s="3">
        <v>49</v>
      </c>
      <c r="H966" s="3">
        <v>100</v>
      </c>
      <c r="I966" s="3">
        <v>124</v>
      </c>
      <c r="J966" s="3">
        <v>273</v>
      </c>
    </row>
    <row r="967" spans="1:10" hidden="1" x14ac:dyDescent="0.25">
      <c r="A967" s="2"/>
      <c r="B967" s="2"/>
      <c r="C967" s="2" t="s">
        <v>2565</v>
      </c>
      <c r="D967" s="2" t="s">
        <v>2924</v>
      </c>
      <c r="E967" s="2" t="s">
        <v>2510</v>
      </c>
      <c r="F967" s="2" t="s">
        <v>2925</v>
      </c>
      <c r="G967" s="3">
        <v>100</v>
      </c>
      <c r="H967" s="3">
        <v>100</v>
      </c>
      <c r="I967" s="3">
        <v>50</v>
      </c>
      <c r="J967" s="3">
        <v>250</v>
      </c>
    </row>
    <row r="968" spans="1:10" hidden="1" x14ac:dyDescent="0.25">
      <c r="A968" s="2"/>
      <c r="B968" s="2"/>
      <c r="C968" s="2" t="s">
        <v>2565</v>
      </c>
      <c r="D968" s="2" t="s">
        <v>2926</v>
      </c>
      <c r="E968" s="2" t="s">
        <v>2927</v>
      </c>
      <c r="F968" s="2" t="s">
        <v>2928</v>
      </c>
      <c r="G968" s="3">
        <v>100</v>
      </c>
      <c r="H968" s="3">
        <v>100</v>
      </c>
      <c r="I968" s="3">
        <v>50</v>
      </c>
      <c r="J968" s="3">
        <v>250</v>
      </c>
    </row>
    <row r="969" spans="1:10" hidden="1" x14ac:dyDescent="0.25">
      <c r="A969" s="2"/>
      <c r="B969" s="2"/>
      <c r="C969" s="2" t="s">
        <v>2565</v>
      </c>
      <c r="D969" s="2" t="s">
        <v>2929</v>
      </c>
      <c r="E969" s="2" t="s">
        <v>2930</v>
      </c>
      <c r="F969" s="2" t="s">
        <v>2931</v>
      </c>
      <c r="G969" s="3"/>
      <c r="H969" s="3">
        <v>200</v>
      </c>
      <c r="I969" s="3">
        <v>50</v>
      </c>
      <c r="J969" s="3">
        <v>250</v>
      </c>
    </row>
    <row r="970" spans="1:10" hidden="1" x14ac:dyDescent="0.25">
      <c r="A970" s="2"/>
      <c r="B970" s="2"/>
      <c r="C970" s="2" t="s">
        <v>2565</v>
      </c>
      <c r="D970" s="2" t="s">
        <v>2932</v>
      </c>
      <c r="E970" s="2" t="s">
        <v>2933</v>
      </c>
      <c r="F970" s="2" t="s">
        <v>2934</v>
      </c>
      <c r="G970" s="3">
        <v>100</v>
      </c>
      <c r="H970" s="3">
        <v>50</v>
      </c>
      <c r="I970" s="3">
        <v>100</v>
      </c>
      <c r="J970" s="3">
        <v>250</v>
      </c>
    </row>
    <row r="971" spans="1:10" hidden="1" x14ac:dyDescent="0.25">
      <c r="A971" s="2"/>
      <c r="B971" s="2"/>
      <c r="C971" s="2" t="s">
        <v>2565</v>
      </c>
      <c r="D971" s="2" t="s">
        <v>2935</v>
      </c>
      <c r="E971" s="2" t="s">
        <v>2936</v>
      </c>
      <c r="F971" s="2" t="s">
        <v>2937</v>
      </c>
      <c r="G971" s="3">
        <v>150</v>
      </c>
      <c r="H971" s="3"/>
      <c r="I971" s="3">
        <v>100</v>
      </c>
      <c r="J971" s="3">
        <v>250</v>
      </c>
    </row>
    <row r="972" spans="1:10" hidden="1" x14ac:dyDescent="0.25">
      <c r="A972" s="2"/>
      <c r="B972" s="2"/>
      <c r="C972" s="2" t="s">
        <v>2565</v>
      </c>
      <c r="D972" s="2" t="s">
        <v>2938</v>
      </c>
      <c r="E972" s="2" t="s">
        <v>2939</v>
      </c>
      <c r="F972" s="2" t="s">
        <v>2940</v>
      </c>
      <c r="G972" s="3"/>
      <c r="H972" s="3">
        <v>100</v>
      </c>
      <c r="I972" s="3">
        <v>150</v>
      </c>
      <c r="J972" s="3">
        <v>250</v>
      </c>
    </row>
    <row r="973" spans="1:10" hidden="1" x14ac:dyDescent="0.25">
      <c r="A973" s="2"/>
      <c r="B973" s="2"/>
      <c r="C973" s="2" t="s">
        <v>2565</v>
      </c>
      <c r="D973" s="2" t="s">
        <v>2941</v>
      </c>
      <c r="E973" s="2" t="s">
        <v>2291</v>
      </c>
      <c r="F973" s="2" t="s">
        <v>2942</v>
      </c>
      <c r="G973" s="3">
        <v>100</v>
      </c>
      <c r="H973" s="3">
        <v>100</v>
      </c>
      <c r="I973" s="3">
        <v>50</v>
      </c>
      <c r="J973" s="3">
        <v>250</v>
      </c>
    </row>
    <row r="974" spans="1:10" hidden="1" x14ac:dyDescent="0.25">
      <c r="A974" s="2"/>
      <c r="B974" s="2"/>
      <c r="C974" s="2" t="s">
        <v>2565</v>
      </c>
      <c r="D974" s="2" t="s">
        <v>2943</v>
      </c>
      <c r="E974" s="2" t="s">
        <v>2944</v>
      </c>
      <c r="F974" s="2" t="s">
        <v>2945</v>
      </c>
      <c r="G974" s="3">
        <v>49.861111999999999</v>
      </c>
      <c r="H974" s="3">
        <v>100</v>
      </c>
      <c r="I974" s="3">
        <v>100</v>
      </c>
      <c r="J974" s="3">
        <v>249.86111199999999</v>
      </c>
    </row>
    <row r="975" spans="1:10" hidden="1" x14ac:dyDescent="0.25">
      <c r="A975" s="2"/>
      <c r="B975" s="2"/>
      <c r="C975" s="2" t="s">
        <v>2565</v>
      </c>
      <c r="D975" s="2" t="s">
        <v>2946</v>
      </c>
      <c r="E975" s="2" t="s">
        <v>2534</v>
      </c>
      <c r="F975" s="2" t="s">
        <v>2947</v>
      </c>
      <c r="G975" s="3">
        <v>98.833333999999994</v>
      </c>
      <c r="H975" s="3">
        <v>100</v>
      </c>
      <c r="I975" s="3">
        <v>48</v>
      </c>
      <c r="J975" s="3">
        <v>246.83333399999998</v>
      </c>
    </row>
    <row r="976" spans="1:10" hidden="1" x14ac:dyDescent="0.25">
      <c r="A976" s="2"/>
      <c r="B976" s="2"/>
      <c r="C976" s="2" t="s">
        <v>2565</v>
      </c>
      <c r="D976" s="2" t="s">
        <v>2948</v>
      </c>
      <c r="E976" s="2" t="s">
        <v>2949</v>
      </c>
      <c r="F976" s="2" t="s">
        <v>2950</v>
      </c>
      <c r="G976" s="3">
        <v>50</v>
      </c>
      <c r="H976" s="3">
        <v>100</v>
      </c>
      <c r="I976" s="3">
        <v>96.666667000000004</v>
      </c>
      <c r="J976" s="3">
        <v>246.66666700000002</v>
      </c>
    </row>
    <row r="977" spans="1:10" hidden="1" x14ac:dyDescent="0.25">
      <c r="A977" s="2"/>
      <c r="B977" s="2"/>
      <c r="C977" s="2" t="s">
        <v>2565</v>
      </c>
      <c r="D977" s="2" t="s">
        <v>2951</v>
      </c>
      <c r="E977" s="2" t="s">
        <v>2952</v>
      </c>
      <c r="F977" s="2" t="s">
        <v>2953</v>
      </c>
      <c r="G977" s="3">
        <v>97</v>
      </c>
      <c r="H977" s="3">
        <v>49</v>
      </c>
      <c r="I977" s="3">
        <v>98</v>
      </c>
      <c r="J977" s="3">
        <v>244</v>
      </c>
    </row>
    <row r="978" spans="1:10" hidden="1" x14ac:dyDescent="0.25">
      <c r="A978" s="2"/>
      <c r="B978" s="2"/>
      <c r="C978" s="2" t="s">
        <v>2565</v>
      </c>
      <c r="D978" s="2" t="s">
        <v>2954</v>
      </c>
      <c r="E978" s="2" t="s">
        <v>2955</v>
      </c>
      <c r="F978" s="2" t="s">
        <v>2956</v>
      </c>
      <c r="G978" s="3">
        <v>50</v>
      </c>
      <c r="H978" s="3">
        <v>180</v>
      </c>
      <c r="I978" s="3"/>
      <c r="J978" s="3">
        <v>230</v>
      </c>
    </row>
    <row r="979" spans="1:10" hidden="1" x14ac:dyDescent="0.25">
      <c r="A979" s="2"/>
      <c r="B979" s="2"/>
      <c r="C979" s="2" t="s">
        <v>2565</v>
      </c>
      <c r="D979" s="2" t="s">
        <v>2957</v>
      </c>
      <c r="E979" s="2" t="s">
        <v>2958</v>
      </c>
      <c r="F979" s="2" t="s">
        <v>2959</v>
      </c>
      <c r="G979" s="3">
        <v>48</v>
      </c>
      <c r="H979" s="3">
        <v>109</v>
      </c>
      <c r="I979" s="3">
        <v>50</v>
      </c>
      <c r="J979" s="3">
        <v>207</v>
      </c>
    </row>
    <row r="980" spans="1:10" hidden="1" x14ac:dyDescent="0.25">
      <c r="A980" s="2"/>
      <c r="B980" s="2"/>
      <c r="C980" s="2" t="s">
        <v>2565</v>
      </c>
      <c r="D980" s="2" t="s">
        <v>2960</v>
      </c>
      <c r="E980" s="2" t="s">
        <v>2961</v>
      </c>
      <c r="F980" s="2" t="s">
        <v>2962</v>
      </c>
      <c r="G980" s="3">
        <v>100</v>
      </c>
      <c r="H980" s="3">
        <v>100</v>
      </c>
      <c r="I980" s="3"/>
      <c r="J980" s="3">
        <v>200</v>
      </c>
    </row>
    <row r="981" spans="1:10" hidden="1" x14ac:dyDescent="0.25">
      <c r="A981" s="2"/>
      <c r="B981" s="2"/>
      <c r="C981" s="2" t="s">
        <v>2565</v>
      </c>
      <c r="D981" s="2" t="s">
        <v>2963</v>
      </c>
      <c r="E981" s="2" t="s">
        <v>1496</v>
      </c>
      <c r="F981" s="2" t="s">
        <v>2964</v>
      </c>
      <c r="G981" s="3">
        <v>100</v>
      </c>
      <c r="H981" s="3">
        <v>100</v>
      </c>
      <c r="I981" s="3"/>
      <c r="J981" s="3">
        <v>200</v>
      </c>
    </row>
    <row r="982" spans="1:10" hidden="1" x14ac:dyDescent="0.25">
      <c r="A982" s="2"/>
      <c r="B982" s="2"/>
      <c r="C982" s="2" t="s">
        <v>2565</v>
      </c>
      <c r="D982" s="2" t="s">
        <v>2965</v>
      </c>
      <c r="E982" s="2" t="s">
        <v>1496</v>
      </c>
      <c r="F982" s="2" t="s">
        <v>2966</v>
      </c>
      <c r="G982" s="3"/>
      <c r="H982" s="3"/>
      <c r="I982" s="3">
        <v>200</v>
      </c>
      <c r="J982" s="3">
        <v>200</v>
      </c>
    </row>
    <row r="983" spans="1:10" hidden="1" x14ac:dyDescent="0.25">
      <c r="A983" s="2"/>
      <c r="B983" s="2"/>
      <c r="C983" s="2" t="s">
        <v>2565</v>
      </c>
      <c r="D983" s="2" t="s">
        <v>2967</v>
      </c>
      <c r="E983" s="2" t="s">
        <v>2968</v>
      </c>
      <c r="F983" s="2" t="s">
        <v>2969</v>
      </c>
      <c r="G983" s="3">
        <v>100</v>
      </c>
      <c r="H983" s="3">
        <v>50</v>
      </c>
      <c r="I983" s="3">
        <v>50</v>
      </c>
      <c r="J983" s="3">
        <v>200</v>
      </c>
    </row>
    <row r="984" spans="1:10" hidden="1" x14ac:dyDescent="0.25">
      <c r="A984" s="2"/>
      <c r="B984" s="2"/>
      <c r="C984" s="2" t="s">
        <v>2565</v>
      </c>
      <c r="D984" s="2" t="s">
        <v>2970</v>
      </c>
      <c r="E984" s="2" t="s">
        <v>2971</v>
      </c>
      <c r="F984" s="2" t="s">
        <v>2972</v>
      </c>
      <c r="G984" s="3">
        <v>50</v>
      </c>
      <c r="H984" s="3">
        <v>150</v>
      </c>
      <c r="I984" s="3"/>
      <c r="J984" s="3">
        <v>200</v>
      </c>
    </row>
    <row r="985" spans="1:10" hidden="1" x14ac:dyDescent="0.25">
      <c r="A985" s="2"/>
      <c r="B985" s="2"/>
      <c r="C985" s="2" t="s">
        <v>2565</v>
      </c>
      <c r="D985" s="2" t="s">
        <v>2973</v>
      </c>
      <c r="E985" s="2" t="s">
        <v>2974</v>
      </c>
      <c r="F985" s="2" t="s">
        <v>2975</v>
      </c>
      <c r="G985" s="3">
        <v>50</v>
      </c>
      <c r="H985" s="3">
        <v>50</v>
      </c>
      <c r="I985" s="3">
        <v>100</v>
      </c>
      <c r="J985" s="3">
        <v>200</v>
      </c>
    </row>
    <row r="986" spans="1:10" hidden="1" x14ac:dyDescent="0.25">
      <c r="A986" s="2"/>
      <c r="B986" s="2"/>
      <c r="C986" s="2" t="s">
        <v>2565</v>
      </c>
      <c r="D986" s="2" t="s">
        <v>2976</v>
      </c>
      <c r="E986" s="2" t="s">
        <v>1497</v>
      </c>
      <c r="F986" s="2" t="s">
        <v>2977</v>
      </c>
      <c r="G986" s="3"/>
      <c r="H986" s="3">
        <v>50</v>
      </c>
      <c r="I986" s="3">
        <v>150</v>
      </c>
      <c r="J986" s="3">
        <v>200</v>
      </c>
    </row>
    <row r="987" spans="1:10" hidden="1" x14ac:dyDescent="0.25">
      <c r="A987" s="2"/>
      <c r="B987" s="2"/>
      <c r="C987" s="2" t="s">
        <v>2565</v>
      </c>
      <c r="D987" s="2" t="s">
        <v>2978</v>
      </c>
      <c r="E987" s="2" t="s">
        <v>2979</v>
      </c>
      <c r="F987" s="2" t="s">
        <v>2980</v>
      </c>
      <c r="G987" s="3">
        <v>100</v>
      </c>
      <c r="H987" s="3">
        <v>50</v>
      </c>
      <c r="I987" s="3">
        <v>50</v>
      </c>
      <c r="J987" s="3">
        <v>200</v>
      </c>
    </row>
    <row r="988" spans="1:10" hidden="1" x14ac:dyDescent="0.25">
      <c r="A988" s="2"/>
      <c r="B988" s="2"/>
      <c r="C988" s="2" t="s">
        <v>2565</v>
      </c>
      <c r="D988" s="2" t="s">
        <v>2981</v>
      </c>
      <c r="E988" s="2" t="s">
        <v>2982</v>
      </c>
      <c r="F988" s="2" t="s">
        <v>2983</v>
      </c>
      <c r="G988" s="3">
        <v>50</v>
      </c>
      <c r="H988" s="3">
        <v>100</v>
      </c>
      <c r="I988" s="3">
        <v>50</v>
      </c>
      <c r="J988" s="3">
        <v>200</v>
      </c>
    </row>
    <row r="989" spans="1:10" hidden="1" x14ac:dyDescent="0.25">
      <c r="A989" s="2"/>
      <c r="B989" s="2"/>
      <c r="C989" s="2" t="s">
        <v>2565</v>
      </c>
      <c r="D989" s="2" t="s">
        <v>2984</v>
      </c>
      <c r="E989" s="2" t="s">
        <v>2985</v>
      </c>
      <c r="F989" s="2" t="s">
        <v>2986</v>
      </c>
      <c r="G989" s="3"/>
      <c r="H989" s="3">
        <v>200</v>
      </c>
      <c r="I989" s="3"/>
      <c r="J989" s="3">
        <v>200</v>
      </c>
    </row>
    <row r="990" spans="1:10" hidden="1" x14ac:dyDescent="0.25">
      <c r="A990" s="2"/>
      <c r="B990" s="2"/>
      <c r="C990" s="2" t="s">
        <v>2565</v>
      </c>
      <c r="D990" s="2" t="s">
        <v>2987</v>
      </c>
      <c r="E990" s="2" t="s">
        <v>2988</v>
      </c>
      <c r="F990" s="2" t="s">
        <v>2989</v>
      </c>
      <c r="G990" s="3">
        <v>150</v>
      </c>
      <c r="H990" s="3"/>
      <c r="I990" s="3">
        <v>50</v>
      </c>
      <c r="J990" s="3">
        <v>200</v>
      </c>
    </row>
    <row r="991" spans="1:10" hidden="1" x14ac:dyDescent="0.25">
      <c r="A991" s="2"/>
      <c r="B991" s="2"/>
      <c r="C991" s="2" t="s">
        <v>2565</v>
      </c>
      <c r="D991" s="2" t="s">
        <v>2990</v>
      </c>
      <c r="E991" s="2" t="s">
        <v>2991</v>
      </c>
      <c r="F991" s="2" t="s">
        <v>2992</v>
      </c>
      <c r="G991" s="3">
        <v>50</v>
      </c>
      <c r="H991" s="3">
        <v>100</v>
      </c>
      <c r="I991" s="3">
        <v>50</v>
      </c>
      <c r="J991" s="3">
        <v>200</v>
      </c>
    </row>
    <row r="992" spans="1:10" hidden="1" x14ac:dyDescent="0.25">
      <c r="A992" s="2"/>
      <c r="B992" s="2"/>
      <c r="C992" s="2" t="s">
        <v>2565</v>
      </c>
      <c r="D992" s="2" t="s">
        <v>2993</v>
      </c>
      <c r="E992" s="2" t="s">
        <v>2524</v>
      </c>
      <c r="F992" s="2" t="s">
        <v>2994</v>
      </c>
      <c r="G992" s="3">
        <v>50</v>
      </c>
      <c r="H992" s="3">
        <v>150</v>
      </c>
      <c r="I992" s="3"/>
      <c r="J992" s="3">
        <v>200</v>
      </c>
    </row>
    <row r="993" spans="1:10" hidden="1" x14ac:dyDescent="0.25">
      <c r="A993" s="2"/>
      <c r="B993" s="2"/>
      <c r="C993" s="2" t="s">
        <v>2565</v>
      </c>
      <c r="D993" s="2" t="s">
        <v>2995</v>
      </c>
      <c r="E993" s="2" t="s">
        <v>2996</v>
      </c>
      <c r="F993" s="2" t="s">
        <v>2997</v>
      </c>
      <c r="G993" s="3">
        <v>100</v>
      </c>
      <c r="H993" s="3"/>
      <c r="I993" s="3">
        <v>100</v>
      </c>
      <c r="J993" s="3">
        <v>200</v>
      </c>
    </row>
    <row r="994" spans="1:10" hidden="1" x14ac:dyDescent="0.25">
      <c r="A994" s="2"/>
      <c r="B994" s="2"/>
      <c r="C994" s="2" t="s">
        <v>2565</v>
      </c>
      <c r="D994" s="2" t="s">
        <v>2998</v>
      </c>
      <c r="E994" s="2" t="s">
        <v>2999</v>
      </c>
      <c r="F994" s="2" t="s">
        <v>3000</v>
      </c>
      <c r="G994" s="3">
        <v>50</v>
      </c>
      <c r="H994" s="3">
        <v>100</v>
      </c>
      <c r="I994" s="3">
        <v>50</v>
      </c>
      <c r="J994" s="3">
        <v>200</v>
      </c>
    </row>
    <row r="995" spans="1:10" hidden="1" x14ac:dyDescent="0.25">
      <c r="A995" s="2"/>
      <c r="B995" s="2"/>
      <c r="C995" s="2" t="s">
        <v>2565</v>
      </c>
      <c r="D995" s="2" t="s">
        <v>3001</v>
      </c>
      <c r="E995" s="2" t="s">
        <v>3002</v>
      </c>
      <c r="F995" s="2" t="s">
        <v>3003</v>
      </c>
      <c r="G995" s="3">
        <v>100</v>
      </c>
      <c r="H995" s="3">
        <v>100</v>
      </c>
      <c r="I995" s="3">
        <v>0</v>
      </c>
      <c r="J995" s="3">
        <v>200</v>
      </c>
    </row>
    <row r="996" spans="1:10" hidden="1" x14ac:dyDescent="0.25">
      <c r="A996" s="2"/>
      <c r="B996" s="2"/>
      <c r="C996" s="2" t="s">
        <v>2565</v>
      </c>
      <c r="D996" s="2" t="s">
        <v>3004</v>
      </c>
      <c r="E996" s="2" t="s">
        <v>3005</v>
      </c>
      <c r="F996" s="2" t="s">
        <v>3006</v>
      </c>
      <c r="G996" s="3">
        <v>100</v>
      </c>
      <c r="H996" s="3"/>
      <c r="I996" s="3">
        <v>100</v>
      </c>
      <c r="J996" s="3">
        <v>200</v>
      </c>
    </row>
    <row r="997" spans="1:10" hidden="1" x14ac:dyDescent="0.25">
      <c r="A997" s="2"/>
      <c r="B997" s="2"/>
      <c r="C997" s="2" t="s">
        <v>2565</v>
      </c>
      <c r="D997" s="2" t="s">
        <v>3007</v>
      </c>
      <c r="E997" s="2" t="s">
        <v>3008</v>
      </c>
      <c r="F997" s="2" t="s">
        <v>3009</v>
      </c>
      <c r="G997" s="3">
        <v>200</v>
      </c>
      <c r="H997" s="3"/>
      <c r="I997" s="3"/>
      <c r="J997" s="3">
        <v>200</v>
      </c>
    </row>
    <row r="998" spans="1:10" hidden="1" x14ac:dyDescent="0.25">
      <c r="A998" s="2"/>
      <c r="B998" s="2"/>
      <c r="C998" s="2" t="s">
        <v>2565</v>
      </c>
      <c r="D998" s="2" t="s">
        <v>3010</v>
      </c>
      <c r="E998" s="2" t="s">
        <v>2511</v>
      </c>
      <c r="F998" s="2" t="s">
        <v>3011</v>
      </c>
      <c r="G998" s="3">
        <v>100</v>
      </c>
      <c r="H998" s="3">
        <v>50</v>
      </c>
      <c r="I998" s="3">
        <v>50</v>
      </c>
      <c r="J998" s="3">
        <v>200</v>
      </c>
    </row>
    <row r="999" spans="1:10" hidden="1" x14ac:dyDescent="0.25">
      <c r="A999" s="2"/>
      <c r="B999" s="2"/>
      <c r="C999" s="2" t="s">
        <v>2565</v>
      </c>
      <c r="D999" s="2" t="s">
        <v>3012</v>
      </c>
      <c r="E999" s="2" t="s">
        <v>1498</v>
      </c>
      <c r="F999" s="2" t="s">
        <v>3013</v>
      </c>
      <c r="G999" s="3">
        <v>50</v>
      </c>
      <c r="H999" s="3"/>
      <c r="I999" s="3">
        <v>150</v>
      </c>
      <c r="J999" s="3">
        <v>200</v>
      </c>
    </row>
    <row r="1000" spans="1:10" hidden="1" x14ac:dyDescent="0.25">
      <c r="A1000" s="2"/>
      <c r="B1000" s="2"/>
      <c r="C1000" s="2" t="s">
        <v>2565</v>
      </c>
      <c r="D1000" s="2" t="s">
        <v>3014</v>
      </c>
      <c r="E1000" s="2" t="s">
        <v>3015</v>
      </c>
      <c r="F1000" s="2" t="s">
        <v>3016</v>
      </c>
      <c r="G1000" s="3">
        <v>149.86111199999999</v>
      </c>
      <c r="H1000" s="3"/>
      <c r="I1000" s="3">
        <v>50</v>
      </c>
      <c r="J1000" s="3">
        <v>199.86111199999999</v>
      </c>
    </row>
    <row r="1001" spans="1:10" hidden="1" x14ac:dyDescent="0.25">
      <c r="A1001" s="2"/>
      <c r="B1001" s="2"/>
      <c r="C1001" s="2" t="s">
        <v>2565</v>
      </c>
      <c r="D1001" s="2" t="s">
        <v>3017</v>
      </c>
      <c r="E1001" s="2" t="s">
        <v>2522</v>
      </c>
      <c r="F1001" s="2" t="s">
        <v>3018</v>
      </c>
      <c r="G1001" s="3">
        <v>100</v>
      </c>
      <c r="H1001" s="3">
        <v>49.777777999999998</v>
      </c>
      <c r="I1001" s="3">
        <v>50</v>
      </c>
      <c r="J1001" s="3">
        <v>199.77777800000001</v>
      </c>
    </row>
    <row r="1002" spans="1:10" hidden="1" x14ac:dyDescent="0.25">
      <c r="A1002" s="2"/>
      <c r="B1002" s="2"/>
      <c r="C1002" s="2" t="s">
        <v>2565</v>
      </c>
      <c r="D1002" s="2" t="s">
        <v>3019</v>
      </c>
      <c r="E1002" s="2" t="s">
        <v>3020</v>
      </c>
      <c r="F1002" s="2" t="s">
        <v>3021</v>
      </c>
      <c r="G1002" s="3">
        <v>50</v>
      </c>
      <c r="H1002" s="3">
        <v>100</v>
      </c>
      <c r="I1002" s="3">
        <v>49</v>
      </c>
      <c r="J1002" s="3">
        <v>199</v>
      </c>
    </row>
    <row r="1003" spans="1:10" hidden="1" x14ac:dyDescent="0.25">
      <c r="A1003" s="2"/>
      <c r="B1003" s="2"/>
      <c r="C1003" s="2" t="s">
        <v>2565</v>
      </c>
      <c r="D1003" s="2" t="s">
        <v>3022</v>
      </c>
      <c r="E1003" s="2" t="s">
        <v>3023</v>
      </c>
      <c r="F1003" s="2" t="s">
        <v>3024</v>
      </c>
      <c r="G1003" s="3">
        <v>100</v>
      </c>
      <c r="H1003" s="3">
        <v>-2</v>
      </c>
      <c r="I1003" s="3">
        <v>97.583333999999994</v>
      </c>
      <c r="J1003" s="3">
        <v>195.58333399999998</v>
      </c>
    </row>
    <row r="1004" spans="1:10" hidden="1" x14ac:dyDescent="0.25">
      <c r="A1004" s="2"/>
      <c r="B1004" s="2"/>
      <c r="C1004" s="2" t="s">
        <v>2565</v>
      </c>
      <c r="D1004" s="2" t="s">
        <v>3025</v>
      </c>
      <c r="E1004" s="2" t="s">
        <v>3026</v>
      </c>
      <c r="F1004" s="2" t="s">
        <v>3027</v>
      </c>
      <c r="G1004" s="3">
        <v>50</v>
      </c>
      <c r="H1004" s="3">
        <v>75</v>
      </c>
      <c r="I1004" s="3">
        <v>50</v>
      </c>
      <c r="J1004" s="3">
        <v>175</v>
      </c>
    </row>
    <row r="1005" spans="1:10" hidden="1" x14ac:dyDescent="0.25">
      <c r="A1005" s="2"/>
      <c r="B1005" s="2"/>
      <c r="C1005" s="2" t="s">
        <v>2565</v>
      </c>
      <c r="D1005" s="2" t="s">
        <v>3028</v>
      </c>
      <c r="E1005" s="2" t="s">
        <v>3029</v>
      </c>
      <c r="F1005" s="2" t="s">
        <v>3030</v>
      </c>
      <c r="G1005" s="3">
        <v>150</v>
      </c>
      <c r="H1005" s="3">
        <v>4.1666660000000002</v>
      </c>
      <c r="I1005" s="3"/>
      <c r="J1005" s="3">
        <v>154.16666599999999</v>
      </c>
    </row>
    <row r="1006" spans="1:10" hidden="1" x14ac:dyDescent="0.25">
      <c r="A1006" s="2"/>
      <c r="B1006" s="2"/>
      <c r="C1006" s="2" t="s">
        <v>2565</v>
      </c>
      <c r="D1006" s="2" t="s">
        <v>3031</v>
      </c>
      <c r="E1006" s="2" t="s">
        <v>3032</v>
      </c>
      <c r="F1006" s="2" t="s">
        <v>3033</v>
      </c>
      <c r="G1006" s="3">
        <v>50</v>
      </c>
      <c r="H1006" s="3">
        <v>100</v>
      </c>
      <c r="I1006" s="3"/>
      <c r="J1006" s="3">
        <v>150</v>
      </c>
    </row>
    <row r="1007" spans="1:10" hidden="1" x14ac:dyDescent="0.25">
      <c r="A1007" s="2"/>
      <c r="B1007" s="2"/>
      <c r="C1007" s="2" t="s">
        <v>2565</v>
      </c>
      <c r="D1007" s="2" t="s">
        <v>3034</v>
      </c>
      <c r="E1007" s="2" t="s">
        <v>3035</v>
      </c>
      <c r="F1007" s="2" t="s">
        <v>3036</v>
      </c>
      <c r="G1007" s="3">
        <v>50</v>
      </c>
      <c r="H1007" s="3">
        <v>50</v>
      </c>
      <c r="I1007" s="3">
        <v>50</v>
      </c>
      <c r="J1007" s="3">
        <v>150</v>
      </c>
    </row>
    <row r="1008" spans="1:10" hidden="1" x14ac:dyDescent="0.25">
      <c r="A1008" s="2"/>
      <c r="B1008" s="2"/>
      <c r="C1008" s="2" t="s">
        <v>2565</v>
      </c>
      <c r="D1008" s="2" t="s">
        <v>3037</v>
      </c>
      <c r="E1008" s="2" t="s">
        <v>3038</v>
      </c>
      <c r="F1008" s="2" t="s">
        <v>3039</v>
      </c>
      <c r="G1008" s="3">
        <v>100</v>
      </c>
      <c r="H1008" s="3"/>
      <c r="I1008" s="3">
        <v>50</v>
      </c>
      <c r="J1008" s="3">
        <v>150</v>
      </c>
    </row>
    <row r="1009" spans="1:10" hidden="1" x14ac:dyDescent="0.25">
      <c r="A1009" s="2"/>
      <c r="B1009" s="2"/>
      <c r="C1009" s="2" t="s">
        <v>2565</v>
      </c>
      <c r="D1009" s="2" t="s">
        <v>3040</v>
      </c>
      <c r="E1009" s="2" t="s">
        <v>3041</v>
      </c>
      <c r="F1009" s="2" t="s">
        <v>3042</v>
      </c>
      <c r="G1009" s="3">
        <v>50</v>
      </c>
      <c r="H1009" s="3">
        <v>50</v>
      </c>
      <c r="I1009" s="3">
        <v>50</v>
      </c>
      <c r="J1009" s="3">
        <v>150</v>
      </c>
    </row>
    <row r="1010" spans="1:10" hidden="1" x14ac:dyDescent="0.25">
      <c r="A1010" s="2"/>
      <c r="B1010" s="2"/>
      <c r="C1010" s="2" t="s">
        <v>2565</v>
      </c>
      <c r="D1010" s="2" t="s">
        <v>3043</v>
      </c>
      <c r="E1010" s="2" t="s">
        <v>3044</v>
      </c>
      <c r="F1010" s="2" t="s">
        <v>3045</v>
      </c>
      <c r="G1010" s="3">
        <v>50</v>
      </c>
      <c r="H1010" s="3">
        <v>50</v>
      </c>
      <c r="I1010" s="3">
        <v>50</v>
      </c>
      <c r="J1010" s="3">
        <v>150</v>
      </c>
    </row>
    <row r="1011" spans="1:10" hidden="1" x14ac:dyDescent="0.25">
      <c r="A1011" s="2"/>
      <c r="B1011" s="2"/>
      <c r="C1011" s="2" t="s">
        <v>2565</v>
      </c>
      <c r="D1011" s="2" t="s">
        <v>3046</v>
      </c>
      <c r="E1011" s="2" t="s">
        <v>3047</v>
      </c>
      <c r="F1011" s="2" t="s">
        <v>3048</v>
      </c>
      <c r="G1011" s="3">
        <v>100</v>
      </c>
      <c r="H1011" s="3">
        <v>50</v>
      </c>
      <c r="I1011" s="3"/>
      <c r="J1011" s="3">
        <v>150</v>
      </c>
    </row>
    <row r="1012" spans="1:10" hidden="1" x14ac:dyDescent="0.25">
      <c r="A1012" s="2"/>
      <c r="B1012" s="2"/>
      <c r="C1012" s="2" t="s">
        <v>2565</v>
      </c>
      <c r="D1012" s="2" t="s">
        <v>3049</v>
      </c>
      <c r="E1012" s="2" t="s">
        <v>1442</v>
      </c>
      <c r="F1012" s="2" t="s">
        <v>3050</v>
      </c>
      <c r="G1012" s="3">
        <v>50</v>
      </c>
      <c r="H1012" s="3">
        <v>50</v>
      </c>
      <c r="I1012" s="3">
        <v>50</v>
      </c>
      <c r="J1012" s="3">
        <v>150</v>
      </c>
    </row>
    <row r="1013" spans="1:10" hidden="1" x14ac:dyDescent="0.25">
      <c r="A1013" s="2"/>
      <c r="B1013" s="2"/>
      <c r="C1013" s="2" t="s">
        <v>2565</v>
      </c>
      <c r="D1013" s="2" t="s">
        <v>3051</v>
      </c>
      <c r="E1013" s="2" t="s">
        <v>3052</v>
      </c>
      <c r="F1013" s="2" t="s">
        <v>3053</v>
      </c>
      <c r="G1013" s="3">
        <v>50</v>
      </c>
      <c r="H1013" s="3">
        <v>50</v>
      </c>
      <c r="I1013" s="3">
        <v>50</v>
      </c>
      <c r="J1013" s="3">
        <v>150</v>
      </c>
    </row>
    <row r="1014" spans="1:10" hidden="1" x14ac:dyDescent="0.25">
      <c r="A1014" s="2"/>
      <c r="B1014" s="2"/>
      <c r="C1014" s="2" t="s">
        <v>2565</v>
      </c>
      <c r="D1014" s="2" t="s">
        <v>3054</v>
      </c>
      <c r="E1014" s="2" t="s">
        <v>2366</v>
      </c>
      <c r="F1014" s="2" t="s">
        <v>3055</v>
      </c>
      <c r="G1014" s="3">
        <v>50</v>
      </c>
      <c r="H1014" s="3">
        <v>50</v>
      </c>
      <c r="I1014" s="3">
        <v>50</v>
      </c>
      <c r="J1014" s="3">
        <v>150</v>
      </c>
    </row>
    <row r="1015" spans="1:10" hidden="1" x14ac:dyDescent="0.25">
      <c r="A1015" s="2"/>
      <c r="B1015" s="2"/>
      <c r="C1015" s="2" t="s">
        <v>2565</v>
      </c>
      <c r="D1015" s="2" t="s">
        <v>3056</v>
      </c>
      <c r="E1015" s="2" t="s">
        <v>3057</v>
      </c>
      <c r="F1015" s="2" t="s">
        <v>3058</v>
      </c>
      <c r="G1015" s="3">
        <v>50</v>
      </c>
      <c r="H1015" s="3">
        <v>100</v>
      </c>
      <c r="I1015" s="3"/>
      <c r="J1015" s="3">
        <v>150</v>
      </c>
    </row>
    <row r="1016" spans="1:10" hidden="1" x14ac:dyDescent="0.25">
      <c r="A1016" s="2"/>
      <c r="B1016" s="2"/>
      <c r="C1016" s="2" t="s">
        <v>2565</v>
      </c>
      <c r="D1016" s="2" t="s">
        <v>3059</v>
      </c>
      <c r="E1016" s="2" t="s">
        <v>1461</v>
      </c>
      <c r="F1016" s="2" t="s">
        <v>3060</v>
      </c>
      <c r="G1016" s="3">
        <v>50</v>
      </c>
      <c r="H1016" s="3">
        <v>50</v>
      </c>
      <c r="I1016" s="3">
        <v>50</v>
      </c>
      <c r="J1016" s="3">
        <v>150</v>
      </c>
    </row>
    <row r="1017" spans="1:10" hidden="1" x14ac:dyDescent="0.25">
      <c r="A1017" s="2"/>
      <c r="B1017" s="2"/>
      <c r="C1017" s="2" t="s">
        <v>2565</v>
      </c>
      <c r="D1017" s="2" t="s">
        <v>3061</v>
      </c>
      <c r="E1017" s="2" t="s">
        <v>3062</v>
      </c>
      <c r="F1017" s="2" t="s">
        <v>3063</v>
      </c>
      <c r="G1017" s="3">
        <v>100</v>
      </c>
      <c r="H1017" s="3"/>
      <c r="I1017" s="3">
        <v>50</v>
      </c>
      <c r="J1017" s="3">
        <v>150</v>
      </c>
    </row>
    <row r="1018" spans="1:10" hidden="1" x14ac:dyDescent="0.25">
      <c r="A1018" s="2"/>
      <c r="B1018" s="2"/>
      <c r="C1018" s="2" t="s">
        <v>2565</v>
      </c>
      <c r="D1018" s="2" t="s">
        <v>3064</v>
      </c>
      <c r="E1018" s="2" t="s">
        <v>3065</v>
      </c>
      <c r="F1018" s="2" t="s">
        <v>3066</v>
      </c>
      <c r="G1018" s="3">
        <v>50</v>
      </c>
      <c r="H1018" s="3">
        <v>100</v>
      </c>
      <c r="I1018" s="3"/>
      <c r="J1018" s="3">
        <v>150</v>
      </c>
    </row>
    <row r="1019" spans="1:10" hidden="1" x14ac:dyDescent="0.25">
      <c r="A1019" s="2"/>
      <c r="B1019" s="2"/>
      <c r="C1019" s="2" t="s">
        <v>2565</v>
      </c>
      <c r="D1019" s="2" t="s">
        <v>3067</v>
      </c>
      <c r="E1019" s="2" t="s">
        <v>3068</v>
      </c>
      <c r="F1019" s="2" t="s">
        <v>3069</v>
      </c>
      <c r="G1019" s="3">
        <v>50</v>
      </c>
      <c r="H1019" s="3">
        <v>50</v>
      </c>
      <c r="I1019" s="3">
        <v>50</v>
      </c>
      <c r="J1019" s="3">
        <v>150</v>
      </c>
    </row>
    <row r="1020" spans="1:10" hidden="1" x14ac:dyDescent="0.25">
      <c r="A1020" s="2"/>
      <c r="B1020" s="2"/>
      <c r="C1020" s="2" t="s">
        <v>2565</v>
      </c>
      <c r="D1020" s="2" t="s">
        <v>3070</v>
      </c>
      <c r="E1020" s="2" t="s">
        <v>3071</v>
      </c>
      <c r="F1020" s="2" t="s">
        <v>3072</v>
      </c>
      <c r="G1020" s="3"/>
      <c r="H1020" s="3">
        <v>50</v>
      </c>
      <c r="I1020" s="3">
        <v>100</v>
      </c>
      <c r="J1020" s="3">
        <v>150</v>
      </c>
    </row>
    <row r="1021" spans="1:10" hidden="1" x14ac:dyDescent="0.25">
      <c r="A1021" s="2"/>
      <c r="B1021" s="2"/>
      <c r="C1021" s="2"/>
      <c r="D1021" s="2"/>
      <c r="E1021" s="2"/>
      <c r="F1021" s="2" t="s">
        <v>3073</v>
      </c>
      <c r="G1021" s="3">
        <v>-8.3333000000000004E-2</v>
      </c>
      <c r="H1021" s="3"/>
      <c r="I1021" s="3"/>
      <c r="J1021" s="3">
        <v>-8.3333000000000004E-2</v>
      </c>
    </row>
    <row r="1022" spans="1:10" hidden="1" x14ac:dyDescent="0.25">
      <c r="A1022" s="2"/>
      <c r="B1022" s="2"/>
      <c r="C1022" s="2" t="s">
        <v>2565</v>
      </c>
      <c r="D1022" s="2" t="s">
        <v>3074</v>
      </c>
      <c r="E1022" s="2" t="s">
        <v>3075</v>
      </c>
      <c r="F1022" s="2" t="s">
        <v>3076</v>
      </c>
      <c r="G1022" s="3">
        <v>49.638888999999999</v>
      </c>
      <c r="H1022" s="3">
        <v>100</v>
      </c>
      <c r="I1022" s="3"/>
      <c r="J1022" s="3">
        <v>149.63888900000001</v>
      </c>
    </row>
    <row r="1023" spans="1:10" hidden="1" x14ac:dyDescent="0.25">
      <c r="A1023" s="2"/>
      <c r="B1023" s="2"/>
      <c r="C1023" s="2" t="s">
        <v>2565</v>
      </c>
      <c r="D1023" s="2" t="s">
        <v>3077</v>
      </c>
      <c r="E1023" s="2" t="s">
        <v>3078</v>
      </c>
      <c r="F1023" s="2" t="s">
        <v>3079</v>
      </c>
      <c r="G1023" s="3">
        <v>50</v>
      </c>
      <c r="H1023" s="3">
        <v>49.583334000000001</v>
      </c>
      <c r="I1023" s="3">
        <v>50</v>
      </c>
      <c r="J1023" s="3">
        <v>149.58333400000001</v>
      </c>
    </row>
    <row r="1024" spans="1:10" hidden="1" x14ac:dyDescent="0.25">
      <c r="A1024" s="2"/>
      <c r="B1024" s="2"/>
      <c r="C1024" s="2" t="s">
        <v>2565</v>
      </c>
      <c r="D1024" s="2" t="s">
        <v>3080</v>
      </c>
      <c r="E1024" s="2" t="s">
        <v>3081</v>
      </c>
      <c r="F1024" s="2" t="s">
        <v>3082</v>
      </c>
      <c r="G1024" s="3">
        <v>50</v>
      </c>
      <c r="H1024" s="3">
        <v>49.583334000000001</v>
      </c>
      <c r="I1024" s="3">
        <v>50</v>
      </c>
      <c r="J1024" s="3">
        <v>149.58333400000001</v>
      </c>
    </row>
    <row r="1025" spans="1:10" hidden="1" x14ac:dyDescent="0.25">
      <c r="A1025" s="2"/>
      <c r="B1025" s="2"/>
      <c r="C1025" s="2" t="s">
        <v>2565</v>
      </c>
      <c r="D1025" s="2" t="s">
        <v>3083</v>
      </c>
      <c r="E1025" s="2" t="s">
        <v>2312</v>
      </c>
      <c r="F1025" s="2" t="s">
        <v>3084</v>
      </c>
      <c r="G1025" s="3">
        <v>100</v>
      </c>
      <c r="H1025" s="3">
        <v>-0.77777700000000005</v>
      </c>
      <c r="I1025" s="3">
        <v>50</v>
      </c>
      <c r="J1025" s="3">
        <v>149.22222299999999</v>
      </c>
    </row>
    <row r="1026" spans="1:10" hidden="1" x14ac:dyDescent="0.25">
      <c r="A1026" s="2"/>
      <c r="B1026" s="2"/>
      <c r="C1026" s="2" t="s">
        <v>2565</v>
      </c>
      <c r="D1026" s="2" t="s">
        <v>3085</v>
      </c>
      <c r="E1026" s="2" t="s">
        <v>3086</v>
      </c>
      <c r="F1026" s="2" t="s">
        <v>3087</v>
      </c>
      <c r="G1026" s="3">
        <v>49</v>
      </c>
      <c r="H1026" s="3">
        <v>50</v>
      </c>
      <c r="I1026" s="3">
        <v>50</v>
      </c>
      <c r="J1026" s="3">
        <v>149</v>
      </c>
    </row>
    <row r="1027" spans="1:10" hidden="1" x14ac:dyDescent="0.25">
      <c r="A1027" s="2"/>
      <c r="B1027" s="2"/>
      <c r="C1027" s="2" t="s">
        <v>2565</v>
      </c>
      <c r="D1027" s="2" t="s">
        <v>3088</v>
      </c>
      <c r="E1027" s="2" t="s">
        <v>3089</v>
      </c>
      <c r="F1027" s="2" t="s">
        <v>3090</v>
      </c>
      <c r="G1027" s="3">
        <v>29.972223</v>
      </c>
      <c r="H1027" s="3">
        <v>10</v>
      </c>
      <c r="I1027" s="3"/>
      <c r="J1027" s="3">
        <v>39.972223</v>
      </c>
    </row>
    <row r="1028" spans="1:10" hidden="1" x14ac:dyDescent="0.25">
      <c r="A1028" s="2"/>
      <c r="B1028" s="2"/>
      <c r="C1028" s="2"/>
      <c r="D1028" s="2"/>
      <c r="E1028" s="2"/>
      <c r="F1028" s="2" t="s">
        <v>3091</v>
      </c>
      <c r="G1028" s="3">
        <v>60</v>
      </c>
      <c r="H1028" s="3">
        <v>45</v>
      </c>
      <c r="I1028" s="3"/>
      <c r="J1028" s="3">
        <v>105</v>
      </c>
    </row>
    <row r="1029" spans="1:10" hidden="1" x14ac:dyDescent="0.25">
      <c r="A1029" s="2"/>
      <c r="B1029" s="2"/>
      <c r="C1029" s="2" t="s">
        <v>2565</v>
      </c>
      <c r="D1029" s="2" t="s">
        <v>3092</v>
      </c>
      <c r="E1029" s="2" t="s">
        <v>3093</v>
      </c>
      <c r="F1029" s="2" t="s">
        <v>3094</v>
      </c>
      <c r="G1029" s="3">
        <v>44</v>
      </c>
      <c r="H1029" s="3">
        <v>100</v>
      </c>
      <c r="I1029" s="3"/>
      <c r="J1029" s="3">
        <v>144</v>
      </c>
    </row>
    <row r="1030" spans="1:10" hidden="1" x14ac:dyDescent="0.25">
      <c r="A1030" s="2"/>
      <c r="B1030" s="2"/>
      <c r="C1030" s="2" t="s">
        <v>2565</v>
      </c>
      <c r="D1030" s="2" t="s">
        <v>3095</v>
      </c>
      <c r="E1030" s="2" t="s">
        <v>3096</v>
      </c>
      <c r="F1030" s="2" t="s">
        <v>3097</v>
      </c>
      <c r="G1030" s="3">
        <v>30</v>
      </c>
      <c r="H1030" s="3">
        <v>50</v>
      </c>
      <c r="I1030" s="3">
        <v>50</v>
      </c>
      <c r="J1030" s="3">
        <v>130</v>
      </c>
    </row>
    <row r="1031" spans="1:10" hidden="1" x14ac:dyDescent="0.25">
      <c r="A1031" s="2"/>
      <c r="B1031" s="2"/>
      <c r="C1031" s="2" t="s">
        <v>2565</v>
      </c>
      <c r="D1031" s="2" t="s">
        <v>3098</v>
      </c>
      <c r="E1031" s="2" t="s">
        <v>3099</v>
      </c>
      <c r="F1031" s="2" t="s">
        <v>3100</v>
      </c>
      <c r="G1031" s="3">
        <v>75</v>
      </c>
      <c r="H1031" s="3">
        <v>50</v>
      </c>
      <c r="I1031" s="3"/>
      <c r="J1031" s="3">
        <v>125</v>
      </c>
    </row>
    <row r="1032" spans="1:10" hidden="1" x14ac:dyDescent="0.25">
      <c r="A1032" s="2"/>
      <c r="B1032" s="2"/>
      <c r="C1032" s="2" t="s">
        <v>2565</v>
      </c>
      <c r="D1032" s="2" t="s">
        <v>3101</v>
      </c>
      <c r="E1032" s="2" t="s">
        <v>3102</v>
      </c>
      <c r="F1032" s="2" t="s">
        <v>3103</v>
      </c>
      <c r="G1032" s="3"/>
      <c r="H1032" s="3">
        <v>60</v>
      </c>
      <c r="I1032" s="3">
        <v>50</v>
      </c>
      <c r="J1032" s="3">
        <v>110</v>
      </c>
    </row>
    <row r="1033" spans="1:10" hidden="1" x14ac:dyDescent="0.25">
      <c r="A1033" s="2"/>
      <c r="B1033" s="2"/>
      <c r="C1033" s="2" t="s">
        <v>2565</v>
      </c>
      <c r="D1033" s="2" t="s">
        <v>3104</v>
      </c>
      <c r="E1033" s="2" t="s">
        <v>3105</v>
      </c>
      <c r="F1033" s="2" t="s">
        <v>3106</v>
      </c>
      <c r="G1033" s="3">
        <v>50</v>
      </c>
      <c r="H1033" s="3">
        <v>50</v>
      </c>
      <c r="I1033" s="3"/>
      <c r="J1033" s="3">
        <v>100</v>
      </c>
    </row>
    <row r="1034" spans="1:10" hidden="1" x14ac:dyDescent="0.25">
      <c r="A1034" s="2"/>
      <c r="B1034" s="2"/>
      <c r="C1034" s="2" t="s">
        <v>2565</v>
      </c>
      <c r="D1034" s="2" t="s">
        <v>3107</v>
      </c>
      <c r="E1034" s="2" t="s">
        <v>3108</v>
      </c>
      <c r="F1034" s="2" t="s">
        <v>3109</v>
      </c>
      <c r="G1034" s="3"/>
      <c r="H1034" s="3">
        <v>50</v>
      </c>
      <c r="I1034" s="3">
        <v>50</v>
      </c>
      <c r="J1034" s="3">
        <v>100</v>
      </c>
    </row>
    <row r="1035" spans="1:10" hidden="1" x14ac:dyDescent="0.25">
      <c r="A1035" s="2"/>
      <c r="B1035" s="2"/>
      <c r="C1035" s="2" t="s">
        <v>2565</v>
      </c>
      <c r="D1035" s="2" t="s">
        <v>3110</v>
      </c>
      <c r="E1035" s="2" t="s">
        <v>3111</v>
      </c>
      <c r="F1035" s="2" t="s">
        <v>3112</v>
      </c>
      <c r="G1035" s="3">
        <v>50</v>
      </c>
      <c r="H1035" s="3">
        <v>50</v>
      </c>
      <c r="I1035" s="3"/>
      <c r="J1035" s="3">
        <v>100</v>
      </c>
    </row>
    <row r="1036" spans="1:10" hidden="1" x14ac:dyDescent="0.25">
      <c r="A1036" s="2"/>
      <c r="B1036" s="2"/>
      <c r="C1036" s="2" t="s">
        <v>2565</v>
      </c>
      <c r="D1036" s="2" t="s">
        <v>3113</v>
      </c>
      <c r="E1036" s="2" t="s">
        <v>3114</v>
      </c>
      <c r="F1036" s="2" t="s">
        <v>3115</v>
      </c>
      <c r="G1036" s="3"/>
      <c r="H1036" s="3">
        <v>50</v>
      </c>
      <c r="I1036" s="3">
        <v>50</v>
      </c>
      <c r="J1036" s="3">
        <v>100</v>
      </c>
    </row>
    <row r="1037" spans="1:10" hidden="1" x14ac:dyDescent="0.25">
      <c r="A1037" s="2"/>
      <c r="B1037" s="2"/>
      <c r="C1037" s="2" t="s">
        <v>2565</v>
      </c>
      <c r="D1037" s="2" t="s">
        <v>3116</v>
      </c>
      <c r="E1037" s="2" t="s">
        <v>3117</v>
      </c>
      <c r="F1037" s="2" t="s">
        <v>3118</v>
      </c>
      <c r="G1037" s="3">
        <v>50</v>
      </c>
      <c r="H1037" s="3"/>
      <c r="I1037" s="3">
        <v>50</v>
      </c>
      <c r="J1037" s="3">
        <v>100</v>
      </c>
    </row>
    <row r="1038" spans="1:10" hidden="1" x14ac:dyDescent="0.25">
      <c r="A1038" s="2"/>
      <c r="B1038" s="2"/>
      <c r="C1038" s="2" t="s">
        <v>2565</v>
      </c>
      <c r="D1038" s="2" t="s">
        <v>3119</v>
      </c>
      <c r="E1038" s="2" t="s">
        <v>2530</v>
      </c>
      <c r="F1038" s="2" t="s">
        <v>3120</v>
      </c>
      <c r="G1038" s="3"/>
      <c r="H1038" s="3">
        <v>100</v>
      </c>
      <c r="I1038" s="3"/>
      <c r="J1038" s="3">
        <v>100</v>
      </c>
    </row>
    <row r="1039" spans="1:10" hidden="1" x14ac:dyDescent="0.25">
      <c r="A1039" s="2"/>
      <c r="B1039" s="2"/>
      <c r="C1039" s="2" t="s">
        <v>2565</v>
      </c>
      <c r="D1039" s="2" t="s">
        <v>3121</v>
      </c>
      <c r="E1039" s="2" t="s">
        <v>3122</v>
      </c>
      <c r="F1039" s="2" t="s">
        <v>3123</v>
      </c>
      <c r="G1039" s="3">
        <v>50</v>
      </c>
      <c r="H1039" s="3"/>
      <c r="I1039" s="3">
        <v>50</v>
      </c>
      <c r="J1039" s="3">
        <v>100</v>
      </c>
    </row>
    <row r="1040" spans="1:10" hidden="1" x14ac:dyDescent="0.25">
      <c r="A1040" s="2"/>
      <c r="B1040" s="2"/>
      <c r="C1040" s="2" t="s">
        <v>2565</v>
      </c>
      <c r="D1040" s="2" t="s">
        <v>3124</v>
      </c>
      <c r="E1040" s="2" t="s">
        <v>3125</v>
      </c>
      <c r="F1040" s="2" t="s">
        <v>3126</v>
      </c>
      <c r="G1040" s="3">
        <v>50</v>
      </c>
      <c r="H1040" s="3">
        <v>50</v>
      </c>
      <c r="I1040" s="3"/>
      <c r="J1040" s="3">
        <v>100</v>
      </c>
    </row>
    <row r="1041" spans="1:10" hidden="1" x14ac:dyDescent="0.25">
      <c r="A1041" s="2"/>
      <c r="B1041" s="2"/>
      <c r="C1041" s="2" t="s">
        <v>2565</v>
      </c>
      <c r="D1041" s="2" t="s">
        <v>3127</v>
      </c>
      <c r="E1041" s="2" t="s">
        <v>3128</v>
      </c>
      <c r="F1041" s="2" t="s">
        <v>3129</v>
      </c>
      <c r="G1041" s="3"/>
      <c r="H1041" s="3"/>
      <c r="I1041" s="3">
        <v>50</v>
      </c>
      <c r="J1041" s="3">
        <v>50</v>
      </c>
    </row>
    <row r="1042" spans="1:10" hidden="1" x14ac:dyDescent="0.25">
      <c r="A1042" s="2"/>
      <c r="B1042" s="2"/>
      <c r="C1042" s="2"/>
      <c r="D1042" s="2"/>
      <c r="E1042" s="2"/>
      <c r="F1042" s="2" t="s">
        <v>3130</v>
      </c>
      <c r="G1042" s="3">
        <v>50</v>
      </c>
      <c r="H1042" s="3"/>
      <c r="I1042" s="3"/>
      <c r="J1042" s="3">
        <v>50</v>
      </c>
    </row>
    <row r="1043" spans="1:10" hidden="1" x14ac:dyDescent="0.25">
      <c r="A1043" s="2"/>
      <c r="B1043" s="2"/>
      <c r="C1043" s="2" t="s">
        <v>2565</v>
      </c>
      <c r="D1043" s="2" t="s">
        <v>3131</v>
      </c>
      <c r="E1043" s="2" t="s">
        <v>1480</v>
      </c>
      <c r="F1043" s="2" t="s">
        <v>3132</v>
      </c>
      <c r="G1043" s="3"/>
      <c r="H1043" s="3">
        <v>50</v>
      </c>
      <c r="I1043" s="3">
        <v>50</v>
      </c>
      <c r="J1043" s="3">
        <v>100</v>
      </c>
    </row>
    <row r="1044" spans="1:10" hidden="1" x14ac:dyDescent="0.25">
      <c r="A1044" s="2"/>
      <c r="B1044" s="2"/>
      <c r="C1044" s="2" t="s">
        <v>2565</v>
      </c>
      <c r="D1044" s="2" t="s">
        <v>3133</v>
      </c>
      <c r="E1044" s="2" t="s">
        <v>3134</v>
      </c>
      <c r="F1044" s="2" t="s">
        <v>3135</v>
      </c>
      <c r="G1044" s="3"/>
      <c r="H1044" s="3">
        <v>100</v>
      </c>
      <c r="I1044" s="3"/>
      <c r="J1044" s="3">
        <v>100</v>
      </c>
    </row>
    <row r="1045" spans="1:10" hidden="1" x14ac:dyDescent="0.25">
      <c r="A1045" s="2"/>
      <c r="B1045" s="2"/>
      <c r="C1045" s="2" t="s">
        <v>2565</v>
      </c>
      <c r="D1045" s="2" t="s">
        <v>3136</v>
      </c>
      <c r="E1045" s="2" t="s">
        <v>1479</v>
      </c>
      <c r="F1045" s="2" t="s">
        <v>3137</v>
      </c>
      <c r="G1045" s="3"/>
      <c r="H1045" s="3">
        <v>50</v>
      </c>
      <c r="I1045" s="3">
        <v>50</v>
      </c>
      <c r="J1045" s="3">
        <v>100</v>
      </c>
    </row>
    <row r="1046" spans="1:10" hidden="1" x14ac:dyDescent="0.25">
      <c r="A1046" s="2"/>
      <c r="B1046" s="2"/>
      <c r="C1046" s="2" t="s">
        <v>2565</v>
      </c>
      <c r="D1046" s="2" t="s">
        <v>3138</v>
      </c>
      <c r="E1046" s="2" t="s">
        <v>3139</v>
      </c>
      <c r="F1046" s="2" t="s">
        <v>3140</v>
      </c>
      <c r="G1046" s="3">
        <v>100</v>
      </c>
      <c r="H1046" s="3"/>
      <c r="I1046" s="3"/>
      <c r="J1046" s="3">
        <v>100</v>
      </c>
    </row>
    <row r="1047" spans="1:10" hidden="1" x14ac:dyDescent="0.25">
      <c r="A1047" s="2"/>
      <c r="B1047" s="2"/>
      <c r="C1047" s="2" t="s">
        <v>2565</v>
      </c>
      <c r="D1047" s="2" t="s">
        <v>3141</v>
      </c>
      <c r="E1047" s="2" t="s">
        <v>3142</v>
      </c>
      <c r="F1047" s="2" t="s">
        <v>3143</v>
      </c>
      <c r="G1047" s="3">
        <v>50</v>
      </c>
      <c r="H1047" s="3">
        <v>0</v>
      </c>
      <c r="I1047" s="3">
        <v>50</v>
      </c>
      <c r="J1047" s="3">
        <v>100</v>
      </c>
    </row>
    <row r="1048" spans="1:10" hidden="1" x14ac:dyDescent="0.25">
      <c r="A1048" s="2"/>
      <c r="B1048" s="2"/>
      <c r="C1048" s="2" t="s">
        <v>2565</v>
      </c>
      <c r="D1048" s="2" t="s">
        <v>3144</v>
      </c>
      <c r="E1048" s="2" t="s">
        <v>3145</v>
      </c>
      <c r="F1048" s="2" t="s">
        <v>3146</v>
      </c>
      <c r="G1048" s="3">
        <v>50</v>
      </c>
      <c r="H1048" s="3">
        <v>50</v>
      </c>
      <c r="I1048" s="3"/>
      <c r="J1048" s="3">
        <v>100</v>
      </c>
    </row>
    <row r="1049" spans="1:10" hidden="1" x14ac:dyDescent="0.25">
      <c r="A1049" s="2"/>
      <c r="B1049" s="2"/>
      <c r="C1049" s="2" t="s">
        <v>2565</v>
      </c>
      <c r="D1049" s="2" t="s">
        <v>3147</v>
      </c>
      <c r="E1049" s="2" t="s">
        <v>3148</v>
      </c>
      <c r="F1049" s="2" t="s">
        <v>3149</v>
      </c>
      <c r="G1049" s="3">
        <v>50</v>
      </c>
      <c r="H1049" s="3"/>
      <c r="I1049" s="3">
        <v>50</v>
      </c>
      <c r="J1049" s="3">
        <v>100</v>
      </c>
    </row>
    <row r="1050" spans="1:10" hidden="1" x14ac:dyDescent="0.25">
      <c r="A1050" s="2"/>
      <c r="B1050" s="2"/>
      <c r="C1050" s="2" t="s">
        <v>2565</v>
      </c>
      <c r="D1050" s="2" t="s">
        <v>3150</v>
      </c>
      <c r="E1050" s="2" t="s">
        <v>3151</v>
      </c>
      <c r="F1050" s="2" t="s">
        <v>3152</v>
      </c>
      <c r="G1050" s="3">
        <v>50</v>
      </c>
      <c r="H1050" s="3"/>
      <c r="I1050" s="3">
        <v>50</v>
      </c>
      <c r="J1050" s="3">
        <v>100</v>
      </c>
    </row>
    <row r="1051" spans="1:10" hidden="1" x14ac:dyDescent="0.25">
      <c r="A1051" s="2"/>
      <c r="B1051" s="2"/>
      <c r="C1051" s="2" t="s">
        <v>2565</v>
      </c>
      <c r="D1051" s="2" t="s">
        <v>3153</v>
      </c>
      <c r="E1051" s="2" t="s">
        <v>3154</v>
      </c>
      <c r="F1051" s="2" t="s">
        <v>3155</v>
      </c>
      <c r="G1051" s="3"/>
      <c r="H1051" s="3"/>
      <c r="I1051" s="3">
        <v>100</v>
      </c>
      <c r="J1051" s="3">
        <v>100</v>
      </c>
    </row>
    <row r="1052" spans="1:10" hidden="1" x14ac:dyDescent="0.25">
      <c r="A1052" s="2"/>
      <c r="B1052" s="2"/>
      <c r="C1052" s="2" t="s">
        <v>2565</v>
      </c>
      <c r="D1052" s="2" t="s">
        <v>3156</v>
      </c>
      <c r="E1052" s="2" t="s">
        <v>3157</v>
      </c>
      <c r="F1052" s="2" t="s">
        <v>3158</v>
      </c>
      <c r="G1052" s="3">
        <v>50</v>
      </c>
      <c r="H1052" s="3"/>
      <c r="I1052" s="3">
        <v>50</v>
      </c>
      <c r="J1052" s="3">
        <v>100</v>
      </c>
    </row>
    <row r="1053" spans="1:10" hidden="1" x14ac:dyDescent="0.25">
      <c r="A1053" s="2"/>
      <c r="B1053" s="2"/>
      <c r="C1053" s="2" t="s">
        <v>2565</v>
      </c>
      <c r="D1053" s="2" t="s">
        <v>3159</v>
      </c>
      <c r="E1053" s="2" t="s">
        <v>2982</v>
      </c>
      <c r="F1053" s="2" t="s">
        <v>3160</v>
      </c>
      <c r="G1053" s="3"/>
      <c r="H1053" s="3">
        <v>50</v>
      </c>
      <c r="I1053" s="3">
        <v>50</v>
      </c>
      <c r="J1053" s="3">
        <v>100</v>
      </c>
    </row>
    <row r="1054" spans="1:10" hidden="1" x14ac:dyDescent="0.25">
      <c r="A1054" s="2"/>
      <c r="B1054" s="2"/>
      <c r="C1054" s="2" t="s">
        <v>2565</v>
      </c>
      <c r="D1054" s="2" t="s">
        <v>3161</v>
      </c>
      <c r="E1054" s="2" t="s">
        <v>3162</v>
      </c>
      <c r="F1054" s="2" t="s">
        <v>3163</v>
      </c>
      <c r="G1054" s="3"/>
      <c r="H1054" s="3">
        <v>50</v>
      </c>
      <c r="I1054" s="3">
        <v>50</v>
      </c>
      <c r="J1054" s="3">
        <v>100</v>
      </c>
    </row>
    <row r="1055" spans="1:10" hidden="1" x14ac:dyDescent="0.25">
      <c r="A1055" s="2"/>
      <c r="B1055" s="2"/>
      <c r="C1055" s="2" t="s">
        <v>2565</v>
      </c>
      <c r="D1055" s="2" t="s">
        <v>3164</v>
      </c>
      <c r="E1055" s="2" t="s">
        <v>3165</v>
      </c>
      <c r="F1055" s="2" t="s">
        <v>3166</v>
      </c>
      <c r="G1055" s="3">
        <v>50</v>
      </c>
      <c r="H1055" s="3">
        <v>50</v>
      </c>
      <c r="I1055" s="3"/>
      <c r="J1055" s="3">
        <v>100</v>
      </c>
    </row>
    <row r="1056" spans="1:10" hidden="1" x14ac:dyDescent="0.25">
      <c r="A1056" s="2"/>
      <c r="B1056" s="2"/>
      <c r="C1056" s="2" t="s">
        <v>2565</v>
      </c>
      <c r="D1056" s="2" t="s">
        <v>3167</v>
      </c>
      <c r="E1056" s="2" t="s">
        <v>3168</v>
      </c>
      <c r="F1056" s="2" t="s">
        <v>3169</v>
      </c>
      <c r="G1056" s="3">
        <v>50</v>
      </c>
      <c r="H1056" s="3">
        <v>50</v>
      </c>
      <c r="I1056" s="3"/>
      <c r="J1056" s="3">
        <v>100</v>
      </c>
    </row>
    <row r="1057" spans="1:10" hidden="1" x14ac:dyDescent="0.25">
      <c r="A1057" s="2"/>
      <c r="B1057" s="2"/>
      <c r="C1057" s="2" t="s">
        <v>2565</v>
      </c>
      <c r="D1057" s="2" t="s">
        <v>3170</v>
      </c>
      <c r="E1057" s="2" t="s">
        <v>3171</v>
      </c>
      <c r="F1057" s="2" t="s">
        <v>3172</v>
      </c>
      <c r="G1057" s="3">
        <v>50</v>
      </c>
      <c r="H1057" s="3"/>
      <c r="I1057" s="3">
        <v>50</v>
      </c>
      <c r="J1057" s="3">
        <v>100</v>
      </c>
    </row>
    <row r="1058" spans="1:10" hidden="1" x14ac:dyDescent="0.25">
      <c r="A1058" s="2"/>
      <c r="B1058" s="2"/>
      <c r="C1058" s="2" t="s">
        <v>2565</v>
      </c>
      <c r="D1058" s="2" t="s">
        <v>3173</v>
      </c>
      <c r="E1058" s="2" t="s">
        <v>2118</v>
      </c>
      <c r="F1058" s="2" t="s">
        <v>3174</v>
      </c>
      <c r="G1058" s="3"/>
      <c r="H1058" s="3">
        <v>50</v>
      </c>
      <c r="I1058" s="3">
        <v>50</v>
      </c>
      <c r="J1058" s="3">
        <v>100</v>
      </c>
    </row>
    <row r="1059" spans="1:10" hidden="1" x14ac:dyDescent="0.25">
      <c r="A1059" s="2"/>
      <c r="B1059" s="2"/>
      <c r="C1059" s="2" t="s">
        <v>2565</v>
      </c>
      <c r="D1059" s="2" t="s">
        <v>3175</v>
      </c>
      <c r="E1059" s="2" t="s">
        <v>3176</v>
      </c>
      <c r="F1059" s="2" t="s">
        <v>3177</v>
      </c>
      <c r="G1059" s="3">
        <v>50</v>
      </c>
      <c r="H1059" s="3"/>
      <c r="I1059" s="3">
        <v>50</v>
      </c>
      <c r="J1059" s="3">
        <v>100</v>
      </c>
    </row>
    <row r="1060" spans="1:10" hidden="1" x14ac:dyDescent="0.25">
      <c r="A1060" s="2"/>
      <c r="B1060" s="2"/>
      <c r="C1060" s="2" t="s">
        <v>2565</v>
      </c>
      <c r="D1060" s="2" t="s">
        <v>3178</v>
      </c>
      <c r="E1060" s="2" t="s">
        <v>3179</v>
      </c>
      <c r="F1060" s="2" t="s">
        <v>3180</v>
      </c>
      <c r="G1060" s="3">
        <v>50</v>
      </c>
      <c r="H1060" s="3">
        <v>50</v>
      </c>
      <c r="I1060" s="3"/>
      <c r="J1060" s="3">
        <v>100</v>
      </c>
    </row>
    <row r="1061" spans="1:10" hidden="1" x14ac:dyDescent="0.25">
      <c r="A1061" s="2"/>
      <c r="B1061" s="2"/>
      <c r="C1061" s="2" t="s">
        <v>2565</v>
      </c>
      <c r="D1061" s="2" t="s">
        <v>3181</v>
      </c>
      <c r="E1061" s="2" t="s">
        <v>3182</v>
      </c>
      <c r="F1061" s="2" t="s">
        <v>3183</v>
      </c>
      <c r="G1061" s="3"/>
      <c r="H1061" s="3">
        <v>50</v>
      </c>
      <c r="I1061" s="3">
        <v>50</v>
      </c>
      <c r="J1061" s="3">
        <v>100</v>
      </c>
    </row>
    <row r="1062" spans="1:10" hidden="1" x14ac:dyDescent="0.25">
      <c r="A1062" s="2"/>
      <c r="B1062" s="2"/>
      <c r="C1062" s="2" t="s">
        <v>2565</v>
      </c>
      <c r="D1062" s="2" t="s">
        <v>3184</v>
      </c>
      <c r="E1062" s="2" t="s">
        <v>3185</v>
      </c>
      <c r="F1062" s="2" t="s">
        <v>3186</v>
      </c>
      <c r="G1062" s="3"/>
      <c r="H1062" s="3">
        <v>50</v>
      </c>
      <c r="I1062" s="3">
        <v>50</v>
      </c>
      <c r="J1062" s="3">
        <v>100</v>
      </c>
    </row>
    <row r="1063" spans="1:10" hidden="1" x14ac:dyDescent="0.25">
      <c r="A1063" s="2"/>
      <c r="B1063" s="2"/>
      <c r="C1063" s="2" t="s">
        <v>2565</v>
      </c>
      <c r="D1063" s="2" t="s">
        <v>3187</v>
      </c>
      <c r="E1063" s="2" t="s">
        <v>2525</v>
      </c>
      <c r="F1063" s="2" t="s">
        <v>3188</v>
      </c>
      <c r="G1063" s="3">
        <v>50</v>
      </c>
      <c r="H1063" s="3"/>
      <c r="I1063" s="3">
        <v>50</v>
      </c>
      <c r="J1063" s="3">
        <v>100</v>
      </c>
    </row>
    <row r="1064" spans="1:10" hidden="1" x14ac:dyDescent="0.25">
      <c r="A1064" s="2"/>
      <c r="B1064" s="2"/>
      <c r="C1064" s="2" t="s">
        <v>2565</v>
      </c>
      <c r="D1064" s="2" t="s">
        <v>3189</v>
      </c>
      <c r="E1064" s="2" t="s">
        <v>3190</v>
      </c>
      <c r="F1064" s="2" t="s">
        <v>3191</v>
      </c>
      <c r="G1064" s="3">
        <v>50</v>
      </c>
      <c r="H1064" s="3">
        <v>50</v>
      </c>
      <c r="I1064" s="3"/>
      <c r="J1064" s="3">
        <v>100</v>
      </c>
    </row>
    <row r="1065" spans="1:10" hidden="1" x14ac:dyDescent="0.25">
      <c r="A1065" s="2"/>
      <c r="B1065" s="2"/>
      <c r="C1065" s="2" t="s">
        <v>2565</v>
      </c>
      <c r="D1065" s="2" t="s">
        <v>3192</v>
      </c>
      <c r="E1065" s="2" t="s">
        <v>3193</v>
      </c>
      <c r="F1065" s="2" t="s">
        <v>3194</v>
      </c>
      <c r="G1065" s="3">
        <v>50</v>
      </c>
      <c r="H1065" s="3"/>
      <c r="I1065" s="3">
        <v>50</v>
      </c>
      <c r="J1065" s="3">
        <v>100</v>
      </c>
    </row>
    <row r="1066" spans="1:10" hidden="1" x14ac:dyDescent="0.25">
      <c r="A1066" s="2"/>
      <c r="B1066" s="2"/>
      <c r="C1066" s="2" t="s">
        <v>2565</v>
      </c>
      <c r="D1066" s="2" t="s">
        <v>3195</v>
      </c>
      <c r="E1066" s="2" t="s">
        <v>3196</v>
      </c>
      <c r="F1066" s="2" t="s">
        <v>3197</v>
      </c>
      <c r="G1066" s="3">
        <v>50</v>
      </c>
      <c r="H1066" s="3">
        <v>50</v>
      </c>
      <c r="I1066" s="3"/>
      <c r="J1066" s="3">
        <v>100</v>
      </c>
    </row>
    <row r="1067" spans="1:10" hidden="1" x14ac:dyDescent="0.25">
      <c r="A1067" s="2"/>
      <c r="B1067" s="2"/>
      <c r="C1067" s="2" t="s">
        <v>2565</v>
      </c>
      <c r="D1067" s="2" t="s">
        <v>3198</v>
      </c>
      <c r="E1067" s="2" t="s">
        <v>3199</v>
      </c>
      <c r="F1067" s="2" t="s">
        <v>3200</v>
      </c>
      <c r="G1067" s="3">
        <v>50</v>
      </c>
      <c r="H1067" s="3">
        <v>50</v>
      </c>
      <c r="I1067" s="3"/>
      <c r="J1067" s="3">
        <v>100</v>
      </c>
    </row>
    <row r="1068" spans="1:10" hidden="1" x14ac:dyDescent="0.25">
      <c r="A1068" s="2"/>
      <c r="B1068" s="2"/>
      <c r="C1068" s="2" t="s">
        <v>2565</v>
      </c>
      <c r="D1068" s="2" t="s">
        <v>3201</v>
      </c>
      <c r="E1068" s="2" t="s">
        <v>3202</v>
      </c>
      <c r="F1068" s="2" t="s">
        <v>3203</v>
      </c>
      <c r="G1068" s="3">
        <v>50</v>
      </c>
      <c r="H1068" s="3">
        <v>49.666666999999997</v>
      </c>
      <c r="I1068" s="3"/>
      <c r="J1068" s="3">
        <v>99.66666699999999</v>
      </c>
    </row>
    <row r="1069" spans="1:10" hidden="1" x14ac:dyDescent="0.25">
      <c r="A1069" s="2"/>
      <c r="B1069" s="2" t="s">
        <v>3247</v>
      </c>
      <c r="C1069" s="2" t="s">
        <v>3250</v>
      </c>
      <c r="D1069" s="2" t="s">
        <v>3248</v>
      </c>
      <c r="E1069" s="2" t="s">
        <v>3249</v>
      </c>
      <c r="F1069" s="2" t="s">
        <v>3251</v>
      </c>
      <c r="G1069" s="3">
        <v>1500</v>
      </c>
      <c r="H1069" s="3">
        <v>550</v>
      </c>
      <c r="I1069" s="3">
        <v>1050</v>
      </c>
      <c r="J1069" s="3">
        <v>3100</v>
      </c>
    </row>
    <row r="1070" spans="1:10" hidden="1" x14ac:dyDescent="0.25">
      <c r="A1070" s="2"/>
      <c r="B1070" s="2"/>
      <c r="C1070" s="2" t="s">
        <v>3250</v>
      </c>
      <c r="D1070" s="2" t="s">
        <v>3252</v>
      </c>
      <c r="E1070" s="2" t="s">
        <v>3253</v>
      </c>
      <c r="F1070" s="2" t="s">
        <v>3254</v>
      </c>
      <c r="G1070" s="3">
        <v>750</v>
      </c>
      <c r="H1070" s="3">
        <v>1000</v>
      </c>
      <c r="I1070" s="3">
        <v>1000</v>
      </c>
      <c r="J1070" s="3">
        <v>2750</v>
      </c>
    </row>
    <row r="1071" spans="1:10" hidden="1" x14ac:dyDescent="0.25">
      <c r="A1071" s="2"/>
      <c r="B1071" s="2"/>
      <c r="C1071" s="2" t="s">
        <v>3250</v>
      </c>
      <c r="D1071" s="2" t="s">
        <v>3255</v>
      </c>
      <c r="E1071" s="2" t="s">
        <v>3256</v>
      </c>
      <c r="F1071" s="2" t="s">
        <v>3257</v>
      </c>
      <c r="G1071" s="3">
        <v>200</v>
      </c>
      <c r="H1071" s="3">
        <v>1300</v>
      </c>
      <c r="I1071" s="3">
        <v>500</v>
      </c>
      <c r="J1071" s="3">
        <v>2000</v>
      </c>
    </row>
    <row r="1072" spans="1:10" hidden="1" x14ac:dyDescent="0.25">
      <c r="A1072" s="2"/>
      <c r="B1072" s="2"/>
      <c r="C1072" s="2" t="s">
        <v>3250</v>
      </c>
      <c r="D1072" s="2" t="s">
        <v>3258</v>
      </c>
      <c r="E1072" s="2" t="s">
        <v>3259</v>
      </c>
      <c r="F1072" s="2" t="s">
        <v>3260</v>
      </c>
      <c r="G1072" s="3">
        <v>1000</v>
      </c>
      <c r="H1072" s="3">
        <v>1000</v>
      </c>
      <c r="I1072" s="3">
        <v>-31.805554999999998</v>
      </c>
      <c r="J1072" s="3">
        <v>1968.1944450000001</v>
      </c>
    </row>
    <row r="1073" spans="1:10" hidden="1" x14ac:dyDescent="0.25">
      <c r="A1073" s="2"/>
      <c r="B1073" s="2"/>
      <c r="C1073" s="2" t="s">
        <v>3250</v>
      </c>
      <c r="D1073" s="2" t="s">
        <v>3261</v>
      </c>
      <c r="E1073" s="2" t="s">
        <v>3262</v>
      </c>
      <c r="F1073" s="2" t="s">
        <v>3263</v>
      </c>
      <c r="G1073" s="3">
        <v>200</v>
      </c>
      <c r="H1073" s="3">
        <v>300</v>
      </c>
      <c r="I1073" s="3">
        <v>100</v>
      </c>
      <c r="J1073" s="3">
        <v>600</v>
      </c>
    </row>
    <row r="1074" spans="1:10" hidden="1" x14ac:dyDescent="0.25">
      <c r="A1074" s="2"/>
      <c r="B1074" s="2"/>
      <c r="C1074" s="2"/>
      <c r="D1074" s="2"/>
      <c r="E1074" s="2"/>
      <c r="F1074" s="2" t="s">
        <v>3264</v>
      </c>
      <c r="G1074" s="3">
        <v>400</v>
      </c>
      <c r="H1074" s="3">
        <v>200</v>
      </c>
      <c r="I1074" s="3">
        <v>400</v>
      </c>
      <c r="J1074" s="3">
        <v>1000</v>
      </c>
    </row>
    <row r="1075" spans="1:10" hidden="1" x14ac:dyDescent="0.25">
      <c r="A1075" s="2"/>
      <c r="B1075" s="2"/>
      <c r="C1075" s="2" t="s">
        <v>3250</v>
      </c>
      <c r="D1075" s="2" t="s">
        <v>3265</v>
      </c>
      <c r="E1075" s="2" t="s">
        <v>3266</v>
      </c>
      <c r="F1075" s="2" t="s">
        <v>3267</v>
      </c>
      <c r="G1075" s="3">
        <v>350</v>
      </c>
      <c r="H1075" s="3"/>
      <c r="I1075" s="3">
        <v>500</v>
      </c>
      <c r="J1075" s="3">
        <v>850</v>
      </c>
    </row>
    <row r="1076" spans="1:10" hidden="1" x14ac:dyDescent="0.25">
      <c r="A1076" s="2"/>
      <c r="B1076" s="2"/>
      <c r="C1076" s="2"/>
      <c r="D1076" s="2"/>
      <c r="E1076" s="2"/>
      <c r="F1076" s="2" t="s">
        <v>3268</v>
      </c>
      <c r="G1076" s="3">
        <v>350</v>
      </c>
      <c r="H1076" s="3">
        <v>300</v>
      </c>
      <c r="I1076" s="3">
        <v>0</v>
      </c>
      <c r="J1076" s="3">
        <v>650</v>
      </c>
    </row>
    <row r="1077" spans="1:10" hidden="1" x14ac:dyDescent="0.25">
      <c r="A1077" s="2"/>
      <c r="B1077" s="2"/>
      <c r="C1077" s="2" t="s">
        <v>3250</v>
      </c>
      <c r="D1077" s="2" t="s">
        <v>3269</v>
      </c>
      <c r="E1077" s="2" t="s">
        <v>3270</v>
      </c>
      <c r="F1077" s="2" t="s">
        <v>3271</v>
      </c>
      <c r="G1077" s="3"/>
      <c r="H1077" s="3">
        <v>50</v>
      </c>
      <c r="I1077" s="3">
        <v>50</v>
      </c>
      <c r="J1077" s="3">
        <v>100</v>
      </c>
    </row>
    <row r="1078" spans="1:10" hidden="1" x14ac:dyDescent="0.25">
      <c r="A1078" s="2"/>
      <c r="B1078" s="2"/>
      <c r="C1078" s="2"/>
      <c r="D1078" s="2"/>
      <c r="E1078" s="2"/>
      <c r="F1078" s="2" t="s">
        <v>3272</v>
      </c>
      <c r="G1078" s="3">
        <v>100</v>
      </c>
      <c r="H1078" s="3"/>
      <c r="I1078" s="3">
        <v>100</v>
      </c>
      <c r="J1078" s="3">
        <v>200</v>
      </c>
    </row>
    <row r="1079" spans="1:10" hidden="1" x14ac:dyDescent="0.25">
      <c r="A1079" s="2"/>
      <c r="B1079" s="2"/>
      <c r="C1079" s="2"/>
      <c r="D1079" s="2"/>
      <c r="E1079" s="2"/>
      <c r="F1079" s="2" t="s">
        <v>3273</v>
      </c>
      <c r="G1079" s="3">
        <v>50</v>
      </c>
      <c r="H1079" s="3">
        <v>50</v>
      </c>
      <c r="I1079" s="3">
        <v>50</v>
      </c>
      <c r="J1079" s="3">
        <v>150</v>
      </c>
    </row>
    <row r="1080" spans="1:10" hidden="1" x14ac:dyDescent="0.25">
      <c r="A1080" s="2"/>
      <c r="B1080" s="2"/>
      <c r="C1080" s="2"/>
      <c r="D1080" s="2"/>
      <c r="E1080" s="2"/>
      <c r="F1080" s="2" t="s">
        <v>3274</v>
      </c>
      <c r="G1080" s="3">
        <v>100</v>
      </c>
      <c r="H1080" s="3">
        <v>50</v>
      </c>
      <c r="I1080" s="3">
        <v>50</v>
      </c>
      <c r="J1080" s="3">
        <v>200</v>
      </c>
    </row>
    <row r="1081" spans="1:10" hidden="1" x14ac:dyDescent="0.25">
      <c r="A1081" s="2"/>
      <c r="B1081" s="2"/>
      <c r="C1081" s="2"/>
      <c r="D1081" s="2"/>
      <c r="E1081" s="2"/>
      <c r="F1081" s="2" t="s">
        <v>3275</v>
      </c>
      <c r="G1081" s="3">
        <v>50</v>
      </c>
      <c r="H1081" s="3">
        <v>50</v>
      </c>
      <c r="I1081" s="3">
        <v>50</v>
      </c>
      <c r="J1081" s="3">
        <v>150</v>
      </c>
    </row>
    <row r="1082" spans="1:10" hidden="1" x14ac:dyDescent="0.25">
      <c r="A1082" s="2"/>
      <c r="B1082" s="2"/>
      <c r="C1082" s="2"/>
      <c r="D1082" s="2"/>
      <c r="E1082" s="2"/>
      <c r="F1082" s="2" t="s">
        <v>3276</v>
      </c>
      <c r="G1082" s="3">
        <v>250</v>
      </c>
      <c r="H1082" s="3">
        <v>250</v>
      </c>
      <c r="I1082" s="3">
        <v>200</v>
      </c>
      <c r="J1082" s="3">
        <v>700</v>
      </c>
    </row>
    <row r="1083" spans="1:10" hidden="1" x14ac:dyDescent="0.25">
      <c r="A1083" s="2"/>
      <c r="B1083" s="2"/>
      <c r="C1083" s="2" t="s">
        <v>3250</v>
      </c>
      <c r="D1083" s="2" t="s">
        <v>3277</v>
      </c>
      <c r="E1083" s="2" t="s">
        <v>3278</v>
      </c>
      <c r="F1083" s="2" t="s">
        <v>3279</v>
      </c>
      <c r="G1083" s="3">
        <v>500</v>
      </c>
      <c r="H1083" s="3">
        <v>450</v>
      </c>
      <c r="I1083" s="3">
        <v>450</v>
      </c>
      <c r="J1083" s="3">
        <v>1400</v>
      </c>
    </row>
    <row r="1084" spans="1:10" hidden="1" x14ac:dyDescent="0.25">
      <c r="A1084" s="2"/>
      <c r="B1084" s="2"/>
      <c r="C1084" s="2" t="s">
        <v>3250</v>
      </c>
      <c r="D1084" s="2" t="s">
        <v>3280</v>
      </c>
      <c r="E1084" s="2" t="s">
        <v>3281</v>
      </c>
      <c r="F1084" s="2" t="s">
        <v>3282</v>
      </c>
      <c r="G1084" s="3">
        <v>450</v>
      </c>
      <c r="H1084" s="3">
        <v>400</v>
      </c>
      <c r="I1084" s="3">
        <v>500</v>
      </c>
      <c r="J1084" s="3">
        <v>1350</v>
      </c>
    </row>
    <row r="1085" spans="1:10" hidden="1" x14ac:dyDescent="0.25">
      <c r="A1085" s="2"/>
      <c r="B1085" s="2"/>
      <c r="C1085" s="2" t="s">
        <v>3250</v>
      </c>
      <c r="D1085" s="2" t="s">
        <v>3283</v>
      </c>
      <c r="E1085" s="2" t="s">
        <v>3284</v>
      </c>
      <c r="F1085" s="2" t="s">
        <v>3285</v>
      </c>
      <c r="G1085" s="3">
        <v>400</v>
      </c>
      <c r="H1085" s="3">
        <v>500</v>
      </c>
      <c r="I1085" s="3">
        <v>400</v>
      </c>
      <c r="J1085" s="3">
        <v>1300</v>
      </c>
    </row>
    <row r="1086" spans="1:10" hidden="1" x14ac:dyDescent="0.25">
      <c r="A1086" s="2"/>
      <c r="B1086" s="2"/>
      <c r="C1086" s="2" t="s">
        <v>3250</v>
      </c>
      <c r="D1086" s="2" t="s">
        <v>3286</v>
      </c>
      <c r="E1086" s="2" t="s">
        <v>3287</v>
      </c>
      <c r="F1086" s="2" t="s">
        <v>3288</v>
      </c>
      <c r="G1086" s="3">
        <v>300</v>
      </c>
      <c r="H1086" s="3">
        <v>450</v>
      </c>
      <c r="I1086" s="3">
        <v>515.5</v>
      </c>
      <c r="J1086" s="3">
        <v>1265.5</v>
      </c>
    </row>
    <row r="1087" spans="1:10" hidden="1" x14ac:dyDescent="0.25">
      <c r="A1087" s="2"/>
      <c r="B1087" s="2"/>
      <c r="C1087" s="2" t="s">
        <v>3250</v>
      </c>
      <c r="D1087" s="2" t="s">
        <v>3289</v>
      </c>
      <c r="E1087" s="2" t="s">
        <v>3290</v>
      </c>
      <c r="F1087" s="2" t="s">
        <v>3291</v>
      </c>
      <c r="G1087" s="3">
        <v>600</v>
      </c>
      <c r="H1087" s="3">
        <v>350</v>
      </c>
      <c r="I1087" s="3">
        <v>300</v>
      </c>
      <c r="J1087" s="3">
        <v>1250</v>
      </c>
    </row>
    <row r="1088" spans="1:10" hidden="1" x14ac:dyDescent="0.25">
      <c r="A1088" s="2"/>
      <c r="B1088" s="2"/>
      <c r="C1088" s="2" t="s">
        <v>3250</v>
      </c>
      <c r="D1088" s="2" t="s">
        <v>3292</v>
      </c>
      <c r="E1088" s="2" t="s">
        <v>3293</v>
      </c>
      <c r="F1088" s="2" t="s">
        <v>3294</v>
      </c>
      <c r="G1088" s="3">
        <v>400</v>
      </c>
      <c r="H1088" s="3">
        <v>400</v>
      </c>
      <c r="I1088" s="3">
        <v>416.16666599999996</v>
      </c>
      <c r="J1088" s="3">
        <v>1216.1666660000001</v>
      </c>
    </row>
    <row r="1089" spans="1:10" hidden="1" x14ac:dyDescent="0.25">
      <c r="A1089" s="2"/>
      <c r="B1089" s="2"/>
      <c r="C1089" s="2" t="s">
        <v>3250</v>
      </c>
      <c r="D1089" s="2" t="s">
        <v>3295</v>
      </c>
      <c r="E1089" s="2" t="s">
        <v>3296</v>
      </c>
      <c r="F1089" s="2" t="s">
        <v>3297</v>
      </c>
      <c r="G1089" s="3"/>
      <c r="H1089" s="3">
        <v>300</v>
      </c>
      <c r="I1089" s="3">
        <v>900</v>
      </c>
      <c r="J1089" s="3">
        <v>1200</v>
      </c>
    </row>
    <row r="1090" spans="1:10" hidden="1" x14ac:dyDescent="0.25">
      <c r="A1090" s="2"/>
      <c r="B1090" s="2"/>
      <c r="C1090" s="2" t="s">
        <v>3250</v>
      </c>
      <c r="D1090" s="2" t="s">
        <v>3298</v>
      </c>
      <c r="E1090" s="2" t="s">
        <v>3299</v>
      </c>
      <c r="F1090" s="2" t="s">
        <v>3300</v>
      </c>
      <c r="G1090" s="3">
        <v>250</v>
      </c>
      <c r="H1090" s="3">
        <v>400</v>
      </c>
      <c r="I1090" s="3">
        <v>150</v>
      </c>
      <c r="J1090" s="3">
        <v>800</v>
      </c>
    </row>
    <row r="1091" spans="1:10" hidden="1" x14ac:dyDescent="0.25">
      <c r="A1091" s="2"/>
      <c r="B1091" s="2"/>
      <c r="C1091" s="2"/>
      <c r="D1091" s="2"/>
      <c r="E1091" s="2"/>
      <c r="F1091" s="2" t="s">
        <v>3301</v>
      </c>
      <c r="G1091" s="3">
        <v>100</v>
      </c>
      <c r="H1091" s="3"/>
      <c r="I1091" s="3">
        <v>200</v>
      </c>
      <c r="J1091" s="3">
        <v>300</v>
      </c>
    </row>
    <row r="1092" spans="1:10" hidden="1" x14ac:dyDescent="0.25">
      <c r="A1092" s="2"/>
      <c r="B1092" s="2"/>
      <c r="C1092" s="2" t="s">
        <v>3250</v>
      </c>
      <c r="D1092" s="2" t="s">
        <v>3302</v>
      </c>
      <c r="E1092" s="2" t="s">
        <v>3303</v>
      </c>
      <c r="F1092" s="2" t="s">
        <v>3304</v>
      </c>
      <c r="G1092" s="3">
        <v>200</v>
      </c>
      <c r="H1092" s="3">
        <v>700</v>
      </c>
      <c r="I1092" s="3">
        <v>200</v>
      </c>
      <c r="J1092" s="3">
        <v>1100</v>
      </c>
    </row>
    <row r="1093" spans="1:10" hidden="1" x14ac:dyDescent="0.25">
      <c r="A1093" s="2"/>
      <c r="B1093" s="2"/>
      <c r="C1093" s="2" t="s">
        <v>3250</v>
      </c>
      <c r="D1093" s="2" t="s">
        <v>3305</v>
      </c>
      <c r="E1093" s="2" t="s">
        <v>3306</v>
      </c>
      <c r="F1093" s="2" t="s">
        <v>3307</v>
      </c>
      <c r="G1093" s="3">
        <v>200</v>
      </c>
      <c r="H1093" s="3">
        <v>600</v>
      </c>
      <c r="I1093" s="3">
        <v>300</v>
      </c>
      <c r="J1093" s="3">
        <v>1100</v>
      </c>
    </row>
    <row r="1094" spans="1:10" hidden="1" x14ac:dyDescent="0.25">
      <c r="A1094" s="2"/>
      <c r="B1094" s="2"/>
      <c r="C1094" s="2" t="s">
        <v>3250</v>
      </c>
      <c r="D1094" s="2" t="s">
        <v>3308</v>
      </c>
      <c r="E1094" s="2" t="s">
        <v>3309</v>
      </c>
      <c r="F1094" s="2" t="s">
        <v>3310</v>
      </c>
      <c r="G1094" s="3">
        <v>300</v>
      </c>
      <c r="H1094" s="3">
        <v>350</v>
      </c>
      <c r="I1094" s="3">
        <v>400</v>
      </c>
      <c r="J1094" s="3">
        <v>1050</v>
      </c>
    </row>
    <row r="1095" spans="1:10" hidden="1" x14ac:dyDescent="0.25">
      <c r="A1095" s="2"/>
      <c r="B1095" s="2"/>
      <c r="C1095" s="2" t="s">
        <v>3250</v>
      </c>
      <c r="D1095" s="2" t="s">
        <v>3311</v>
      </c>
      <c r="E1095" s="2" t="s">
        <v>3312</v>
      </c>
      <c r="F1095" s="2" t="s">
        <v>3313</v>
      </c>
      <c r="G1095" s="3">
        <v>396.66666800000002</v>
      </c>
      <c r="H1095" s="3">
        <v>199.41666800000002</v>
      </c>
      <c r="I1095" s="3">
        <v>399</v>
      </c>
      <c r="J1095" s="3">
        <v>995.08333600000003</v>
      </c>
    </row>
    <row r="1096" spans="1:10" hidden="1" x14ac:dyDescent="0.25">
      <c r="A1096" s="2"/>
      <c r="B1096" s="2"/>
      <c r="C1096" s="2" t="s">
        <v>3250</v>
      </c>
      <c r="D1096" s="2" t="s">
        <v>3314</v>
      </c>
      <c r="E1096" s="2" t="s">
        <v>3315</v>
      </c>
      <c r="F1096" s="2" t="s">
        <v>3316</v>
      </c>
      <c r="G1096" s="3">
        <v>400</v>
      </c>
      <c r="H1096" s="3">
        <v>350</v>
      </c>
      <c r="I1096" s="3">
        <v>200</v>
      </c>
      <c r="J1096" s="3">
        <v>950</v>
      </c>
    </row>
    <row r="1097" spans="1:10" hidden="1" x14ac:dyDescent="0.25">
      <c r="A1097" s="2"/>
      <c r="B1097" s="2"/>
      <c r="C1097" s="2" t="s">
        <v>3250</v>
      </c>
      <c r="D1097" s="2" t="s">
        <v>3317</v>
      </c>
      <c r="E1097" s="2" t="s">
        <v>3318</v>
      </c>
      <c r="F1097" s="2" t="s">
        <v>3319</v>
      </c>
      <c r="G1097" s="3">
        <v>460</v>
      </c>
      <c r="H1097" s="3">
        <v>125</v>
      </c>
      <c r="I1097" s="3">
        <v>348.55555600000002</v>
      </c>
      <c r="J1097" s="3">
        <v>933.55555600000002</v>
      </c>
    </row>
    <row r="1098" spans="1:10" hidden="1" x14ac:dyDescent="0.25">
      <c r="A1098" s="2"/>
      <c r="B1098" s="2"/>
      <c r="C1098" s="2" t="s">
        <v>3250</v>
      </c>
      <c r="D1098" s="2" t="s">
        <v>3320</v>
      </c>
      <c r="E1098" s="2" t="s">
        <v>3321</v>
      </c>
      <c r="F1098" s="2" t="s">
        <v>3322</v>
      </c>
      <c r="G1098" s="3">
        <v>250</v>
      </c>
      <c r="H1098" s="3">
        <v>450</v>
      </c>
      <c r="I1098" s="3">
        <v>200</v>
      </c>
      <c r="J1098" s="3">
        <v>900</v>
      </c>
    </row>
    <row r="1099" spans="1:10" hidden="1" x14ac:dyDescent="0.25">
      <c r="A1099" s="2"/>
      <c r="B1099" s="2"/>
      <c r="C1099" s="2" t="s">
        <v>3250</v>
      </c>
      <c r="D1099" s="2" t="s">
        <v>3323</v>
      </c>
      <c r="E1099" s="2" t="s">
        <v>3324</v>
      </c>
      <c r="F1099" s="2" t="s">
        <v>3325</v>
      </c>
      <c r="G1099" s="3">
        <v>325</v>
      </c>
      <c r="H1099" s="3">
        <v>350</v>
      </c>
      <c r="I1099" s="3">
        <v>200</v>
      </c>
      <c r="J1099" s="3">
        <v>875</v>
      </c>
    </row>
    <row r="1100" spans="1:10" hidden="1" x14ac:dyDescent="0.25">
      <c r="A1100" s="2"/>
      <c r="B1100" s="2"/>
      <c r="C1100" s="2" t="s">
        <v>3250</v>
      </c>
      <c r="D1100" s="2" t="s">
        <v>3326</v>
      </c>
      <c r="E1100" s="2" t="s">
        <v>30</v>
      </c>
      <c r="F1100" s="2" t="s">
        <v>3327</v>
      </c>
      <c r="G1100" s="3">
        <v>202.75</v>
      </c>
      <c r="H1100" s="3">
        <v>351.72222299999999</v>
      </c>
      <c r="I1100" s="3">
        <v>301.27777800000001</v>
      </c>
      <c r="J1100" s="3">
        <v>855.750001</v>
      </c>
    </row>
    <row r="1101" spans="1:10" hidden="1" x14ac:dyDescent="0.25">
      <c r="A1101" s="2"/>
      <c r="B1101" s="2"/>
      <c r="C1101" s="2" t="s">
        <v>3250</v>
      </c>
      <c r="D1101" s="2" t="s">
        <v>3328</v>
      </c>
      <c r="E1101" s="2" t="s">
        <v>3329</v>
      </c>
      <c r="F1101" s="2" t="s">
        <v>3330</v>
      </c>
      <c r="G1101" s="3">
        <v>200</v>
      </c>
      <c r="H1101" s="3">
        <v>200</v>
      </c>
      <c r="I1101" s="3">
        <v>450</v>
      </c>
      <c r="J1101" s="3">
        <v>850</v>
      </c>
    </row>
    <row r="1102" spans="1:10" hidden="1" x14ac:dyDescent="0.25">
      <c r="A1102" s="2"/>
      <c r="B1102" s="2"/>
      <c r="C1102" s="2" t="s">
        <v>3250</v>
      </c>
      <c r="D1102" s="2" t="s">
        <v>3331</v>
      </c>
      <c r="E1102" s="2" t="s">
        <v>3332</v>
      </c>
      <c r="F1102" s="2" t="s">
        <v>3333</v>
      </c>
      <c r="G1102" s="3">
        <v>300</v>
      </c>
      <c r="H1102" s="3">
        <v>250</v>
      </c>
      <c r="I1102" s="3">
        <v>300</v>
      </c>
      <c r="J1102" s="3">
        <v>850</v>
      </c>
    </row>
    <row r="1103" spans="1:10" hidden="1" x14ac:dyDescent="0.25">
      <c r="A1103" s="2"/>
      <c r="B1103" s="2"/>
      <c r="C1103" s="2" t="s">
        <v>3250</v>
      </c>
      <c r="D1103" s="2" t="s">
        <v>3334</v>
      </c>
      <c r="E1103" s="2" t="s">
        <v>3335</v>
      </c>
      <c r="F1103" s="2" t="s">
        <v>3336</v>
      </c>
      <c r="G1103" s="3">
        <v>349.58333399999998</v>
      </c>
      <c r="H1103" s="3">
        <v>299.83333400000004</v>
      </c>
      <c r="I1103" s="3">
        <v>199.944445</v>
      </c>
      <c r="J1103" s="3">
        <v>849.36111300000005</v>
      </c>
    </row>
    <row r="1104" spans="1:10" hidden="1" x14ac:dyDescent="0.25">
      <c r="A1104" s="2"/>
      <c r="B1104" s="2"/>
      <c r="C1104" s="2" t="s">
        <v>3250</v>
      </c>
      <c r="D1104" s="2" t="s">
        <v>3337</v>
      </c>
      <c r="E1104" s="2" t="s">
        <v>2273</v>
      </c>
      <c r="F1104" s="2" t="s">
        <v>3338</v>
      </c>
      <c r="G1104" s="3">
        <v>200</v>
      </c>
      <c r="H1104" s="3">
        <v>300</v>
      </c>
      <c r="I1104" s="3">
        <v>300</v>
      </c>
      <c r="J1104" s="3">
        <v>800</v>
      </c>
    </row>
    <row r="1105" spans="1:10" hidden="1" x14ac:dyDescent="0.25">
      <c r="A1105" s="2"/>
      <c r="B1105" s="2"/>
      <c r="C1105" s="2" t="s">
        <v>3250</v>
      </c>
      <c r="D1105" s="2" t="s">
        <v>3339</v>
      </c>
      <c r="E1105" s="2" t="s">
        <v>3340</v>
      </c>
      <c r="F1105" s="2" t="s">
        <v>3341</v>
      </c>
      <c r="G1105" s="3">
        <v>225</v>
      </c>
      <c r="H1105" s="3">
        <v>200</v>
      </c>
      <c r="I1105" s="3">
        <v>300</v>
      </c>
      <c r="J1105" s="3">
        <v>725</v>
      </c>
    </row>
    <row r="1106" spans="1:10" hidden="1" x14ac:dyDescent="0.25">
      <c r="A1106" s="2"/>
      <c r="B1106" s="2"/>
      <c r="C1106" s="2" t="s">
        <v>3250</v>
      </c>
      <c r="D1106" s="2" t="s">
        <v>3342</v>
      </c>
      <c r="E1106" s="2" t="s">
        <v>3343</v>
      </c>
      <c r="F1106" s="2" t="s">
        <v>3344</v>
      </c>
      <c r="G1106" s="3">
        <v>250</v>
      </c>
      <c r="H1106" s="3">
        <v>180</v>
      </c>
      <c r="I1106" s="3">
        <v>280</v>
      </c>
      <c r="J1106" s="3">
        <v>710</v>
      </c>
    </row>
    <row r="1107" spans="1:10" hidden="1" x14ac:dyDescent="0.25">
      <c r="A1107" s="2"/>
      <c r="B1107" s="2"/>
      <c r="C1107" s="2" t="s">
        <v>3250</v>
      </c>
      <c r="D1107" s="2" t="s">
        <v>3345</v>
      </c>
      <c r="E1107" s="2" t="s">
        <v>1994</v>
      </c>
      <c r="F1107" s="2" t="s">
        <v>3346</v>
      </c>
      <c r="G1107" s="3">
        <v>220</v>
      </c>
      <c r="H1107" s="3">
        <v>140</v>
      </c>
      <c r="I1107" s="3">
        <v>350</v>
      </c>
      <c r="J1107" s="3">
        <v>710</v>
      </c>
    </row>
    <row r="1108" spans="1:10" hidden="1" x14ac:dyDescent="0.25">
      <c r="A1108" s="2"/>
      <c r="B1108" s="2"/>
      <c r="C1108" s="2" t="s">
        <v>3250</v>
      </c>
      <c r="D1108" s="2" t="s">
        <v>3347</v>
      </c>
      <c r="E1108" s="2" t="s">
        <v>3348</v>
      </c>
      <c r="F1108" s="2" t="s">
        <v>3349</v>
      </c>
      <c r="G1108" s="3">
        <v>300</v>
      </c>
      <c r="H1108" s="3">
        <v>300</v>
      </c>
      <c r="I1108" s="3">
        <v>100</v>
      </c>
      <c r="J1108" s="3">
        <v>700</v>
      </c>
    </row>
    <row r="1109" spans="1:10" hidden="1" x14ac:dyDescent="0.25">
      <c r="A1109" s="2"/>
      <c r="B1109" s="2"/>
      <c r="C1109" s="2" t="s">
        <v>3250</v>
      </c>
      <c r="D1109" s="2" t="s">
        <v>3350</v>
      </c>
      <c r="E1109" s="2" t="s">
        <v>3351</v>
      </c>
      <c r="F1109" s="2" t="s">
        <v>3352</v>
      </c>
      <c r="G1109" s="3">
        <v>250</v>
      </c>
      <c r="H1109" s="3">
        <v>150</v>
      </c>
      <c r="I1109" s="3">
        <v>300</v>
      </c>
      <c r="J1109" s="3">
        <v>700</v>
      </c>
    </row>
    <row r="1110" spans="1:10" hidden="1" x14ac:dyDescent="0.25">
      <c r="A1110" s="2"/>
      <c r="B1110" s="2"/>
      <c r="C1110" s="2" t="s">
        <v>3250</v>
      </c>
      <c r="D1110" s="2" t="s">
        <v>3353</v>
      </c>
      <c r="E1110" s="2" t="s">
        <v>3354</v>
      </c>
      <c r="F1110" s="2" t="s">
        <v>3355</v>
      </c>
      <c r="G1110" s="3"/>
      <c r="H1110" s="3">
        <v>100</v>
      </c>
      <c r="I1110" s="3">
        <v>600</v>
      </c>
      <c r="J1110" s="3">
        <v>700</v>
      </c>
    </row>
    <row r="1111" spans="1:10" hidden="1" x14ac:dyDescent="0.25">
      <c r="A1111" s="2"/>
      <c r="B1111" s="2"/>
      <c r="C1111" s="2" t="s">
        <v>3250</v>
      </c>
      <c r="D1111" s="2" t="s">
        <v>3356</v>
      </c>
      <c r="E1111" s="2" t="s">
        <v>3357</v>
      </c>
      <c r="F1111" s="2" t="s">
        <v>3358</v>
      </c>
      <c r="G1111" s="3">
        <v>300</v>
      </c>
      <c r="H1111" s="3">
        <v>200</v>
      </c>
      <c r="I1111" s="3">
        <v>200</v>
      </c>
      <c r="J1111" s="3">
        <v>700</v>
      </c>
    </row>
    <row r="1112" spans="1:10" hidden="1" x14ac:dyDescent="0.25">
      <c r="A1112" s="2"/>
      <c r="B1112" s="2"/>
      <c r="C1112" s="2" t="s">
        <v>3250</v>
      </c>
      <c r="D1112" s="2" t="s">
        <v>3359</v>
      </c>
      <c r="E1112" s="2" t="s">
        <v>3360</v>
      </c>
      <c r="F1112" s="2" t="s">
        <v>3361</v>
      </c>
      <c r="G1112" s="3">
        <v>200</v>
      </c>
      <c r="H1112" s="3">
        <v>300</v>
      </c>
      <c r="I1112" s="3">
        <v>200</v>
      </c>
      <c r="J1112" s="3">
        <v>700</v>
      </c>
    </row>
    <row r="1113" spans="1:10" hidden="1" x14ac:dyDescent="0.25">
      <c r="A1113" s="2"/>
      <c r="B1113" s="2"/>
      <c r="C1113" s="2" t="s">
        <v>3250</v>
      </c>
      <c r="D1113" s="2" t="s">
        <v>3362</v>
      </c>
      <c r="E1113" s="2" t="s">
        <v>3363</v>
      </c>
      <c r="F1113" s="2" t="s">
        <v>3364</v>
      </c>
      <c r="G1113" s="3">
        <v>275</v>
      </c>
      <c r="H1113" s="3">
        <v>150</v>
      </c>
      <c r="I1113" s="3">
        <v>199</v>
      </c>
      <c r="J1113" s="3">
        <v>624</v>
      </c>
    </row>
    <row r="1114" spans="1:10" hidden="1" x14ac:dyDescent="0.25">
      <c r="A1114" s="2"/>
      <c r="B1114" s="2"/>
      <c r="C1114" s="2" t="s">
        <v>3250</v>
      </c>
      <c r="D1114" s="2" t="s">
        <v>3365</v>
      </c>
      <c r="E1114" s="2" t="s">
        <v>3071</v>
      </c>
      <c r="F1114" s="2" t="s">
        <v>3366</v>
      </c>
      <c r="G1114" s="3">
        <v>150</v>
      </c>
      <c r="H1114" s="3">
        <v>300</v>
      </c>
      <c r="I1114" s="3">
        <v>150</v>
      </c>
      <c r="J1114" s="3">
        <v>600</v>
      </c>
    </row>
    <row r="1115" spans="1:10" hidden="1" x14ac:dyDescent="0.25">
      <c r="A1115" s="2"/>
      <c r="B1115" s="2"/>
      <c r="C1115" s="2" t="s">
        <v>3250</v>
      </c>
      <c r="D1115" s="2" t="s">
        <v>3367</v>
      </c>
      <c r="E1115" s="2" t="s">
        <v>3368</v>
      </c>
      <c r="F1115" s="2" t="s">
        <v>3369</v>
      </c>
      <c r="G1115" s="3">
        <v>300</v>
      </c>
      <c r="H1115" s="3">
        <v>200</v>
      </c>
      <c r="I1115" s="3">
        <v>100</v>
      </c>
      <c r="J1115" s="3">
        <v>600</v>
      </c>
    </row>
    <row r="1116" spans="1:10" hidden="1" x14ac:dyDescent="0.25">
      <c r="A1116" s="2"/>
      <c r="B1116" s="2"/>
      <c r="C1116" s="2" t="s">
        <v>3250</v>
      </c>
      <c r="D1116" s="2" t="s">
        <v>3370</v>
      </c>
      <c r="E1116" s="2" t="s">
        <v>3371</v>
      </c>
      <c r="F1116" s="2" t="s">
        <v>3372</v>
      </c>
      <c r="G1116" s="3">
        <v>200</v>
      </c>
      <c r="H1116" s="3">
        <v>250</v>
      </c>
      <c r="I1116" s="3">
        <v>150</v>
      </c>
      <c r="J1116" s="3">
        <v>600</v>
      </c>
    </row>
    <row r="1117" spans="1:10" hidden="1" x14ac:dyDescent="0.25">
      <c r="A1117" s="2"/>
      <c r="B1117" s="2"/>
      <c r="C1117" s="2" t="s">
        <v>3250</v>
      </c>
      <c r="D1117" s="2" t="s">
        <v>3373</v>
      </c>
      <c r="E1117" s="2" t="s">
        <v>1774</v>
      </c>
      <c r="F1117" s="2" t="s">
        <v>3374</v>
      </c>
      <c r="G1117" s="3">
        <v>239.75000100000003</v>
      </c>
      <c r="H1117" s="3">
        <v>116.55556099999998</v>
      </c>
      <c r="I1117" s="3">
        <v>229.52778500000002</v>
      </c>
      <c r="J1117" s="3">
        <v>585.833347</v>
      </c>
    </row>
    <row r="1118" spans="1:10" hidden="1" x14ac:dyDescent="0.25">
      <c r="A1118" s="2"/>
      <c r="B1118" s="2"/>
      <c r="C1118" s="2" t="s">
        <v>3250</v>
      </c>
      <c r="D1118" s="2" t="s">
        <v>3375</v>
      </c>
      <c r="E1118" s="2" t="s">
        <v>3329</v>
      </c>
      <c r="F1118" s="2" t="s">
        <v>3376</v>
      </c>
      <c r="G1118" s="3">
        <v>250</v>
      </c>
      <c r="H1118" s="3">
        <v>200</v>
      </c>
      <c r="I1118" s="3">
        <v>100</v>
      </c>
      <c r="J1118" s="3">
        <v>550</v>
      </c>
    </row>
    <row r="1119" spans="1:10" hidden="1" x14ac:dyDescent="0.25">
      <c r="A1119" s="2"/>
      <c r="B1119" s="2"/>
      <c r="C1119" s="2" t="s">
        <v>3250</v>
      </c>
      <c r="D1119" s="2" t="s">
        <v>3377</v>
      </c>
      <c r="E1119" s="2" t="s">
        <v>3378</v>
      </c>
      <c r="F1119" s="2" t="s">
        <v>3379</v>
      </c>
      <c r="G1119" s="3">
        <v>250</v>
      </c>
      <c r="H1119" s="3">
        <v>100</v>
      </c>
      <c r="I1119" s="3">
        <v>200</v>
      </c>
      <c r="J1119" s="3">
        <v>550</v>
      </c>
    </row>
    <row r="1120" spans="1:10" hidden="1" x14ac:dyDescent="0.25">
      <c r="A1120" s="2"/>
      <c r="B1120" s="2"/>
      <c r="C1120" s="2" t="s">
        <v>3250</v>
      </c>
      <c r="D1120" s="2" t="s">
        <v>3380</v>
      </c>
      <c r="E1120" s="2" t="s">
        <v>3381</v>
      </c>
      <c r="F1120" s="2" t="s">
        <v>3382</v>
      </c>
      <c r="G1120" s="3">
        <v>200</v>
      </c>
      <c r="H1120" s="3">
        <v>50</v>
      </c>
      <c r="I1120" s="3">
        <v>252.77777699999999</v>
      </c>
      <c r="J1120" s="3">
        <v>502.77777700000001</v>
      </c>
    </row>
    <row r="1121" spans="1:10" hidden="1" x14ac:dyDescent="0.25">
      <c r="A1121" s="2"/>
      <c r="B1121" s="2"/>
      <c r="C1121" s="2" t="s">
        <v>3250</v>
      </c>
      <c r="D1121" s="2" t="s">
        <v>3383</v>
      </c>
      <c r="E1121" s="2" t="s">
        <v>3384</v>
      </c>
      <c r="F1121" s="2" t="s">
        <v>3385</v>
      </c>
      <c r="G1121" s="3"/>
      <c r="H1121" s="3">
        <v>200</v>
      </c>
      <c r="I1121" s="3">
        <v>300</v>
      </c>
      <c r="J1121" s="3">
        <v>500</v>
      </c>
    </row>
    <row r="1122" spans="1:10" hidden="1" x14ac:dyDescent="0.25">
      <c r="A1122" s="2"/>
      <c r="B1122" s="2"/>
      <c r="C1122" s="2" t="s">
        <v>3250</v>
      </c>
      <c r="D1122" s="2" t="s">
        <v>3386</v>
      </c>
      <c r="E1122" s="2" t="s">
        <v>3387</v>
      </c>
      <c r="F1122" s="2" t="s">
        <v>3388</v>
      </c>
      <c r="G1122" s="3">
        <v>0</v>
      </c>
      <c r="H1122" s="3">
        <v>300</v>
      </c>
      <c r="I1122" s="3">
        <v>200</v>
      </c>
      <c r="J1122" s="3">
        <v>500</v>
      </c>
    </row>
    <row r="1123" spans="1:10" hidden="1" x14ac:dyDescent="0.25">
      <c r="A1123" s="2"/>
      <c r="B1123" s="2"/>
      <c r="C1123" s="2" t="s">
        <v>3250</v>
      </c>
      <c r="D1123" s="2" t="s">
        <v>3389</v>
      </c>
      <c r="E1123" s="2" t="s">
        <v>3390</v>
      </c>
      <c r="F1123" s="2" t="s">
        <v>3391</v>
      </c>
      <c r="G1123" s="3">
        <v>150</v>
      </c>
      <c r="H1123" s="3">
        <v>250</v>
      </c>
      <c r="I1123" s="3">
        <v>100</v>
      </c>
      <c r="J1123" s="3">
        <v>500</v>
      </c>
    </row>
    <row r="1124" spans="1:10" hidden="1" x14ac:dyDescent="0.25">
      <c r="A1124" s="2"/>
      <c r="B1124" s="2"/>
      <c r="C1124" s="2" t="s">
        <v>3250</v>
      </c>
      <c r="D1124" s="2" t="s">
        <v>3392</v>
      </c>
      <c r="E1124" s="2" t="s">
        <v>3393</v>
      </c>
      <c r="F1124" s="2" t="s">
        <v>3394</v>
      </c>
      <c r="G1124" s="3">
        <v>200</v>
      </c>
      <c r="H1124" s="3">
        <v>100</v>
      </c>
      <c r="I1124" s="3">
        <v>172.72222199999999</v>
      </c>
      <c r="J1124" s="3">
        <v>472.72222199999999</v>
      </c>
    </row>
    <row r="1125" spans="1:10" hidden="1" x14ac:dyDescent="0.25">
      <c r="A1125" s="2"/>
      <c r="B1125" s="2"/>
      <c r="C1125" s="2" t="s">
        <v>3250</v>
      </c>
      <c r="D1125" s="2" t="s">
        <v>3395</v>
      </c>
      <c r="E1125" s="2" t="s">
        <v>3396</v>
      </c>
      <c r="F1125" s="2" t="s">
        <v>3397</v>
      </c>
      <c r="G1125" s="3">
        <v>50</v>
      </c>
      <c r="H1125" s="3">
        <v>100</v>
      </c>
      <c r="I1125" s="3">
        <v>300</v>
      </c>
      <c r="J1125" s="3">
        <v>450</v>
      </c>
    </row>
    <row r="1126" spans="1:10" hidden="1" x14ac:dyDescent="0.25">
      <c r="A1126" s="2"/>
      <c r="B1126" s="2"/>
      <c r="C1126" s="2" t="s">
        <v>3250</v>
      </c>
      <c r="D1126" s="2" t="s">
        <v>3398</v>
      </c>
      <c r="E1126" s="2" t="s">
        <v>3399</v>
      </c>
      <c r="F1126" s="2" t="s">
        <v>3400</v>
      </c>
      <c r="G1126" s="3">
        <v>150</v>
      </c>
      <c r="H1126" s="3">
        <v>150</v>
      </c>
      <c r="I1126" s="3">
        <v>150</v>
      </c>
      <c r="J1126" s="3">
        <v>450</v>
      </c>
    </row>
    <row r="1127" spans="1:10" hidden="1" x14ac:dyDescent="0.25">
      <c r="A1127" s="2"/>
      <c r="B1127" s="2"/>
      <c r="C1127" s="2" t="s">
        <v>3250</v>
      </c>
      <c r="D1127" s="2" t="s">
        <v>3401</v>
      </c>
      <c r="E1127" s="2" t="s">
        <v>3099</v>
      </c>
      <c r="F1127" s="2" t="s">
        <v>3402</v>
      </c>
      <c r="G1127" s="3"/>
      <c r="H1127" s="3">
        <v>250</v>
      </c>
      <c r="I1127" s="3">
        <v>200</v>
      </c>
      <c r="J1127" s="3">
        <v>450</v>
      </c>
    </row>
    <row r="1128" spans="1:10" hidden="1" x14ac:dyDescent="0.25">
      <c r="A1128" s="2"/>
      <c r="B1128" s="2"/>
      <c r="C1128" s="2" t="s">
        <v>3250</v>
      </c>
      <c r="D1128" s="2" t="s">
        <v>3403</v>
      </c>
      <c r="E1128" s="2" t="s">
        <v>3404</v>
      </c>
      <c r="F1128" s="2" t="s">
        <v>3405</v>
      </c>
      <c r="G1128" s="3"/>
      <c r="H1128" s="3">
        <v>100</v>
      </c>
      <c r="I1128" s="3">
        <v>200</v>
      </c>
      <c r="J1128" s="3">
        <v>300</v>
      </c>
    </row>
    <row r="1129" spans="1:10" hidden="1" x14ac:dyDescent="0.25">
      <c r="A1129" s="2"/>
      <c r="B1129" s="2"/>
      <c r="C1129" s="2"/>
      <c r="D1129" s="2"/>
      <c r="E1129" s="2"/>
      <c r="F1129" s="2" t="s">
        <v>3406</v>
      </c>
      <c r="G1129" s="3"/>
      <c r="H1129" s="3">
        <v>50</v>
      </c>
      <c r="I1129" s="3">
        <v>100</v>
      </c>
      <c r="J1129" s="3">
        <v>150</v>
      </c>
    </row>
    <row r="1130" spans="1:10" hidden="1" x14ac:dyDescent="0.25">
      <c r="A1130" s="2"/>
      <c r="B1130" s="2"/>
      <c r="C1130" s="2" t="s">
        <v>3250</v>
      </c>
      <c r="D1130" s="2" t="s">
        <v>3407</v>
      </c>
      <c r="E1130" s="2" t="s">
        <v>3408</v>
      </c>
      <c r="F1130" s="2" t="s">
        <v>3409</v>
      </c>
      <c r="G1130" s="3">
        <v>170</v>
      </c>
      <c r="H1130" s="3">
        <v>100</v>
      </c>
      <c r="I1130" s="3">
        <v>175</v>
      </c>
      <c r="J1130" s="3">
        <v>445</v>
      </c>
    </row>
    <row r="1131" spans="1:10" hidden="1" x14ac:dyDescent="0.25">
      <c r="A1131" s="2"/>
      <c r="B1131" s="2"/>
      <c r="C1131" s="2" t="s">
        <v>3250</v>
      </c>
      <c r="D1131" s="2" t="s">
        <v>3410</v>
      </c>
      <c r="E1131" s="2" t="s">
        <v>3411</v>
      </c>
      <c r="F1131" s="2" t="s">
        <v>3412</v>
      </c>
      <c r="G1131" s="3">
        <v>136</v>
      </c>
      <c r="H1131" s="3">
        <v>134.833336</v>
      </c>
      <c r="I1131" s="3">
        <v>129.36111099999999</v>
      </c>
      <c r="J1131" s="3">
        <v>400.19444700000003</v>
      </c>
    </row>
    <row r="1132" spans="1:10" hidden="1" x14ac:dyDescent="0.25">
      <c r="A1132" s="2"/>
      <c r="B1132" s="2"/>
      <c r="C1132" s="2" t="s">
        <v>3250</v>
      </c>
      <c r="D1132" s="2" t="s">
        <v>3413</v>
      </c>
      <c r="E1132" s="2" t="s">
        <v>3414</v>
      </c>
      <c r="F1132" s="2" t="s">
        <v>3415</v>
      </c>
      <c r="G1132" s="3">
        <v>150</v>
      </c>
      <c r="H1132" s="3">
        <v>100</v>
      </c>
      <c r="I1132" s="3">
        <v>150</v>
      </c>
      <c r="J1132" s="3">
        <v>400</v>
      </c>
    </row>
    <row r="1133" spans="1:10" hidden="1" x14ac:dyDescent="0.25">
      <c r="A1133" s="2"/>
      <c r="B1133" s="2"/>
      <c r="C1133" s="2" t="s">
        <v>3250</v>
      </c>
      <c r="D1133" s="2" t="s">
        <v>3416</v>
      </c>
      <c r="E1133" s="2" t="s">
        <v>3417</v>
      </c>
      <c r="F1133" s="2" t="s">
        <v>3418</v>
      </c>
      <c r="G1133" s="3">
        <v>80</v>
      </c>
      <c r="H1133" s="3">
        <v>160</v>
      </c>
      <c r="I1133" s="3">
        <v>160</v>
      </c>
      <c r="J1133" s="3">
        <v>400</v>
      </c>
    </row>
    <row r="1134" spans="1:10" hidden="1" x14ac:dyDescent="0.25">
      <c r="A1134" s="2"/>
      <c r="B1134" s="2"/>
      <c r="C1134" s="2" t="s">
        <v>3250</v>
      </c>
      <c r="D1134" s="2" t="s">
        <v>3419</v>
      </c>
      <c r="E1134" s="2" t="s">
        <v>3420</v>
      </c>
      <c r="F1134" s="2" t="s">
        <v>3421</v>
      </c>
      <c r="G1134" s="3">
        <v>200</v>
      </c>
      <c r="H1134" s="3">
        <v>100</v>
      </c>
      <c r="I1134" s="3">
        <v>100</v>
      </c>
      <c r="J1134" s="3">
        <v>400</v>
      </c>
    </row>
    <row r="1135" spans="1:10" hidden="1" x14ac:dyDescent="0.25">
      <c r="A1135" s="2"/>
      <c r="B1135" s="2"/>
      <c r="C1135" s="2" t="s">
        <v>3250</v>
      </c>
      <c r="D1135" s="2" t="s">
        <v>3422</v>
      </c>
      <c r="E1135" s="2" t="s">
        <v>3423</v>
      </c>
      <c r="F1135" s="2" t="s">
        <v>3424</v>
      </c>
      <c r="G1135" s="3">
        <v>100</v>
      </c>
      <c r="H1135" s="3">
        <v>200</v>
      </c>
      <c r="I1135" s="3">
        <v>100</v>
      </c>
      <c r="J1135" s="3">
        <v>400</v>
      </c>
    </row>
    <row r="1136" spans="1:10" hidden="1" x14ac:dyDescent="0.25">
      <c r="A1136" s="2"/>
      <c r="B1136" s="2"/>
      <c r="C1136" s="2" t="s">
        <v>3250</v>
      </c>
      <c r="D1136" s="2" t="s">
        <v>3425</v>
      </c>
      <c r="E1136" s="2" t="s">
        <v>3047</v>
      </c>
      <c r="F1136" s="2" t="s">
        <v>3426</v>
      </c>
      <c r="G1136" s="3">
        <v>200</v>
      </c>
      <c r="H1136" s="3">
        <v>100</v>
      </c>
      <c r="I1136" s="3">
        <v>100</v>
      </c>
      <c r="J1136" s="3">
        <v>400</v>
      </c>
    </row>
    <row r="1137" spans="1:10" hidden="1" x14ac:dyDescent="0.25">
      <c r="A1137" s="2"/>
      <c r="B1137" s="2"/>
      <c r="C1137" s="2" t="s">
        <v>3250</v>
      </c>
      <c r="D1137" s="2" t="s">
        <v>3427</v>
      </c>
      <c r="E1137" s="2" t="s">
        <v>3428</v>
      </c>
      <c r="F1137" s="2" t="s">
        <v>3429</v>
      </c>
      <c r="G1137" s="3">
        <v>200</v>
      </c>
      <c r="H1137" s="3">
        <v>100</v>
      </c>
      <c r="I1137" s="3">
        <v>98.333334000000008</v>
      </c>
      <c r="J1137" s="3">
        <v>398.33333400000004</v>
      </c>
    </row>
    <row r="1138" spans="1:10" hidden="1" x14ac:dyDescent="0.25">
      <c r="A1138" s="2"/>
      <c r="B1138" s="2"/>
      <c r="C1138" s="2" t="s">
        <v>3250</v>
      </c>
      <c r="D1138" s="2" t="s">
        <v>3430</v>
      </c>
      <c r="E1138" s="2" t="s">
        <v>2560</v>
      </c>
      <c r="F1138" s="2" t="s">
        <v>3431</v>
      </c>
      <c r="G1138" s="3">
        <v>110</v>
      </c>
      <c r="H1138" s="3">
        <v>180</v>
      </c>
      <c r="I1138" s="3">
        <v>100</v>
      </c>
      <c r="J1138" s="3">
        <v>390</v>
      </c>
    </row>
    <row r="1139" spans="1:10" hidden="1" x14ac:dyDescent="0.25">
      <c r="A1139" s="2"/>
      <c r="B1139" s="2"/>
      <c r="C1139" s="2" t="s">
        <v>3250</v>
      </c>
      <c r="D1139" s="2" t="s">
        <v>3432</v>
      </c>
      <c r="E1139" s="2" t="s">
        <v>3433</v>
      </c>
      <c r="F1139" s="2" t="s">
        <v>3434</v>
      </c>
      <c r="G1139" s="3">
        <v>150</v>
      </c>
      <c r="H1139" s="3">
        <v>60</v>
      </c>
      <c r="I1139" s="3">
        <v>175</v>
      </c>
      <c r="J1139" s="3">
        <v>385</v>
      </c>
    </row>
    <row r="1140" spans="1:10" hidden="1" x14ac:dyDescent="0.25">
      <c r="A1140" s="2"/>
      <c r="B1140" s="2"/>
      <c r="C1140" s="2" t="s">
        <v>3250</v>
      </c>
      <c r="D1140" s="2" t="s">
        <v>3435</v>
      </c>
      <c r="E1140" s="2" t="s">
        <v>3436</v>
      </c>
      <c r="F1140" s="2" t="s">
        <v>3437</v>
      </c>
      <c r="G1140" s="3">
        <v>200</v>
      </c>
      <c r="H1140" s="3">
        <v>50</v>
      </c>
      <c r="I1140" s="3">
        <v>125</v>
      </c>
      <c r="J1140" s="3">
        <v>375</v>
      </c>
    </row>
    <row r="1141" spans="1:10" hidden="1" x14ac:dyDescent="0.25">
      <c r="A1141" s="2"/>
      <c r="B1141" s="2"/>
      <c r="C1141" s="2" t="s">
        <v>3250</v>
      </c>
      <c r="D1141" s="2" t="s">
        <v>3438</v>
      </c>
      <c r="E1141" s="2" t="s">
        <v>3439</v>
      </c>
      <c r="F1141" s="2" t="s">
        <v>3440</v>
      </c>
      <c r="G1141" s="3">
        <v>50</v>
      </c>
      <c r="H1141" s="3">
        <v>150</v>
      </c>
      <c r="I1141" s="3">
        <v>150</v>
      </c>
      <c r="J1141" s="3">
        <v>350</v>
      </c>
    </row>
    <row r="1142" spans="1:10" hidden="1" x14ac:dyDescent="0.25">
      <c r="A1142" s="2"/>
      <c r="B1142" s="2"/>
      <c r="C1142" s="2" t="s">
        <v>3250</v>
      </c>
      <c r="D1142" s="2" t="s">
        <v>3441</v>
      </c>
      <c r="E1142" s="2" t="s">
        <v>3442</v>
      </c>
      <c r="F1142" s="2" t="s">
        <v>3443</v>
      </c>
      <c r="G1142" s="3">
        <v>150</v>
      </c>
      <c r="H1142" s="3">
        <v>100</v>
      </c>
      <c r="I1142" s="3">
        <v>100</v>
      </c>
      <c r="J1142" s="3">
        <v>350</v>
      </c>
    </row>
    <row r="1143" spans="1:10" hidden="1" x14ac:dyDescent="0.25">
      <c r="A1143" s="2"/>
      <c r="B1143" s="2"/>
      <c r="C1143" s="2" t="s">
        <v>3250</v>
      </c>
      <c r="D1143" s="2" t="s">
        <v>3444</v>
      </c>
      <c r="E1143" s="2" t="s">
        <v>1469</v>
      </c>
      <c r="F1143" s="2" t="s">
        <v>3445</v>
      </c>
      <c r="G1143" s="3">
        <v>150</v>
      </c>
      <c r="H1143" s="3">
        <v>100</v>
      </c>
      <c r="I1143" s="3">
        <v>100</v>
      </c>
      <c r="J1143" s="3">
        <v>350</v>
      </c>
    </row>
    <row r="1144" spans="1:10" hidden="1" x14ac:dyDescent="0.25">
      <c r="A1144" s="2"/>
      <c r="B1144" s="2"/>
      <c r="C1144" s="2" t="s">
        <v>3250</v>
      </c>
      <c r="D1144" s="2" t="s">
        <v>3446</v>
      </c>
      <c r="E1144" s="2" t="s">
        <v>3215</v>
      </c>
      <c r="F1144" s="2" t="s">
        <v>3447</v>
      </c>
      <c r="G1144" s="3">
        <v>0</v>
      </c>
      <c r="H1144" s="3">
        <v>100</v>
      </c>
      <c r="I1144" s="3">
        <v>250</v>
      </c>
      <c r="J1144" s="3">
        <v>350</v>
      </c>
    </row>
    <row r="1145" spans="1:10" hidden="1" x14ac:dyDescent="0.25">
      <c r="A1145" s="2"/>
      <c r="B1145" s="2"/>
      <c r="C1145" s="2" t="s">
        <v>3250</v>
      </c>
      <c r="D1145" s="2" t="s">
        <v>3448</v>
      </c>
      <c r="E1145" s="2" t="s">
        <v>3449</v>
      </c>
      <c r="F1145" s="2" t="s">
        <v>3450</v>
      </c>
      <c r="G1145" s="3">
        <v>150</v>
      </c>
      <c r="H1145" s="3">
        <v>100</v>
      </c>
      <c r="I1145" s="3">
        <v>100</v>
      </c>
      <c r="J1145" s="3">
        <v>350</v>
      </c>
    </row>
    <row r="1146" spans="1:10" hidden="1" x14ac:dyDescent="0.25">
      <c r="A1146" s="2"/>
      <c r="B1146" s="2"/>
      <c r="C1146" s="2" t="s">
        <v>3250</v>
      </c>
      <c r="D1146" s="2" t="s">
        <v>3451</v>
      </c>
      <c r="E1146" s="2" t="s">
        <v>3452</v>
      </c>
      <c r="F1146" s="2" t="s">
        <v>3453</v>
      </c>
      <c r="G1146" s="3">
        <v>4</v>
      </c>
      <c r="H1146" s="3">
        <v>3</v>
      </c>
      <c r="I1146" s="3"/>
      <c r="J1146" s="3">
        <v>7</v>
      </c>
    </row>
    <row r="1147" spans="1:10" hidden="1" x14ac:dyDescent="0.25">
      <c r="A1147" s="2"/>
      <c r="B1147" s="2"/>
      <c r="C1147" s="2"/>
      <c r="D1147" s="2"/>
      <c r="E1147" s="2"/>
      <c r="F1147" s="2" t="s">
        <v>3454</v>
      </c>
      <c r="G1147" s="3">
        <v>2</v>
      </c>
      <c r="H1147" s="3"/>
      <c r="I1147" s="3"/>
      <c r="J1147" s="3">
        <v>2</v>
      </c>
    </row>
    <row r="1148" spans="1:10" hidden="1" x14ac:dyDescent="0.25">
      <c r="A1148" s="2"/>
      <c r="B1148" s="2"/>
      <c r="C1148" s="2"/>
      <c r="D1148" s="2"/>
      <c r="E1148" s="2"/>
      <c r="F1148" s="2" t="s">
        <v>3455</v>
      </c>
      <c r="G1148" s="3">
        <v>2</v>
      </c>
      <c r="H1148" s="3"/>
      <c r="I1148" s="3"/>
      <c r="J1148" s="3">
        <v>2</v>
      </c>
    </row>
    <row r="1149" spans="1:10" hidden="1" x14ac:dyDescent="0.25">
      <c r="A1149" s="2"/>
      <c r="B1149" s="2"/>
      <c r="C1149" s="2"/>
      <c r="D1149" s="2"/>
      <c r="E1149" s="2"/>
      <c r="F1149" s="2" t="s">
        <v>3456</v>
      </c>
      <c r="G1149" s="3">
        <v>3</v>
      </c>
      <c r="H1149" s="3"/>
      <c r="I1149" s="3"/>
      <c r="J1149" s="3">
        <v>3</v>
      </c>
    </row>
    <row r="1150" spans="1:10" hidden="1" x14ac:dyDescent="0.25">
      <c r="A1150" s="2"/>
      <c r="B1150" s="2"/>
      <c r="C1150" s="2"/>
      <c r="D1150" s="2"/>
      <c r="E1150" s="2"/>
      <c r="F1150" s="2" t="s">
        <v>3457</v>
      </c>
      <c r="G1150" s="3">
        <v>3</v>
      </c>
      <c r="H1150" s="3"/>
      <c r="I1150" s="3"/>
      <c r="J1150" s="3">
        <v>3</v>
      </c>
    </row>
    <row r="1151" spans="1:10" hidden="1" x14ac:dyDescent="0.25">
      <c r="A1151" s="2"/>
      <c r="B1151" s="2"/>
      <c r="C1151" s="2"/>
      <c r="D1151" s="2"/>
      <c r="E1151" s="2"/>
      <c r="F1151" s="2" t="s">
        <v>3458</v>
      </c>
      <c r="G1151" s="3">
        <v>1</v>
      </c>
      <c r="H1151" s="3"/>
      <c r="I1151" s="3"/>
      <c r="J1151" s="3">
        <v>1</v>
      </c>
    </row>
    <row r="1152" spans="1:10" hidden="1" x14ac:dyDescent="0.25">
      <c r="A1152" s="2"/>
      <c r="B1152" s="2"/>
      <c r="C1152" s="2"/>
      <c r="D1152" s="2"/>
      <c r="E1152" s="2"/>
      <c r="F1152" s="2" t="s">
        <v>3459</v>
      </c>
      <c r="G1152" s="3">
        <v>2</v>
      </c>
      <c r="H1152" s="3"/>
      <c r="I1152" s="3"/>
      <c r="J1152" s="3">
        <v>2</v>
      </c>
    </row>
    <row r="1153" spans="1:10" hidden="1" x14ac:dyDescent="0.25">
      <c r="A1153" s="2"/>
      <c r="B1153" s="2"/>
      <c r="C1153" s="2"/>
      <c r="D1153" s="2"/>
      <c r="E1153" s="2"/>
      <c r="F1153" s="2" t="s">
        <v>3460</v>
      </c>
      <c r="G1153" s="3">
        <v>1</v>
      </c>
      <c r="H1153" s="3"/>
      <c r="I1153" s="3"/>
      <c r="J1153" s="3">
        <v>1</v>
      </c>
    </row>
    <row r="1154" spans="1:10" hidden="1" x14ac:dyDescent="0.25">
      <c r="A1154" s="2"/>
      <c r="B1154" s="2"/>
      <c r="C1154" s="2"/>
      <c r="D1154" s="2"/>
      <c r="E1154" s="2"/>
      <c r="F1154" s="2" t="s">
        <v>3461</v>
      </c>
      <c r="G1154" s="3">
        <v>2</v>
      </c>
      <c r="H1154" s="3">
        <v>2</v>
      </c>
      <c r="I1154" s="3"/>
      <c r="J1154" s="3">
        <v>4</v>
      </c>
    </row>
    <row r="1155" spans="1:10" hidden="1" x14ac:dyDescent="0.25">
      <c r="A1155" s="2"/>
      <c r="B1155" s="2"/>
      <c r="C1155" s="2"/>
      <c r="D1155" s="2"/>
      <c r="E1155" s="2"/>
      <c r="F1155" s="2" t="s">
        <v>3462</v>
      </c>
      <c r="G1155" s="3">
        <v>100</v>
      </c>
      <c r="H1155" s="3">
        <v>50</v>
      </c>
      <c r="I1155" s="3">
        <v>100</v>
      </c>
      <c r="J1155" s="3">
        <v>250</v>
      </c>
    </row>
    <row r="1156" spans="1:10" hidden="1" x14ac:dyDescent="0.25">
      <c r="A1156" s="2"/>
      <c r="B1156" s="2"/>
      <c r="C1156" s="2"/>
      <c r="D1156" s="2"/>
      <c r="E1156" s="2"/>
      <c r="F1156" s="2" t="s">
        <v>3463</v>
      </c>
      <c r="G1156" s="3"/>
      <c r="H1156" s="3">
        <v>5</v>
      </c>
      <c r="I1156" s="3"/>
      <c r="J1156" s="3">
        <v>5</v>
      </c>
    </row>
    <row r="1157" spans="1:10" hidden="1" x14ac:dyDescent="0.25">
      <c r="A1157" s="2"/>
      <c r="B1157" s="2"/>
      <c r="C1157" s="2"/>
      <c r="D1157" s="2"/>
      <c r="E1157" s="2"/>
      <c r="F1157" s="2" t="s">
        <v>3464</v>
      </c>
      <c r="G1157" s="3">
        <v>2.6666660000000002</v>
      </c>
      <c r="H1157" s="3">
        <v>1.3333330000000001</v>
      </c>
      <c r="I1157" s="3"/>
      <c r="J1157" s="3">
        <v>3.9999990000000003</v>
      </c>
    </row>
    <row r="1158" spans="1:10" hidden="1" x14ac:dyDescent="0.25">
      <c r="A1158" s="2"/>
      <c r="B1158" s="2"/>
      <c r="C1158" s="2"/>
      <c r="D1158" s="2"/>
      <c r="E1158" s="2"/>
      <c r="F1158" s="2" t="s">
        <v>3465</v>
      </c>
      <c r="G1158" s="3">
        <v>10</v>
      </c>
      <c r="H1158" s="3">
        <v>6</v>
      </c>
      <c r="I1158" s="3"/>
      <c r="J1158" s="3">
        <v>16</v>
      </c>
    </row>
    <row r="1159" spans="1:10" hidden="1" x14ac:dyDescent="0.25">
      <c r="A1159" s="2"/>
      <c r="B1159" s="2"/>
      <c r="C1159" s="2"/>
      <c r="D1159" s="2"/>
      <c r="E1159" s="2"/>
      <c r="F1159" s="2" t="s">
        <v>3466</v>
      </c>
      <c r="G1159" s="3">
        <v>1</v>
      </c>
      <c r="H1159" s="3"/>
      <c r="I1159" s="3"/>
      <c r="J1159" s="3">
        <v>1</v>
      </c>
    </row>
    <row r="1160" spans="1:10" hidden="1" x14ac:dyDescent="0.25">
      <c r="A1160" s="2"/>
      <c r="B1160" s="2"/>
      <c r="C1160" s="2"/>
      <c r="D1160" s="2"/>
      <c r="E1160" s="2"/>
      <c r="F1160" s="2" t="s">
        <v>3467</v>
      </c>
      <c r="G1160" s="3">
        <v>1</v>
      </c>
      <c r="H1160" s="3"/>
      <c r="I1160" s="3"/>
      <c r="J1160" s="3">
        <v>1</v>
      </c>
    </row>
    <row r="1161" spans="1:10" hidden="1" x14ac:dyDescent="0.25">
      <c r="A1161" s="2"/>
      <c r="B1161" s="2"/>
      <c r="C1161" s="2"/>
      <c r="D1161" s="2"/>
      <c r="E1161" s="2"/>
      <c r="F1161" s="2" t="s">
        <v>3468</v>
      </c>
      <c r="G1161" s="3">
        <v>1</v>
      </c>
      <c r="H1161" s="3"/>
      <c r="I1161" s="3"/>
      <c r="J1161" s="3">
        <v>1</v>
      </c>
    </row>
    <row r="1162" spans="1:10" hidden="1" x14ac:dyDescent="0.25">
      <c r="A1162" s="2"/>
      <c r="B1162" s="2"/>
      <c r="C1162" s="2"/>
      <c r="D1162" s="2"/>
      <c r="E1162" s="2"/>
      <c r="F1162" s="2" t="s">
        <v>3469</v>
      </c>
      <c r="G1162" s="3">
        <v>2</v>
      </c>
      <c r="H1162" s="3"/>
      <c r="I1162" s="3"/>
      <c r="J1162" s="3">
        <v>2</v>
      </c>
    </row>
    <row r="1163" spans="1:10" hidden="1" x14ac:dyDescent="0.25">
      <c r="A1163" s="2"/>
      <c r="B1163" s="2"/>
      <c r="C1163" s="2"/>
      <c r="D1163" s="2"/>
      <c r="E1163" s="2"/>
      <c r="F1163" s="2" t="s">
        <v>3470</v>
      </c>
      <c r="G1163" s="3">
        <v>2</v>
      </c>
      <c r="H1163" s="3"/>
      <c r="I1163" s="3"/>
      <c r="J1163" s="3">
        <v>2</v>
      </c>
    </row>
    <row r="1164" spans="1:10" hidden="1" x14ac:dyDescent="0.25">
      <c r="A1164" s="2"/>
      <c r="B1164" s="2"/>
      <c r="C1164" s="2"/>
      <c r="D1164" s="2"/>
      <c r="E1164" s="2"/>
      <c r="F1164" s="2" t="s">
        <v>3471</v>
      </c>
      <c r="G1164" s="3">
        <v>2</v>
      </c>
      <c r="H1164" s="3">
        <v>2</v>
      </c>
      <c r="I1164" s="3"/>
      <c r="J1164" s="3">
        <v>4</v>
      </c>
    </row>
    <row r="1165" spans="1:10" hidden="1" x14ac:dyDescent="0.25">
      <c r="A1165" s="2"/>
      <c r="B1165" s="2"/>
      <c r="C1165" s="2"/>
      <c r="D1165" s="2"/>
      <c r="E1165" s="2"/>
      <c r="F1165" s="2" t="s">
        <v>3472</v>
      </c>
      <c r="G1165" s="3">
        <v>1</v>
      </c>
      <c r="H1165" s="3"/>
      <c r="I1165" s="3"/>
      <c r="J1165" s="3">
        <v>1</v>
      </c>
    </row>
    <row r="1166" spans="1:10" hidden="1" x14ac:dyDescent="0.25">
      <c r="A1166" s="2"/>
      <c r="B1166" s="2"/>
      <c r="C1166" s="2"/>
      <c r="D1166" s="2"/>
      <c r="E1166" s="2"/>
      <c r="F1166" s="2" t="s">
        <v>3473</v>
      </c>
      <c r="G1166" s="3">
        <v>2</v>
      </c>
      <c r="H1166" s="3"/>
      <c r="I1166" s="3"/>
      <c r="J1166" s="3">
        <v>2</v>
      </c>
    </row>
    <row r="1167" spans="1:10" hidden="1" x14ac:dyDescent="0.25">
      <c r="A1167" s="2"/>
      <c r="B1167" s="2"/>
      <c r="C1167" s="2"/>
      <c r="D1167" s="2"/>
      <c r="E1167" s="2"/>
      <c r="F1167" s="2" t="s">
        <v>3474</v>
      </c>
      <c r="G1167" s="3">
        <v>2</v>
      </c>
      <c r="H1167" s="3"/>
      <c r="I1167" s="3"/>
      <c r="J1167" s="3">
        <v>2</v>
      </c>
    </row>
    <row r="1168" spans="1:10" hidden="1" x14ac:dyDescent="0.25">
      <c r="A1168" s="2"/>
      <c r="B1168" s="2"/>
      <c r="C1168" s="2"/>
      <c r="D1168" s="2"/>
      <c r="E1168" s="2"/>
      <c r="F1168" s="2" t="s">
        <v>3475</v>
      </c>
      <c r="G1168" s="3">
        <v>2</v>
      </c>
      <c r="H1168" s="3"/>
      <c r="I1168" s="3"/>
      <c r="J1168" s="3">
        <v>2</v>
      </c>
    </row>
    <row r="1169" spans="1:10" hidden="1" x14ac:dyDescent="0.25">
      <c r="A1169" s="2"/>
      <c r="B1169" s="2"/>
      <c r="C1169" s="2"/>
      <c r="D1169" s="2"/>
      <c r="E1169" s="2"/>
      <c r="F1169" s="2" t="s">
        <v>3476</v>
      </c>
      <c r="G1169" s="3">
        <v>1</v>
      </c>
      <c r="H1169" s="3"/>
      <c r="I1169" s="3"/>
      <c r="J1169" s="3">
        <v>1</v>
      </c>
    </row>
    <row r="1170" spans="1:10" hidden="1" x14ac:dyDescent="0.25">
      <c r="A1170" s="2"/>
      <c r="B1170" s="2"/>
      <c r="C1170" s="2"/>
      <c r="D1170" s="2"/>
      <c r="E1170" s="2"/>
      <c r="F1170" s="2" t="s">
        <v>3477</v>
      </c>
      <c r="G1170" s="3">
        <v>1</v>
      </c>
      <c r="H1170" s="3"/>
      <c r="I1170" s="3"/>
      <c r="J1170" s="3">
        <v>1</v>
      </c>
    </row>
    <row r="1171" spans="1:10" hidden="1" x14ac:dyDescent="0.25">
      <c r="A1171" s="2"/>
      <c r="B1171" s="2"/>
      <c r="C1171" s="2"/>
      <c r="D1171" s="2"/>
      <c r="E1171" s="2"/>
      <c r="F1171" s="2" t="s">
        <v>3478</v>
      </c>
      <c r="G1171" s="3">
        <v>2</v>
      </c>
      <c r="H1171" s="3"/>
      <c r="I1171" s="3"/>
      <c r="J1171" s="3">
        <v>2</v>
      </c>
    </row>
    <row r="1172" spans="1:10" hidden="1" x14ac:dyDescent="0.25">
      <c r="A1172" s="2"/>
      <c r="B1172" s="2"/>
      <c r="C1172" s="2"/>
      <c r="D1172" s="2"/>
      <c r="E1172" s="2"/>
      <c r="F1172" s="2" t="s">
        <v>3479</v>
      </c>
      <c r="G1172" s="3">
        <v>3</v>
      </c>
      <c r="H1172" s="3">
        <v>2</v>
      </c>
      <c r="I1172" s="3"/>
      <c r="J1172" s="3">
        <v>5</v>
      </c>
    </row>
    <row r="1173" spans="1:10" hidden="1" x14ac:dyDescent="0.25">
      <c r="A1173" s="2"/>
      <c r="B1173" s="2"/>
      <c r="C1173" s="2" t="s">
        <v>3250</v>
      </c>
      <c r="D1173" s="2" t="s">
        <v>3480</v>
      </c>
      <c r="E1173" s="2" t="s">
        <v>3481</v>
      </c>
      <c r="F1173" s="2" t="s">
        <v>3482</v>
      </c>
      <c r="G1173" s="3">
        <v>100</v>
      </c>
      <c r="H1173" s="3">
        <v>100</v>
      </c>
      <c r="I1173" s="3">
        <v>100</v>
      </c>
      <c r="J1173" s="3">
        <v>300</v>
      </c>
    </row>
    <row r="1174" spans="1:10" hidden="1" x14ac:dyDescent="0.25">
      <c r="A1174" s="2"/>
      <c r="B1174" s="2"/>
      <c r="C1174" s="2" t="s">
        <v>3250</v>
      </c>
      <c r="D1174" s="2" t="s">
        <v>3483</v>
      </c>
      <c r="E1174" s="2" t="s">
        <v>3484</v>
      </c>
      <c r="F1174" s="2" t="s">
        <v>3485</v>
      </c>
      <c r="G1174" s="3">
        <v>100</v>
      </c>
      <c r="H1174" s="3">
        <v>100</v>
      </c>
      <c r="I1174" s="3">
        <v>100</v>
      </c>
      <c r="J1174" s="3">
        <v>300</v>
      </c>
    </row>
    <row r="1175" spans="1:10" hidden="1" x14ac:dyDescent="0.25">
      <c r="A1175" s="2"/>
      <c r="B1175" s="2"/>
      <c r="C1175" s="2" t="s">
        <v>3250</v>
      </c>
      <c r="D1175" s="2" t="s">
        <v>3486</v>
      </c>
      <c r="E1175" s="2" t="s">
        <v>3487</v>
      </c>
      <c r="F1175" s="2" t="s">
        <v>3488</v>
      </c>
      <c r="G1175" s="3"/>
      <c r="H1175" s="3">
        <v>100</v>
      </c>
      <c r="I1175" s="3">
        <v>200</v>
      </c>
      <c r="J1175" s="3">
        <v>300</v>
      </c>
    </row>
    <row r="1176" spans="1:10" hidden="1" x14ac:dyDescent="0.25">
      <c r="A1176" s="2"/>
      <c r="B1176" s="2"/>
      <c r="C1176" s="2" t="s">
        <v>3250</v>
      </c>
      <c r="D1176" s="2" t="s">
        <v>3489</v>
      </c>
      <c r="E1176" s="2" t="s">
        <v>3490</v>
      </c>
      <c r="F1176" s="2" t="s">
        <v>3491</v>
      </c>
      <c r="G1176" s="3">
        <v>200</v>
      </c>
      <c r="H1176" s="3">
        <v>100</v>
      </c>
      <c r="I1176" s="3"/>
      <c r="J1176" s="3">
        <v>300</v>
      </c>
    </row>
    <row r="1177" spans="1:10" hidden="1" x14ac:dyDescent="0.25">
      <c r="A1177" s="2"/>
      <c r="B1177" s="2"/>
      <c r="C1177" s="2" t="s">
        <v>3250</v>
      </c>
      <c r="D1177" s="2" t="s">
        <v>3492</v>
      </c>
      <c r="E1177" s="2" t="s">
        <v>3493</v>
      </c>
      <c r="F1177" s="2" t="s">
        <v>3494</v>
      </c>
      <c r="G1177" s="3"/>
      <c r="H1177" s="3">
        <v>200</v>
      </c>
      <c r="I1177" s="3">
        <v>100</v>
      </c>
      <c r="J1177" s="3">
        <v>300</v>
      </c>
    </row>
    <row r="1178" spans="1:10" hidden="1" x14ac:dyDescent="0.25">
      <c r="A1178" s="2"/>
      <c r="B1178" s="2"/>
      <c r="C1178" s="2" t="s">
        <v>3250</v>
      </c>
      <c r="D1178" s="2" t="s">
        <v>3495</v>
      </c>
      <c r="E1178" s="2" t="s">
        <v>3496</v>
      </c>
      <c r="F1178" s="2" t="s">
        <v>3497</v>
      </c>
      <c r="G1178" s="3">
        <v>50</v>
      </c>
      <c r="H1178" s="3">
        <v>100</v>
      </c>
      <c r="I1178" s="3">
        <v>150</v>
      </c>
      <c r="J1178" s="3">
        <v>300</v>
      </c>
    </row>
    <row r="1179" spans="1:10" hidden="1" x14ac:dyDescent="0.25">
      <c r="A1179" s="2"/>
      <c r="B1179" s="2"/>
      <c r="C1179" s="2" t="s">
        <v>3250</v>
      </c>
      <c r="D1179" s="2" t="s">
        <v>3498</v>
      </c>
      <c r="E1179" s="2" t="s">
        <v>2833</v>
      </c>
      <c r="F1179" s="2" t="s">
        <v>3499</v>
      </c>
      <c r="G1179" s="3">
        <v>150</v>
      </c>
      <c r="H1179" s="3">
        <v>50</v>
      </c>
      <c r="I1179" s="3">
        <v>100</v>
      </c>
      <c r="J1179" s="3">
        <v>300</v>
      </c>
    </row>
    <row r="1180" spans="1:10" hidden="1" x14ac:dyDescent="0.25">
      <c r="A1180" s="2"/>
      <c r="B1180" s="2"/>
      <c r="C1180" s="2" t="s">
        <v>3250</v>
      </c>
      <c r="D1180" s="2" t="s">
        <v>3500</v>
      </c>
      <c r="E1180" s="2" t="s">
        <v>3501</v>
      </c>
      <c r="F1180" s="2" t="s">
        <v>3502</v>
      </c>
      <c r="G1180" s="3">
        <v>100</v>
      </c>
      <c r="H1180" s="3">
        <v>100</v>
      </c>
      <c r="I1180" s="3">
        <v>100</v>
      </c>
      <c r="J1180" s="3">
        <v>300</v>
      </c>
    </row>
    <row r="1181" spans="1:10" hidden="1" x14ac:dyDescent="0.25">
      <c r="A1181" s="2"/>
      <c r="B1181" s="2"/>
      <c r="C1181" s="2" t="s">
        <v>3250</v>
      </c>
      <c r="D1181" s="2" t="s">
        <v>3503</v>
      </c>
      <c r="E1181" s="2" t="s">
        <v>3504</v>
      </c>
      <c r="F1181" s="2" t="s">
        <v>3505</v>
      </c>
      <c r="G1181" s="3">
        <v>100</v>
      </c>
      <c r="H1181" s="3">
        <v>100</v>
      </c>
      <c r="I1181" s="3">
        <v>100</v>
      </c>
      <c r="J1181" s="3">
        <v>300</v>
      </c>
    </row>
    <row r="1182" spans="1:10" hidden="1" x14ac:dyDescent="0.25">
      <c r="A1182" s="2"/>
      <c r="B1182" s="2"/>
      <c r="C1182" s="2" t="s">
        <v>3250</v>
      </c>
      <c r="D1182" s="2" t="s">
        <v>3506</v>
      </c>
      <c r="E1182" s="2" t="s">
        <v>3075</v>
      </c>
      <c r="F1182" s="2" t="s">
        <v>3507</v>
      </c>
      <c r="G1182" s="3"/>
      <c r="H1182" s="3">
        <v>100</v>
      </c>
      <c r="I1182" s="3">
        <v>200</v>
      </c>
      <c r="J1182" s="3">
        <v>300</v>
      </c>
    </row>
    <row r="1183" spans="1:10" hidden="1" x14ac:dyDescent="0.25">
      <c r="A1183" s="2"/>
      <c r="B1183" s="2"/>
      <c r="C1183" s="2" t="s">
        <v>3250</v>
      </c>
      <c r="D1183" s="2" t="s">
        <v>3508</v>
      </c>
      <c r="E1183" s="2" t="s">
        <v>3509</v>
      </c>
      <c r="F1183" s="2" t="s">
        <v>3510</v>
      </c>
      <c r="G1183" s="3"/>
      <c r="H1183" s="3">
        <v>150</v>
      </c>
      <c r="I1183" s="3">
        <v>150</v>
      </c>
      <c r="J1183" s="3">
        <v>300</v>
      </c>
    </row>
    <row r="1184" spans="1:10" hidden="1" x14ac:dyDescent="0.25">
      <c r="A1184" s="2"/>
      <c r="B1184" s="2"/>
      <c r="C1184" s="2" t="s">
        <v>3250</v>
      </c>
      <c r="D1184" s="2" t="s">
        <v>3511</v>
      </c>
      <c r="E1184" s="2" t="s">
        <v>3512</v>
      </c>
      <c r="F1184" s="2" t="s">
        <v>3513</v>
      </c>
      <c r="G1184" s="3">
        <v>50</v>
      </c>
      <c r="H1184" s="3">
        <v>125</v>
      </c>
      <c r="I1184" s="3">
        <v>100</v>
      </c>
      <c r="J1184" s="3">
        <v>275</v>
      </c>
    </row>
    <row r="1185" spans="1:10" hidden="1" x14ac:dyDescent="0.25">
      <c r="A1185" s="2"/>
      <c r="B1185" s="2"/>
      <c r="C1185" s="2" t="s">
        <v>3250</v>
      </c>
      <c r="D1185" s="2" t="s">
        <v>3514</v>
      </c>
      <c r="E1185" s="2" t="s">
        <v>3515</v>
      </c>
      <c r="F1185" s="2" t="s">
        <v>3516</v>
      </c>
      <c r="G1185" s="3">
        <v>100</v>
      </c>
      <c r="H1185" s="3">
        <v>75</v>
      </c>
      <c r="I1185" s="3">
        <v>100</v>
      </c>
      <c r="J1185" s="3">
        <v>275</v>
      </c>
    </row>
    <row r="1186" spans="1:10" hidden="1" x14ac:dyDescent="0.25">
      <c r="A1186" s="2"/>
      <c r="B1186" s="2"/>
      <c r="C1186" s="2" t="s">
        <v>3250</v>
      </c>
      <c r="D1186" s="2" t="s">
        <v>3517</v>
      </c>
      <c r="E1186" s="2" t="s">
        <v>3518</v>
      </c>
      <c r="F1186" s="2" t="s">
        <v>3519</v>
      </c>
      <c r="G1186" s="3">
        <v>70</v>
      </c>
      <c r="H1186" s="3">
        <v>100</v>
      </c>
      <c r="I1186" s="3">
        <v>100</v>
      </c>
      <c r="J1186" s="3">
        <v>270</v>
      </c>
    </row>
    <row r="1187" spans="1:10" hidden="1" x14ac:dyDescent="0.25">
      <c r="A1187" s="2"/>
      <c r="B1187" s="2"/>
      <c r="C1187" s="2" t="s">
        <v>3250</v>
      </c>
      <c r="D1187" s="2" t="s">
        <v>3520</v>
      </c>
      <c r="E1187" s="2" t="s">
        <v>3521</v>
      </c>
      <c r="F1187" s="2" t="s">
        <v>3522</v>
      </c>
      <c r="G1187" s="3">
        <v>50</v>
      </c>
      <c r="H1187" s="3">
        <v>100</v>
      </c>
      <c r="I1187" s="3">
        <v>112.222222</v>
      </c>
      <c r="J1187" s="3">
        <v>262.22222199999999</v>
      </c>
    </row>
    <row r="1188" spans="1:10" hidden="1" x14ac:dyDescent="0.25">
      <c r="A1188" s="2"/>
      <c r="B1188" s="2"/>
      <c r="C1188" s="2" t="s">
        <v>3250</v>
      </c>
      <c r="D1188" s="2" t="s">
        <v>3523</v>
      </c>
      <c r="E1188" s="2" t="s">
        <v>3524</v>
      </c>
      <c r="F1188" s="2" t="s">
        <v>3525</v>
      </c>
      <c r="G1188" s="3">
        <v>100</v>
      </c>
      <c r="H1188" s="3">
        <v>100</v>
      </c>
      <c r="I1188" s="3">
        <v>50</v>
      </c>
      <c r="J1188" s="3">
        <v>250</v>
      </c>
    </row>
    <row r="1189" spans="1:10" hidden="1" x14ac:dyDescent="0.25">
      <c r="A1189" s="2"/>
      <c r="B1189" s="2"/>
      <c r="C1189" s="2" t="s">
        <v>3250</v>
      </c>
      <c r="D1189" s="2" t="s">
        <v>3526</v>
      </c>
      <c r="E1189" s="2" t="s">
        <v>3527</v>
      </c>
      <c r="F1189" s="2" t="s">
        <v>3528</v>
      </c>
      <c r="G1189" s="3">
        <v>50</v>
      </c>
      <c r="H1189" s="3">
        <v>100</v>
      </c>
      <c r="I1189" s="3">
        <v>100</v>
      </c>
      <c r="J1189" s="3">
        <v>250</v>
      </c>
    </row>
    <row r="1190" spans="1:10" hidden="1" x14ac:dyDescent="0.25">
      <c r="A1190" s="2"/>
      <c r="B1190" s="2"/>
      <c r="C1190" s="2" t="s">
        <v>3250</v>
      </c>
      <c r="D1190" s="2" t="s">
        <v>3529</v>
      </c>
      <c r="E1190" s="2" t="s">
        <v>3530</v>
      </c>
      <c r="F1190" s="2" t="s">
        <v>3531</v>
      </c>
      <c r="G1190" s="3">
        <v>50</v>
      </c>
      <c r="H1190" s="3">
        <v>100</v>
      </c>
      <c r="I1190" s="3">
        <v>100</v>
      </c>
      <c r="J1190" s="3">
        <v>250</v>
      </c>
    </row>
    <row r="1191" spans="1:10" hidden="1" x14ac:dyDescent="0.25">
      <c r="A1191" s="2"/>
      <c r="B1191" s="2"/>
      <c r="C1191" s="2" t="s">
        <v>3250</v>
      </c>
      <c r="D1191" s="2" t="s">
        <v>3532</v>
      </c>
      <c r="E1191" s="2" t="s">
        <v>2564</v>
      </c>
      <c r="F1191" s="2" t="s">
        <v>3533</v>
      </c>
      <c r="G1191" s="3">
        <v>100</v>
      </c>
      <c r="H1191" s="3">
        <v>50</v>
      </c>
      <c r="I1191" s="3">
        <v>100</v>
      </c>
      <c r="J1191" s="3">
        <v>250</v>
      </c>
    </row>
    <row r="1192" spans="1:10" hidden="1" x14ac:dyDescent="0.25">
      <c r="A1192" s="2"/>
      <c r="B1192" s="2"/>
      <c r="C1192" s="2" t="s">
        <v>3250</v>
      </c>
      <c r="D1192" s="2" t="s">
        <v>3534</v>
      </c>
      <c r="E1192" s="2" t="s">
        <v>3535</v>
      </c>
      <c r="F1192" s="2" t="s">
        <v>3536</v>
      </c>
      <c r="G1192" s="3">
        <v>100</v>
      </c>
      <c r="H1192" s="3">
        <v>50</v>
      </c>
      <c r="I1192" s="3">
        <v>100</v>
      </c>
      <c r="J1192" s="3">
        <v>250</v>
      </c>
    </row>
    <row r="1193" spans="1:10" hidden="1" x14ac:dyDescent="0.25">
      <c r="A1193" s="2"/>
      <c r="B1193" s="2"/>
      <c r="C1193" s="2" t="s">
        <v>3250</v>
      </c>
      <c r="D1193" s="2" t="s">
        <v>3537</v>
      </c>
      <c r="E1193" s="2" t="s">
        <v>3538</v>
      </c>
      <c r="F1193" s="2" t="s">
        <v>3539</v>
      </c>
      <c r="G1193" s="3"/>
      <c r="H1193" s="3">
        <v>150</v>
      </c>
      <c r="I1193" s="3">
        <v>100</v>
      </c>
      <c r="J1193" s="3">
        <v>250</v>
      </c>
    </row>
    <row r="1194" spans="1:10" hidden="1" x14ac:dyDescent="0.25">
      <c r="A1194" s="2"/>
      <c r="B1194" s="2"/>
      <c r="C1194" s="2" t="s">
        <v>3250</v>
      </c>
      <c r="D1194" s="2" t="s">
        <v>3540</v>
      </c>
      <c r="E1194" s="2" t="s">
        <v>3541</v>
      </c>
      <c r="F1194" s="2" t="s">
        <v>3542</v>
      </c>
      <c r="G1194" s="3">
        <v>100</v>
      </c>
      <c r="H1194" s="3">
        <v>50</v>
      </c>
      <c r="I1194" s="3">
        <v>100</v>
      </c>
      <c r="J1194" s="3">
        <v>250</v>
      </c>
    </row>
    <row r="1195" spans="1:10" hidden="1" x14ac:dyDescent="0.25">
      <c r="A1195" s="2"/>
      <c r="B1195" s="2"/>
      <c r="C1195" s="2" t="s">
        <v>3250</v>
      </c>
      <c r="D1195" s="2" t="s">
        <v>3543</v>
      </c>
      <c r="E1195" s="2" t="s">
        <v>3544</v>
      </c>
      <c r="F1195" s="2" t="s">
        <v>3545</v>
      </c>
      <c r="G1195" s="3">
        <v>50</v>
      </c>
      <c r="H1195" s="3">
        <v>100</v>
      </c>
      <c r="I1195" s="3">
        <v>100</v>
      </c>
      <c r="J1195" s="3">
        <v>250</v>
      </c>
    </row>
    <row r="1196" spans="1:10" hidden="1" x14ac:dyDescent="0.25">
      <c r="A1196" s="2"/>
      <c r="B1196" s="2"/>
      <c r="C1196" s="2" t="s">
        <v>3250</v>
      </c>
      <c r="D1196" s="2" t="s">
        <v>3546</v>
      </c>
      <c r="E1196" s="2" t="s">
        <v>3547</v>
      </c>
      <c r="F1196" s="2" t="s">
        <v>3548</v>
      </c>
      <c r="G1196" s="3">
        <v>50</v>
      </c>
      <c r="H1196" s="3">
        <v>100</v>
      </c>
      <c r="I1196" s="3">
        <v>100</v>
      </c>
      <c r="J1196" s="3">
        <v>250</v>
      </c>
    </row>
    <row r="1197" spans="1:10" hidden="1" x14ac:dyDescent="0.25">
      <c r="A1197" s="2"/>
      <c r="B1197" s="2"/>
      <c r="C1197" s="2" t="s">
        <v>3250</v>
      </c>
      <c r="D1197" s="2" t="s">
        <v>3549</v>
      </c>
      <c r="E1197" s="2" t="s">
        <v>3550</v>
      </c>
      <c r="F1197" s="2" t="s">
        <v>3551</v>
      </c>
      <c r="G1197" s="3">
        <v>50</v>
      </c>
      <c r="H1197" s="3">
        <v>100</v>
      </c>
      <c r="I1197" s="3">
        <v>100</v>
      </c>
      <c r="J1197" s="3">
        <v>250</v>
      </c>
    </row>
    <row r="1198" spans="1:10" hidden="1" x14ac:dyDescent="0.25">
      <c r="A1198" s="2"/>
      <c r="B1198" s="2"/>
      <c r="C1198" s="2" t="s">
        <v>3250</v>
      </c>
      <c r="D1198" s="2" t="s">
        <v>3552</v>
      </c>
      <c r="E1198" s="2" t="s">
        <v>3553</v>
      </c>
      <c r="F1198" s="2" t="s">
        <v>3554</v>
      </c>
      <c r="G1198" s="3">
        <v>100</v>
      </c>
      <c r="H1198" s="3">
        <v>50</v>
      </c>
      <c r="I1198" s="3">
        <v>100</v>
      </c>
      <c r="J1198" s="3">
        <v>250</v>
      </c>
    </row>
    <row r="1199" spans="1:10" hidden="1" x14ac:dyDescent="0.25">
      <c r="A1199" s="2"/>
      <c r="B1199" s="2"/>
      <c r="C1199" s="2" t="s">
        <v>3250</v>
      </c>
      <c r="D1199" s="2" t="s">
        <v>3555</v>
      </c>
      <c r="E1199" s="2" t="s">
        <v>3556</v>
      </c>
      <c r="F1199" s="2" t="s">
        <v>3557</v>
      </c>
      <c r="G1199" s="3">
        <v>50</v>
      </c>
      <c r="H1199" s="3">
        <v>100</v>
      </c>
      <c r="I1199" s="3">
        <v>100</v>
      </c>
      <c r="J1199" s="3">
        <v>250</v>
      </c>
    </row>
    <row r="1200" spans="1:10" hidden="1" x14ac:dyDescent="0.25">
      <c r="A1200" s="2"/>
      <c r="B1200" s="2"/>
      <c r="C1200" s="2" t="s">
        <v>3250</v>
      </c>
      <c r="D1200" s="2" t="s">
        <v>3558</v>
      </c>
      <c r="E1200" s="2" t="s">
        <v>3559</v>
      </c>
      <c r="F1200" s="2" t="s">
        <v>3560</v>
      </c>
      <c r="G1200" s="3">
        <v>50</v>
      </c>
      <c r="H1200" s="3">
        <v>150</v>
      </c>
      <c r="I1200" s="3">
        <v>50</v>
      </c>
      <c r="J1200" s="3">
        <v>250</v>
      </c>
    </row>
    <row r="1201" spans="1:10" hidden="1" x14ac:dyDescent="0.25">
      <c r="A1201" s="2"/>
      <c r="B1201" s="2"/>
      <c r="C1201" s="2" t="s">
        <v>3250</v>
      </c>
      <c r="D1201" s="2" t="s">
        <v>3561</v>
      </c>
      <c r="E1201" s="2" t="s">
        <v>3562</v>
      </c>
      <c r="F1201" s="2" t="s">
        <v>3563</v>
      </c>
      <c r="G1201" s="3">
        <v>30</v>
      </c>
      <c r="H1201" s="3">
        <v>20</v>
      </c>
      <c r="I1201" s="3"/>
      <c r="J1201" s="3">
        <v>50</v>
      </c>
    </row>
    <row r="1202" spans="1:10" hidden="1" x14ac:dyDescent="0.25">
      <c r="A1202" s="2"/>
      <c r="B1202" s="2"/>
      <c r="C1202" s="2"/>
      <c r="D1202" s="2"/>
      <c r="E1202" s="2"/>
      <c r="F1202" s="2" t="s">
        <v>3564</v>
      </c>
      <c r="G1202" s="3">
        <v>105</v>
      </c>
      <c r="H1202" s="3">
        <v>47.916667000000004</v>
      </c>
      <c r="I1202" s="3">
        <v>32.916668000000001</v>
      </c>
      <c r="J1202" s="3">
        <v>185.83333500000003</v>
      </c>
    </row>
    <row r="1203" spans="1:10" hidden="1" x14ac:dyDescent="0.25">
      <c r="A1203" s="2"/>
      <c r="B1203" s="2"/>
      <c r="C1203" s="2" t="s">
        <v>3250</v>
      </c>
      <c r="D1203" s="2" t="s">
        <v>3565</v>
      </c>
      <c r="E1203" s="2" t="s">
        <v>3566</v>
      </c>
      <c r="F1203" s="2" t="s">
        <v>3567</v>
      </c>
      <c r="G1203" s="3"/>
      <c r="H1203" s="3">
        <v>100</v>
      </c>
      <c r="I1203" s="3">
        <v>125</v>
      </c>
      <c r="J1203" s="3">
        <v>225</v>
      </c>
    </row>
    <row r="1204" spans="1:10" hidden="1" x14ac:dyDescent="0.25">
      <c r="A1204" s="2"/>
      <c r="B1204" s="2"/>
      <c r="C1204" s="2" t="s">
        <v>3250</v>
      </c>
      <c r="D1204" s="2" t="s">
        <v>3568</v>
      </c>
      <c r="E1204" s="2" t="s">
        <v>3569</v>
      </c>
      <c r="F1204" s="2" t="s">
        <v>3570</v>
      </c>
      <c r="G1204" s="3">
        <v>100</v>
      </c>
      <c r="H1204" s="3">
        <v>100</v>
      </c>
      <c r="I1204" s="3">
        <v>20.694444000000001</v>
      </c>
      <c r="J1204" s="3">
        <v>220.694444</v>
      </c>
    </row>
    <row r="1205" spans="1:10" hidden="1" x14ac:dyDescent="0.25">
      <c r="A1205" s="2"/>
      <c r="B1205" s="2"/>
      <c r="C1205" s="2" t="s">
        <v>3250</v>
      </c>
      <c r="D1205" s="2" t="s">
        <v>3571</v>
      </c>
      <c r="E1205" s="2" t="s">
        <v>3572</v>
      </c>
      <c r="F1205" s="2" t="s">
        <v>3573</v>
      </c>
      <c r="G1205" s="3">
        <v>51</v>
      </c>
      <c r="H1205" s="3">
        <v>102</v>
      </c>
      <c r="I1205" s="3">
        <v>50</v>
      </c>
      <c r="J1205" s="3">
        <v>203</v>
      </c>
    </row>
    <row r="1206" spans="1:10" hidden="1" x14ac:dyDescent="0.25">
      <c r="A1206" s="2"/>
      <c r="B1206" s="2"/>
      <c r="C1206" s="2" t="s">
        <v>3250</v>
      </c>
      <c r="D1206" s="2" t="s">
        <v>3574</v>
      </c>
      <c r="E1206" s="2" t="s">
        <v>3575</v>
      </c>
      <c r="F1206" s="2" t="s">
        <v>3576</v>
      </c>
      <c r="G1206" s="3"/>
      <c r="H1206" s="3">
        <v>200</v>
      </c>
      <c r="I1206" s="3"/>
      <c r="J1206" s="3">
        <v>200</v>
      </c>
    </row>
    <row r="1207" spans="1:10" hidden="1" x14ac:dyDescent="0.25">
      <c r="A1207" s="2"/>
      <c r="B1207" s="2"/>
      <c r="C1207" s="2" t="s">
        <v>3250</v>
      </c>
      <c r="D1207" s="2" t="s">
        <v>3577</v>
      </c>
      <c r="E1207" s="2" t="s">
        <v>3578</v>
      </c>
      <c r="F1207" s="2" t="s">
        <v>3579</v>
      </c>
      <c r="G1207" s="3"/>
      <c r="H1207" s="3"/>
      <c r="I1207" s="3">
        <v>200</v>
      </c>
      <c r="J1207" s="3">
        <v>200</v>
      </c>
    </row>
    <row r="1208" spans="1:10" hidden="1" x14ac:dyDescent="0.25">
      <c r="A1208" s="2"/>
      <c r="B1208" s="2"/>
      <c r="C1208" s="2" t="s">
        <v>3250</v>
      </c>
      <c r="D1208" s="2" t="s">
        <v>3580</v>
      </c>
      <c r="E1208" s="2" t="s">
        <v>3581</v>
      </c>
      <c r="F1208" s="2" t="s">
        <v>3582</v>
      </c>
      <c r="G1208" s="3">
        <v>50</v>
      </c>
      <c r="H1208" s="3">
        <v>100</v>
      </c>
      <c r="I1208" s="3">
        <v>50</v>
      </c>
      <c r="J1208" s="3">
        <v>200</v>
      </c>
    </row>
    <row r="1209" spans="1:10" hidden="1" x14ac:dyDescent="0.25">
      <c r="A1209" s="2"/>
      <c r="B1209" s="2"/>
      <c r="C1209" s="2" t="s">
        <v>3250</v>
      </c>
      <c r="D1209" s="2" t="s">
        <v>3583</v>
      </c>
      <c r="E1209" s="2" t="s">
        <v>3584</v>
      </c>
      <c r="F1209" s="2" t="s">
        <v>3585</v>
      </c>
      <c r="G1209" s="3"/>
      <c r="H1209" s="3"/>
      <c r="I1209" s="3">
        <v>200</v>
      </c>
      <c r="J1209" s="3">
        <v>200</v>
      </c>
    </row>
    <row r="1210" spans="1:10" hidden="1" x14ac:dyDescent="0.25">
      <c r="A1210" s="2"/>
      <c r="B1210" s="2"/>
      <c r="C1210" s="2" t="s">
        <v>3250</v>
      </c>
      <c r="D1210" s="2" t="s">
        <v>3586</v>
      </c>
      <c r="E1210" s="2" t="s">
        <v>3587</v>
      </c>
      <c r="F1210" s="2" t="s">
        <v>3588</v>
      </c>
      <c r="G1210" s="3">
        <v>100</v>
      </c>
      <c r="H1210" s="3"/>
      <c r="I1210" s="3">
        <v>100</v>
      </c>
      <c r="J1210" s="3">
        <v>200</v>
      </c>
    </row>
    <row r="1211" spans="1:10" hidden="1" x14ac:dyDescent="0.25">
      <c r="A1211" s="2"/>
      <c r="B1211" s="2"/>
      <c r="C1211" s="2" t="s">
        <v>3250</v>
      </c>
      <c r="D1211" s="2" t="s">
        <v>3589</v>
      </c>
      <c r="E1211" s="2" t="s">
        <v>3590</v>
      </c>
      <c r="F1211" s="2" t="s">
        <v>3591</v>
      </c>
      <c r="G1211" s="3">
        <v>50</v>
      </c>
      <c r="H1211" s="3">
        <v>50</v>
      </c>
      <c r="I1211" s="3">
        <v>100</v>
      </c>
      <c r="J1211" s="3">
        <v>200</v>
      </c>
    </row>
    <row r="1212" spans="1:10" hidden="1" x14ac:dyDescent="0.25">
      <c r="A1212" s="2"/>
      <c r="B1212" s="2"/>
      <c r="C1212" s="2" t="s">
        <v>3250</v>
      </c>
      <c r="D1212" s="2" t="s">
        <v>3592</v>
      </c>
      <c r="E1212" s="2" t="s">
        <v>3593</v>
      </c>
      <c r="F1212" s="2" t="s">
        <v>3594</v>
      </c>
      <c r="G1212" s="3">
        <v>100</v>
      </c>
      <c r="H1212" s="3">
        <v>100</v>
      </c>
      <c r="I1212" s="3"/>
      <c r="J1212" s="3">
        <v>200</v>
      </c>
    </row>
    <row r="1213" spans="1:10" hidden="1" x14ac:dyDescent="0.25">
      <c r="A1213" s="2"/>
      <c r="B1213" s="2"/>
      <c r="C1213" s="2" t="s">
        <v>3250</v>
      </c>
      <c r="D1213" s="2" t="s">
        <v>3595</v>
      </c>
      <c r="E1213" s="2" t="s">
        <v>3596</v>
      </c>
      <c r="F1213" s="2" t="s">
        <v>3597</v>
      </c>
      <c r="G1213" s="3"/>
      <c r="H1213" s="3">
        <v>100</v>
      </c>
      <c r="I1213" s="3">
        <v>100</v>
      </c>
      <c r="J1213" s="3">
        <v>200</v>
      </c>
    </row>
    <row r="1214" spans="1:10" hidden="1" x14ac:dyDescent="0.25">
      <c r="A1214" s="2"/>
      <c r="B1214" s="2"/>
      <c r="C1214" s="2" t="s">
        <v>3250</v>
      </c>
      <c r="D1214" s="2" t="s">
        <v>3598</v>
      </c>
      <c r="E1214" s="2" t="s">
        <v>3599</v>
      </c>
      <c r="F1214" s="2" t="s">
        <v>3600</v>
      </c>
      <c r="G1214" s="3"/>
      <c r="H1214" s="3">
        <v>100</v>
      </c>
      <c r="I1214" s="3">
        <v>100</v>
      </c>
      <c r="J1214" s="3">
        <v>200</v>
      </c>
    </row>
    <row r="1215" spans="1:10" hidden="1" x14ac:dyDescent="0.25">
      <c r="A1215" s="2"/>
      <c r="B1215" s="2"/>
      <c r="C1215" s="2" t="s">
        <v>3250</v>
      </c>
      <c r="D1215" s="2" t="s">
        <v>3601</v>
      </c>
      <c r="E1215" s="2" t="s">
        <v>2529</v>
      </c>
      <c r="F1215" s="2" t="s">
        <v>3602</v>
      </c>
      <c r="G1215" s="3">
        <v>50</v>
      </c>
      <c r="H1215" s="3">
        <v>100</v>
      </c>
      <c r="I1215" s="3">
        <v>50</v>
      </c>
      <c r="J1215" s="3">
        <v>200</v>
      </c>
    </row>
    <row r="1216" spans="1:10" hidden="1" x14ac:dyDescent="0.25">
      <c r="A1216" s="2"/>
      <c r="B1216" s="2"/>
      <c r="C1216" s="2" t="s">
        <v>3250</v>
      </c>
      <c r="D1216" s="2" t="s">
        <v>3603</v>
      </c>
      <c r="E1216" s="2" t="s">
        <v>2504</v>
      </c>
      <c r="F1216" s="2" t="s">
        <v>3604</v>
      </c>
      <c r="G1216" s="3">
        <v>50</v>
      </c>
      <c r="H1216" s="3">
        <v>50</v>
      </c>
      <c r="I1216" s="3">
        <v>100</v>
      </c>
      <c r="J1216" s="3">
        <v>200</v>
      </c>
    </row>
    <row r="1217" spans="1:10" hidden="1" x14ac:dyDescent="0.25">
      <c r="A1217" s="2"/>
      <c r="B1217" s="2"/>
      <c r="C1217" s="2" t="s">
        <v>3250</v>
      </c>
      <c r="D1217" s="2" t="s">
        <v>3605</v>
      </c>
      <c r="E1217" s="2" t="s">
        <v>1463</v>
      </c>
      <c r="F1217" s="2" t="s">
        <v>3606</v>
      </c>
      <c r="G1217" s="3">
        <v>100</v>
      </c>
      <c r="H1217" s="3">
        <v>100</v>
      </c>
      <c r="I1217" s="3"/>
      <c r="J1217" s="3">
        <v>200</v>
      </c>
    </row>
    <row r="1218" spans="1:10" hidden="1" x14ac:dyDescent="0.25">
      <c r="A1218" s="2"/>
      <c r="B1218" s="2"/>
      <c r="C1218" s="2" t="s">
        <v>3250</v>
      </c>
      <c r="D1218" s="2" t="s">
        <v>3607</v>
      </c>
      <c r="E1218" s="2" t="s">
        <v>3608</v>
      </c>
      <c r="F1218" s="2" t="s">
        <v>3609</v>
      </c>
      <c r="G1218" s="3">
        <v>99.277777999999998</v>
      </c>
      <c r="H1218" s="3"/>
      <c r="I1218" s="3">
        <v>98.833333999999994</v>
      </c>
      <c r="J1218" s="3">
        <v>198.11111199999999</v>
      </c>
    </row>
    <row r="1219" spans="1:10" hidden="1" x14ac:dyDescent="0.25">
      <c r="A1219" s="2"/>
      <c r="B1219" s="2"/>
      <c r="C1219" s="2" t="s">
        <v>3250</v>
      </c>
      <c r="D1219" s="2" t="s">
        <v>3610</v>
      </c>
      <c r="E1219" s="2" t="s">
        <v>3611</v>
      </c>
      <c r="F1219" s="2" t="s">
        <v>3612</v>
      </c>
      <c r="G1219" s="3">
        <v>0</v>
      </c>
      <c r="H1219" s="3">
        <v>50</v>
      </c>
      <c r="I1219" s="3">
        <v>100</v>
      </c>
      <c r="J1219" s="3">
        <v>150</v>
      </c>
    </row>
    <row r="1220" spans="1:10" hidden="1" x14ac:dyDescent="0.25">
      <c r="A1220" s="2"/>
      <c r="B1220" s="2"/>
      <c r="C1220" s="2" t="s">
        <v>3250</v>
      </c>
      <c r="D1220" s="2" t="s">
        <v>3613</v>
      </c>
      <c r="E1220" s="2" t="s">
        <v>3614</v>
      </c>
      <c r="F1220" s="2" t="s">
        <v>3615</v>
      </c>
      <c r="G1220" s="3"/>
      <c r="H1220" s="3">
        <v>50</v>
      </c>
      <c r="I1220" s="3">
        <v>100</v>
      </c>
      <c r="J1220" s="3">
        <v>150</v>
      </c>
    </row>
    <row r="1221" spans="1:10" hidden="1" x14ac:dyDescent="0.25">
      <c r="A1221" s="2"/>
      <c r="B1221" s="2"/>
      <c r="C1221" s="2" t="s">
        <v>3250</v>
      </c>
      <c r="D1221" s="2" t="s">
        <v>3616</v>
      </c>
      <c r="E1221" s="2" t="s">
        <v>3617</v>
      </c>
      <c r="F1221" s="2" t="s">
        <v>3618</v>
      </c>
      <c r="G1221" s="3">
        <v>50</v>
      </c>
      <c r="H1221" s="3">
        <v>50</v>
      </c>
      <c r="I1221" s="3">
        <v>50</v>
      </c>
      <c r="J1221" s="3">
        <v>150</v>
      </c>
    </row>
    <row r="1222" spans="1:10" hidden="1" x14ac:dyDescent="0.25">
      <c r="A1222" s="2"/>
      <c r="B1222" s="2"/>
      <c r="C1222" s="2" t="s">
        <v>3250</v>
      </c>
      <c r="D1222" s="2" t="s">
        <v>3619</v>
      </c>
      <c r="E1222" s="2" t="s">
        <v>3620</v>
      </c>
      <c r="F1222" s="2" t="s">
        <v>3621</v>
      </c>
      <c r="G1222" s="3">
        <v>50</v>
      </c>
      <c r="H1222" s="3">
        <v>100</v>
      </c>
      <c r="I1222" s="3"/>
      <c r="J1222" s="3">
        <v>150</v>
      </c>
    </row>
    <row r="1223" spans="1:10" hidden="1" x14ac:dyDescent="0.25">
      <c r="A1223" s="2"/>
      <c r="B1223" s="2"/>
      <c r="C1223" s="2" t="s">
        <v>3250</v>
      </c>
      <c r="D1223" s="2" t="s">
        <v>3622</v>
      </c>
      <c r="E1223" s="2" t="s">
        <v>3623</v>
      </c>
      <c r="F1223" s="2" t="s">
        <v>3624</v>
      </c>
      <c r="G1223" s="3">
        <v>150</v>
      </c>
      <c r="H1223" s="3">
        <v>0</v>
      </c>
      <c r="I1223" s="3"/>
      <c r="J1223" s="3">
        <v>150</v>
      </c>
    </row>
    <row r="1224" spans="1:10" hidden="1" x14ac:dyDescent="0.25">
      <c r="A1224" s="2"/>
      <c r="B1224" s="2"/>
      <c r="C1224" s="2" t="s">
        <v>3250</v>
      </c>
      <c r="D1224" s="2" t="s">
        <v>3625</v>
      </c>
      <c r="E1224" s="2" t="s">
        <v>3626</v>
      </c>
      <c r="F1224" s="2" t="s">
        <v>3627</v>
      </c>
      <c r="G1224" s="3">
        <v>50</v>
      </c>
      <c r="H1224" s="3">
        <v>50</v>
      </c>
      <c r="I1224" s="3">
        <v>50</v>
      </c>
      <c r="J1224" s="3">
        <v>150</v>
      </c>
    </row>
    <row r="1225" spans="1:10" hidden="1" x14ac:dyDescent="0.25">
      <c r="A1225" s="2"/>
      <c r="B1225" s="2"/>
      <c r="C1225" s="2" t="s">
        <v>3250</v>
      </c>
      <c r="D1225" s="2" t="s">
        <v>3628</v>
      </c>
      <c r="E1225" s="2" t="s">
        <v>3629</v>
      </c>
      <c r="F1225" s="2" t="s">
        <v>3630</v>
      </c>
      <c r="G1225" s="3">
        <v>50</v>
      </c>
      <c r="H1225" s="3">
        <v>50</v>
      </c>
      <c r="I1225" s="3">
        <v>50</v>
      </c>
      <c r="J1225" s="3">
        <v>150</v>
      </c>
    </row>
    <row r="1226" spans="1:10" hidden="1" x14ac:dyDescent="0.25">
      <c r="A1226" s="2"/>
      <c r="B1226" s="2"/>
      <c r="C1226" s="2" t="s">
        <v>3250</v>
      </c>
      <c r="D1226" s="2" t="s">
        <v>3631</v>
      </c>
      <c r="E1226" s="2" t="s">
        <v>2512</v>
      </c>
      <c r="F1226" s="2" t="s">
        <v>3632</v>
      </c>
      <c r="G1226" s="3"/>
      <c r="H1226" s="3">
        <v>50</v>
      </c>
      <c r="I1226" s="3">
        <v>100</v>
      </c>
      <c r="J1226" s="3">
        <v>150</v>
      </c>
    </row>
    <row r="1227" spans="1:10" hidden="1" x14ac:dyDescent="0.25">
      <c r="A1227" s="2"/>
      <c r="B1227" s="2"/>
      <c r="C1227" s="2" t="s">
        <v>3250</v>
      </c>
      <c r="D1227" s="2" t="s">
        <v>3633</v>
      </c>
      <c r="E1227" s="2" t="s">
        <v>3634</v>
      </c>
      <c r="F1227" s="2" t="s">
        <v>3635</v>
      </c>
      <c r="G1227" s="3">
        <v>50</v>
      </c>
      <c r="H1227" s="3">
        <v>50</v>
      </c>
      <c r="I1227" s="3">
        <v>50</v>
      </c>
      <c r="J1227" s="3">
        <v>150</v>
      </c>
    </row>
    <row r="1228" spans="1:10" hidden="1" x14ac:dyDescent="0.25">
      <c r="A1228" s="2"/>
      <c r="B1228" s="2"/>
      <c r="C1228" s="2" t="s">
        <v>3250</v>
      </c>
      <c r="D1228" s="2" t="s">
        <v>3636</v>
      </c>
      <c r="E1228" s="2" t="s">
        <v>3637</v>
      </c>
      <c r="F1228" s="2" t="s">
        <v>3638</v>
      </c>
      <c r="G1228" s="3">
        <v>50</v>
      </c>
      <c r="H1228" s="3">
        <v>50</v>
      </c>
      <c r="I1228" s="3">
        <v>50</v>
      </c>
      <c r="J1228" s="3">
        <v>150</v>
      </c>
    </row>
    <row r="1229" spans="1:10" hidden="1" x14ac:dyDescent="0.25">
      <c r="A1229" s="2"/>
      <c r="B1229" s="2"/>
      <c r="C1229" s="2" t="s">
        <v>3250</v>
      </c>
      <c r="D1229" s="2" t="s">
        <v>3639</v>
      </c>
      <c r="E1229" s="2" t="s">
        <v>3640</v>
      </c>
      <c r="F1229" s="2" t="s">
        <v>3641</v>
      </c>
      <c r="G1229" s="3">
        <v>50</v>
      </c>
      <c r="H1229" s="3">
        <v>100</v>
      </c>
      <c r="I1229" s="3"/>
      <c r="J1229" s="3">
        <v>150</v>
      </c>
    </row>
    <row r="1230" spans="1:10" hidden="1" x14ac:dyDescent="0.25">
      <c r="A1230" s="2"/>
      <c r="B1230" s="2"/>
      <c r="C1230" s="2" t="s">
        <v>3250</v>
      </c>
      <c r="D1230" s="2" t="s">
        <v>3642</v>
      </c>
      <c r="E1230" s="2" t="s">
        <v>3643</v>
      </c>
      <c r="F1230" s="2" t="s">
        <v>3644</v>
      </c>
      <c r="G1230" s="3">
        <v>50</v>
      </c>
      <c r="H1230" s="3">
        <v>50</v>
      </c>
      <c r="I1230" s="3">
        <v>50</v>
      </c>
      <c r="J1230" s="3">
        <v>150</v>
      </c>
    </row>
    <row r="1231" spans="1:10" hidden="1" x14ac:dyDescent="0.25">
      <c r="A1231" s="2"/>
      <c r="B1231" s="2"/>
      <c r="C1231" s="2" t="s">
        <v>3250</v>
      </c>
      <c r="D1231" s="2" t="s">
        <v>3645</v>
      </c>
      <c r="E1231" s="2" t="s">
        <v>3646</v>
      </c>
      <c r="F1231" s="2" t="s">
        <v>3647</v>
      </c>
      <c r="G1231" s="3">
        <v>100</v>
      </c>
      <c r="H1231" s="3">
        <v>50</v>
      </c>
      <c r="I1231" s="3"/>
      <c r="J1231" s="3">
        <v>150</v>
      </c>
    </row>
    <row r="1232" spans="1:10" hidden="1" x14ac:dyDescent="0.25">
      <c r="A1232" s="2"/>
      <c r="B1232" s="2"/>
      <c r="C1232" s="2" t="s">
        <v>3250</v>
      </c>
      <c r="D1232" s="2" t="s">
        <v>3648</v>
      </c>
      <c r="E1232" s="2" t="s">
        <v>3649</v>
      </c>
      <c r="F1232" s="2" t="s">
        <v>3650</v>
      </c>
      <c r="G1232" s="3"/>
      <c r="H1232" s="3">
        <v>50</v>
      </c>
      <c r="I1232" s="3">
        <v>100</v>
      </c>
      <c r="J1232" s="3">
        <v>150</v>
      </c>
    </row>
    <row r="1233" spans="1:10" hidden="1" x14ac:dyDescent="0.25">
      <c r="A1233" s="2"/>
      <c r="B1233" s="2"/>
      <c r="C1233" s="2" t="s">
        <v>3250</v>
      </c>
      <c r="D1233" s="2" t="s">
        <v>3651</v>
      </c>
      <c r="E1233" s="2" t="s">
        <v>3652</v>
      </c>
      <c r="F1233" s="2" t="s">
        <v>3653</v>
      </c>
      <c r="G1233" s="3"/>
      <c r="H1233" s="3">
        <v>150</v>
      </c>
      <c r="I1233" s="3"/>
      <c r="J1233" s="3">
        <v>150</v>
      </c>
    </row>
    <row r="1234" spans="1:10" hidden="1" x14ac:dyDescent="0.25">
      <c r="A1234" s="2"/>
      <c r="B1234" s="2"/>
      <c r="C1234" s="2" t="s">
        <v>3250</v>
      </c>
      <c r="D1234" s="2" t="s">
        <v>3654</v>
      </c>
      <c r="E1234" s="2" t="s">
        <v>3655</v>
      </c>
      <c r="F1234" s="2" t="s">
        <v>3656</v>
      </c>
      <c r="G1234" s="3"/>
      <c r="H1234" s="3">
        <v>100</v>
      </c>
      <c r="I1234" s="3">
        <v>50</v>
      </c>
      <c r="J1234" s="3">
        <v>150</v>
      </c>
    </row>
    <row r="1235" spans="1:10" hidden="1" x14ac:dyDescent="0.25">
      <c r="A1235" s="2"/>
      <c r="B1235" s="2"/>
      <c r="C1235" s="2" t="s">
        <v>3250</v>
      </c>
      <c r="D1235" s="2" t="s">
        <v>3657</v>
      </c>
      <c r="E1235" s="2" t="s">
        <v>3658</v>
      </c>
      <c r="F1235" s="2" t="s">
        <v>3659</v>
      </c>
      <c r="G1235" s="3">
        <v>50</v>
      </c>
      <c r="H1235" s="3">
        <v>50</v>
      </c>
      <c r="I1235" s="3">
        <v>50</v>
      </c>
      <c r="J1235" s="3">
        <v>150</v>
      </c>
    </row>
    <row r="1236" spans="1:10" hidden="1" x14ac:dyDescent="0.25">
      <c r="A1236" s="2"/>
      <c r="B1236" s="2"/>
      <c r="C1236" s="2" t="s">
        <v>3250</v>
      </c>
      <c r="D1236" s="2" t="s">
        <v>3660</v>
      </c>
      <c r="E1236" s="2" t="s">
        <v>3661</v>
      </c>
      <c r="F1236" s="2" t="s">
        <v>3662</v>
      </c>
      <c r="G1236" s="3"/>
      <c r="H1236" s="3"/>
      <c r="I1236" s="3">
        <v>150</v>
      </c>
      <c r="J1236" s="3">
        <v>150</v>
      </c>
    </row>
    <row r="1237" spans="1:10" hidden="1" x14ac:dyDescent="0.25">
      <c r="A1237" s="2"/>
      <c r="B1237" s="2"/>
      <c r="C1237" s="2" t="s">
        <v>3250</v>
      </c>
      <c r="D1237" s="2" t="s">
        <v>3663</v>
      </c>
      <c r="E1237" s="2" t="s">
        <v>3664</v>
      </c>
      <c r="F1237" s="2" t="s">
        <v>3665</v>
      </c>
      <c r="G1237" s="3">
        <v>50</v>
      </c>
      <c r="H1237" s="3">
        <v>50</v>
      </c>
      <c r="I1237" s="3">
        <v>50</v>
      </c>
      <c r="J1237" s="3">
        <v>150</v>
      </c>
    </row>
    <row r="1238" spans="1:10" hidden="1" x14ac:dyDescent="0.25">
      <c r="A1238" s="2"/>
      <c r="B1238" s="2"/>
      <c r="C1238" s="2" t="s">
        <v>3250</v>
      </c>
      <c r="D1238" s="2" t="s">
        <v>3666</v>
      </c>
      <c r="E1238" s="2" t="s">
        <v>3667</v>
      </c>
      <c r="F1238" s="2" t="s">
        <v>3668</v>
      </c>
      <c r="G1238" s="3">
        <v>-1</v>
      </c>
      <c r="H1238" s="3">
        <v>50</v>
      </c>
      <c r="I1238" s="3">
        <v>100</v>
      </c>
      <c r="J1238" s="3">
        <v>149</v>
      </c>
    </row>
    <row r="1239" spans="1:10" hidden="1" x14ac:dyDescent="0.25">
      <c r="A1239" s="2"/>
      <c r="B1239" s="2"/>
      <c r="C1239" s="2" t="s">
        <v>3250</v>
      </c>
      <c r="D1239" s="2" t="s">
        <v>3669</v>
      </c>
      <c r="E1239" s="2" t="s">
        <v>3670</v>
      </c>
      <c r="F1239" s="2" t="s">
        <v>3671</v>
      </c>
      <c r="G1239" s="3"/>
      <c r="H1239" s="3">
        <v>100</v>
      </c>
      <c r="I1239" s="3">
        <v>49</v>
      </c>
      <c r="J1239" s="3">
        <v>149</v>
      </c>
    </row>
    <row r="1240" spans="1:10" hidden="1" x14ac:dyDescent="0.25">
      <c r="A1240" s="2"/>
      <c r="B1240" s="2"/>
      <c r="C1240" s="2" t="s">
        <v>3250</v>
      </c>
      <c r="D1240" s="2" t="s">
        <v>3672</v>
      </c>
      <c r="E1240" s="2" t="s">
        <v>3673</v>
      </c>
      <c r="F1240" s="2" t="s">
        <v>3674</v>
      </c>
      <c r="G1240" s="3">
        <v>50</v>
      </c>
      <c r="H1240" s="3"/>
      <c r="I1240" s="3">
        <v>99</v>
      </c>
      <c r="J1240" s="3">
        <v>149</v>
      </c>
    </row>
    <row r="1241" spans="1:10" hidden="1" x14ac:dyDescent="0.25">
      <c r="A1241" s="2"/>
      <c r="B1241" s="2"/>
      <c r="C1241" s="2" t="s">
        <v>3250</v>
      </c>
      <c r="D1241" s="2" t="s">
        <v>3675</v>
      </c>
      <c r="E1241" s="2" t="s">
        <v>3676</v>
      </c>
      <c r="F1241" s="2" t="s">
        <v>3677</v>
      </c>
      <c r="G1241" s="3"/>
      <c r="H1241" s="3">
        <v>40</v>
      </c>
      <c r="I1241" s="3"/>
      <c r="J1241" s="3">
        <v>40</v>
      </c>
    </row>
    <row r="1242" spans="1:10" hidden="1" x14ac:dyDescent="0.25">
      <c r="A1242" s="2"/>
      <c r="B1242" s="2"/>
      <c r="C1242" s="2"/>
      <c r="D1242" s="2"/>
      <c r="E1242" s="2"/>
      <c r="F1242" s="2" t="s">
        <v>3678</v>
      </c>
      <c r="G1242" s="3">
        <v>3.3333330000000001</v>
      </c>
      <c r="H1242" s="3">
        <v>3.3333330000000001</v>
      </c>
      <c r="I1242" s="3"/>
      <c r="J1242" s="3">
        <v>6.6666660000000002</v>
      </c>
    </row>
    <row r="1243" spans="1:10" hidden="1" x14ac:dyDescent="0.25">
      <c r="A1243" s="2"/>
      <c r="B1243" s="2"/>
      <c r="C1243" s="2"/>
      <c r="D1243" s="2"/>
      <c r="E1243" s="2"/>
      <c r="F1243" s="2" t="s">
        <v>3679</v>
      </c>
      <c r="G1243" s="3"/>
      <c r="H1243" s="3"/>
      <c r="I1243" s="3">
        <v>3.3333330000000001</v>
      </c>
      <c r="J1243" s="3">
        <v>3.3333330000000001</v>
      </c>
    </row>
    <row r="1244" spans="1:10" hidden="1" x14ac:dyDescent="0.25">
      <c r="A1244" s="2"/>
      <c r="B1244" s="2"/>
      <c r="C1244" s="2"/>
      <c r="D1244" s="2"/>
      <c r="E1244" s="2"/>
      <c r="F1244" s="2" t="s">
        <v>3680</v>
      </c>
      <c r="G1244" s="3">
        <v>9.6388890000000007</v>
      </c>
      <c r="H1244" s="3">
        <v>11.666665999999999</v>
      </c>
      <c r="I1244" s="3"/>
      <c r="J1244" s="3">
        <v>21.305554999999998</v>
      </c>
    </row>
    <row r="1245" spans="1:10" hidden="1" x14ac:dyDescent="0.25">
      <c r="A1245" s="2"/>
      <c r="B1245" s="2"/>
      <c r="C1245" s="2"/>
      <c r="D1245" s="2"/>
      <c r="E1245" s="2"/>
      <c r="F1245" s="2" t="s">
        <v>3681</v>
      </c>
      <c r="G1245" s="3">
        <v>13</v>
      </c>
      <c r="H1245" s="3">
        <v>13</v>
      </c>
      <c r="I1245" s="3">
        <v>13</v>
      </c>
      <c r="J1245" s="3">
        <v>39</v>
      </c>
    </row>
    <row r="1246" spans="1:10" hidden="1" x14ac:dyDescent="0.25">
      <c r="A1246" s="2"/>
      <c r="B1246" s="2"/>
      <c r="C1246" s="2"/>
      <c r="D1246" s="2"/>
      <c r="E1246" s="2"/>
      <c r="F1246" s="2" t="s">
        <v>3682</v>
      </c>
      <c r="G1246" s="3">
        <v>10</v>
      </c>
      <c r="H1246" s="3">
        <v>10</v>
      </c>
      <c r="I1246" s="3"/>
      <c r="J1246" s="3">
        <v>20</v>
      </c>
    </row>
    <row r="1247" spans="1:10" hidden="1" x14ac:dyDescent="0.25">
      <c r="A1247" s="2"/>
      <c r="B1247" s="2"/>
      <c r="C1247" s="2"/>
      <c r="D1247" s="2"/>
      <c r="E1247" s="2"/>
      <c r="F1247" s="2" t="s">
        <v>3683</v>
      </c>
      <c r="G1247" s="3"/>
      <c r="H1247" s="3">
        <v>6.6666660000000002</v>
      </c>
      <c r="I1247" s="3"/>
      <c r="J1247" s="3">
        <v>6.6666660000000002</v>
      </c>
    </row>
    <row r="1248" spans="1:10" hidden="1" x14ac:dyDescent="0.25">
      <c r="A1248" s="2"/>
      <c r="B1248" s="2"/>
      <c r="C1248" s="2" t="s">
        <v>3250</v>
      </c>
      <c r="D1248" s="2" t="s">
        <v>3684</v>
      </c>
      <c r="E1248" s="2" t="s">
        <v>3685</v>
      </c>
      <c r="F1248" s="2" t="s">
        <v>3686</v>
      </c>
      <c r="G1248" s="3">
        <v>-0.5</v>
      </c>
      <c r="H1248" s="3">
        <v>72</v>
      </c>
      <c r="I1248" s="3">
        <v>60</v>
      </c>
      <c r="J1248" s="3">
        <v>131.5</v>
      </c>
    </row>
    <row r="1249" spans="1:10" hidden="1" x14ac:dyDescent="0.25">
      <c r="A1249" s="2"/>
      <c r="B1249" s="2"/>
      <c r="C1249" s="2" t="s">
        <v>3250</v>
      </c>
      <c r="D1249" s="2" t="s">
        <v>3687</v>
      </c>
      <c r="E1249" s="2" t="s">
        <v>3688</v>
      </c>
      <c r="F1249" s="2" t="s">
        <v>3689</v>
      </c>
      <c r="G1249" s="3">
        <v>4</v>
      </c>
      <c r="H1249" s="3">
        <v>18</v>
      </c>
      <c r="I1249" s="3"/>
      <c r="J1249" s="3">
        <v>22</v>
      </c>
    </row>
    <row r="1250" spans="1:10" hidden="1" x14ac:dyDescent="0.25">
      <c r="A1250" s="2"/>
      <c r="B1250" s="2"/>
      <c r="C1250" s="2"/>
      <c r="D1250" s="2"/>
      <c r="E1250" s="2"/>
      <c r="F1250" s="2" t="s">
        <v>3690</v>
      </c>
      <c r="G1250" s="3"/>
      <c r="H1250" s="3"/>
      <c r="I1250" s="3">
        <v>2</v>
      </c>
      <c r="J1250" s="3">
        <v>2</v>
      </c>
    </row>
    <row r="1251" spans="1:10" hidden="1" x14ac:dyDescent="0.25">
      <c r="A1251" s="2"/>
      <c r="B1251" s="2"/>
      <c r="C1251" s="2"/>
      <c r="D1251" s="2"/>
      <c r="E1251" s="2"/>
      <c r="F1251" s="2" t="s">
        <v>3691</v>
      </c>
      <c r="G1251" s="3">
        <v>29</v>
      </c>
      <c r="H1251" s="3">
        <v>24</v>
      </c>
      <c r="I1251" s="3">
        <v>25</v>
      </c>
      <c r="J1251" s="3">
        <v>78</v>
      </c>
    </row>
    <row r="1252" spans="1:10" hidden="1" x14ac:dyDescent="0.25">
      <c r="A1252" s="2"/>
      <c r="B1252" s="2"/>
      <c r="C1252" s="2" t="s">
        <v>3250</v>
      </c>
      <c r="D1252" s="2" t="s">
        <v>3692</v>
      </c>
      <c r="E1252" s="2" t="s">
        <v>3693</v>
      </c>
      <c r="F1252" s="2" t="s">
        <v>3694</v>
      </c>
      <c r="G1252" s="3">
        <v>50</v>
      </c>
      <c r="H1252" s="3">
        <v>50</v>
      </c>
      <c r="I1252" s="3"/>
      <c r="J1252" s="3">
        <v>100</v>
      </c>
    </row>
    <row r="1253" spans="1:10" hidden="1" x14ac:dyDescent="0.25">
      <c r="A1253" s="2"/>
      <c r="B1253" s="2"/>
      <c r="C1253" s="2" t="s">
        <v>3250</v>
      </c>
      <c r="D1253" s="2" t="s">
        <v>3695</v>
      </c>
      <c r="E1253" s="2" t="s">
        <v>2504</v>
      </c>
      <c r="F1253" s="2" t="s">
        <v>3696</v>
      </c>
      <c r="G1253" s="3">
        <v>50</v>
      </c>
      <c r="H1253" s="3"/>
      <c r="I1253" s="3">
        <v>50</v>
      </c>
      <c r="J1253" s="3">
        <v>100</v>
      </c>
    </row>
    <row r="1254" spans="1:10" hidden="1" x14ac:dyDescent="0.25">
      <c r="A1254" s="2"/>
      <c r="B1254" s="2"/>
      <c r="C1254" s="2" t="s">
        <v>3250</v>
      </c>
      <c r="D1254" s="2" t="s">
        <v>3697</v>
      </c>
      <c r="E1254" s="2" t="s">
        <v>3698</v>
      </c>
      <c r="F1254" s="2" t="s">
        <v>3699</v>
      </c>
      <c r="G1254" s="3">
        <v>50</v>
      </c>
      <c r="H1254" s="3"/>
      <c r="I1254" s="3">
        <v>50</v>
      </c>
      <c r="J1254" s="3">
        <v>100</v>
      </c>
    </row>
    <row r="1255" spans="1:10" hidden="1" x14ac:dyDescent="0.25">
      <c r="A1255" s="2"/>
      <c r="B1255" s="2"/>
      <c r="C1255" s="2" t="s">
        <v>3250</v>
      </c>
      <c r="D1255" s="2" t="s">
        <v>3700</v>
      </c>
      <c r="E1255" s="2" t="s">
        <v>3701</v>
      </c>
      <c r="F1255" s="2" t="s">
        <v>3702</v>
      </c>
      <c r="G1255" s="3"/>
      <c r="H1255" s="3">
        <v>50</v>
      </c>
      <c r="I1255" s="3">
        <v>50</v>
      </c>
      <c r="J1255" s="3">
        <v>100</v>
      </c>
    </row>
    <row r="1256" spans="1:10" hidden="1" x14ac:dyDescent="0.25">
      <c r="A1256" s="2"/>
      <c r="B1256" s="2"/>
      <c r="C1256" s="2" t="s">
        <v>3250</v>
      </c>
      <c r="D1256" s="2" t="s">
        <v>3703</v>
      </c>
      <c r="E1256" s="2" t="s">
        <v>3704</v>
      </c>
      <c r="F1256" s="2" t="s">
        <v>3705</v>
      </c>
      <c r="G1256" s="3"/>
      <c r="H1256" s="3">
        <v>50</v>
      </c>
      <c r="I1256" s="3">
        <v>50</v>
      </c>
      <c r="J1256" s="3">
        <v>100</v>
      </c>
    </row>
    <row r="1257" spans="1:10" hidden="1" x14ac:dyDescent="0.25">
      <c r="A1257" s="2"/>
      <c r="B1257" s="2"/>
      <c r="C1257" s="2" t="s">
        <v>3250</v>
      </c>
      <c r="D1257" s="2" t="s">
        <v>3706</v>
      </c>
      <c r="E1257" s="2" t="s">
        <v>3707</v>
      </c>
      <c r="F1257" s="2" t="s">
        <v>3708</v>
      </c>
      <c r="G1257" s="3">
        <v>50</v>
      </c>
      <c r="H1257" s="3">
        <v>0</v>
      </c>
      <c r="I1257" s="3">
        <v>50</v>
      </c>
      <c r="J1257" s="3">
        <v>100</v>
      </c>
    </row>
    <row r="1258" spans="1:10" hidden="1" x14ac:dyDescent="0.25">
      <c r="A1258" s="2"/>
      <c r="B1258" s="2"/>
      <c r="C1258" s="2" t="s">
        <v>3250</v>
      </c>
      <c r="D1258" s="2" t="s">
        <v>3709</v>
      </c>
      <c r="E1258" s="2" t="s">
        <v>3710</v>
      </c>
      <c r="F1258" s="2" t="s">
        <v>3711</v>
      </c>
      <c r="G1258" s="3">
        <v>100</v>
      </c>
      <c r="H1258" s="3"/>
      <c r="I1258" s="3"/>
      <c r="J1258" s="3">
        <v>100</v>
      </c>
    </row>
    <row r="1259" spans="1:10" hidden="1" x14ac:dyDescent="0.25">
      <c r="A1259" s="2"/>
      <c r="B1259" s="2"/>
      <c r="C1259" s="2" t="s">
        <v>3250</v>
      </c>
      <c r="D1259" s="2" t="s">
        <v>3712</v>
      </c>
      <c r="E1259" s="2" t="s">
        <v>3713</v>
      </c>
      <c r="F1259" s="2" t="s">
        <v>3714</v>
      </c>
      <c r="G1259" s="3">
        <v>50</v>
      </c>
      <c r="H1259" s="3"/>
      <c r="I1259" s="3">
        <v>50</v>
      </c>
      <c r="J1259" s="3">
        <v>100</v>
      </c>
    </row>
    <row r="1260" spans="1:10" hidden="1" x14ac:dyDescent="0.25">
      <c r="A1260" s="2"/>
      <c r="B1260" s="2"/>
      <c r="C1260" s="2" t="s">
        <v>3250</v>
      </c>
      <c r="D1260" s="2" t="s">
        <v>3715</v>
      </c>
      <c r="E1260" s="2" t="s">
        <v>3716</v>
      </c>
      <c r="F1260" s="2" t="s">
        <v>3717</v>
      </c>
      <c r="G1260" s="3"/>
      <c r="H1260" s="3">
        <v>50</v>
      </c>
      <c r="I1260" s="3">
        <v>50</v>
      </c>
      <c r="J1260" s="3">
        <v>100</v>
      </c>
    </row>
    <row r="1261" spans="1:10" hidden="1" x14ac:dyDescent="0.25">
      <c r="A1261" s="2"/>
      <c r="B1261" s="2"/>
      <c r="C1261" s="2" t="s">
        <v>3250</v>
      </c>
      <c r="D1261" s="2" t="s">
        <v>3718</v>
      </c>
      <c r="E1261" s="2" t="s">
        <v>3719</v>
      </c>
      <c r="F1261" s="2" t="s">
        <v>3720</v>
      </c>
      <c r="G1261" s="3">
        <v>50</v>
      </c>
      <c r="H1261" s="3">
        <v>0</v>
      </c>
      <c r="I1261" s="3">
        <v>50</v>
      </c>
      <c r="J1261" s="3">
        <v>100</v>
      </c>
    </row>
    <row r="1262" spans="1:10" hidden="1" x14ac:dyDescent="0.25">
      <c r="A1262" s="2"/>
      <c r="B1262" s="2"/>
      <c r="C1262" s="2" t="s">
        <v>3250</v>
      </c>
      <c r="D1262" s="2" t="s">
        <v>3721</v>
      </c>
      <c r="E1262" s="2" t="s">
        <v>3722</v>
      </c>
      <c r="F1262" s="2" t="s">
        <v>3723</v>
      </c>
      <c r="G1262" s="3">
        <v>50</v>
      </c>
      <c r="H1262" s="3"/>
      <c r="I1262" s="3">
        <v>50</v>
      </c>
      <c r="J1262" s="3">
        <v>100</v>
      </c>
    </row>
    <row r="1263" spans="1:10" hidden="1" x14ac:dyDescent="0.25">
      <c r="A1263" s="2"/>
      <c r="B1263" s="2"/>
      <c r="C1263" s="2" t="s">
        <v>3250</v>
      </c>
      <c r="D1263" s="2" t="s">
        <v>3724</v>
      </c>
      <c r="E1263" s="2" t="s">
        <v>1510</v>
      </c>
      <c r="F1263" s="2" t="s">
        <v>3725</v>
      </c>
      <c r="G1263" s="3">
        <v>50</v>
      </c>
      <c r="H1263" s="3"/>
      <c r="I1263" s="3">
        <v>50</v>
      </c>
      <c r="J1263" s="3">
        <v>100</v>
      </c>
    </row>
    <row r="1264" spans="1:10" hidden="1" x14ac:dyDescent="0.25">
      <c r="A1264" s="2"/>
      <c r="B1264" s="2"/>
      <c r="C1264" s="2" t="s">
        <v>3250</v>
      </c>
      <c r="D1264" s="2" t="s">
        <v>3726</v>
      </c>
      <c r="E1264" s="2" t="s">
        <v>3727</v>
      </c>
      <c r="F1264" s="2" t="s">
        <v>3728</v>
      </c>
      <c r="G1264" s="3"/>
      <c r="H1264" s="3">
        <v>50</v>
      </c>
      <c r="I1264" s="3">
        <v>50</v>
      </c>
      <c r="J1264" s="3">
        <v>100</v>
      </c>
    </row>
    <row r="1265" spans="1:10" hidden="1" x14ac:dyDescent="0.25">
      <c r="A1265" s="2"/>
      <c r="B1265" s="2"/>
      <c r="C1265" s="2" t="s">
        <v>3250</v>
      </c>
      <c r="D1265" s="2" t="s">
        <v>3729</v>
      </c>
      <c r="E1265" s="2" t="s">
        <v>3730</v>
      </c>
      <c r="F1265" s="2" t="s">
        <v>3731</v>
      </c>
      <c r="G1265" s="3"/>
      <c r="H1265" s="3">
        <v>50</v>
      </c>
      <c r="I1265" s="3">
        <v>50</v>
      </c>
      <c r="J1265" s="3">
        <v>100</v>
      </c>
    </row>
    <row r="1266" spans="1:10" hidden="1" x14ac:dyDescent="0.25">
      <c r="A1266" s="2"/>
      <c r="B1266" s="2"/>
      <c r="C1266" s="2" t="s">
        <v>3250</v>
      </c>
      <c r="D1266" s="2" t="s">
        <v>3732</v>
      </c>
      <c r="E1266" s="2" t="s">
        <v>3733</v>
      </c>
      <c r="F1266" s="2" t="s">
        <v>3734</v>
      </c>
      <c r="G1266" s="3">
        <v>0</v>
      </c>
      <c r="H1266" s="3">
        <v>100</v>
      </c>
      <c r="I1266" s="3">
        <v>0</v>
      </c>
      <c r="J1266" s="3">
        <v>100</v>
      </c>
    </row>
    <row r="1267" spans="1:10" hidden="1" x14ac:dyDescent="0.25">
      <c r="A1267" s="2"/>
      <c r="B1267" s="2"/>
      <c r="C1267" s="2" t="s">
        <v>3250</v>
      </c>
      <c r="D1267" s="2" t="s">
        <v>3735</v>
      </c>
      <c r="E1267" s="2" t="s">
        <v>2513</v>
      </c>
      <c r="F1267" s="2" t="s">
        <v>3736</v>
      </c>
      <c r="G1267" s="3">
        <v>50</v>
      </c>
      <c r="H1267" s="3">
        <v>50</v>
      </c>
      <c r="I1267" s="3"/>
      <c r="J1267" s="3">
        <v>100</v>
      </c>
    </row>
    <row r="1268" spans="1:10" hidden="1" x14ac:dyDescent="0.25">
      <c r="A1268" s="2"/>
      <c r="B1268" s="2"/>
      <c r="C1268" s="2" t="s">
        <v>3250</v>
      </c>
      <c r="D1268" s="2" t="s">
        <v>3737</v>
      </c>
      <c r="E1268" s="2" t="s">
        <v>1011</v>
      </c>
      <c r="F1268" s="2" t="s">
        <v>3738</v>
      </c>
      <c r="G1268" s="3"/>
      <c r="H1268" s="3">
        <v>50</v>
      </c>
      <c r="I1268" s="3">
        <v>50</v>
      </c>
      <c r="J1268" s="3">
        <v>100</v>
      </c>
    </row>
    <row r="1269" spans="1:10" hidden="1" x14ac:dyDescent="0.25">
      <c r="A1269" s="2"/>
      <c r="B1269" s="2"/>
      <c r="C1269" s="2" t="s">
        <v>3250</v>
      </c>
      <c r="D1269" s="2" t="s">
        <v>3739</v>
      </c>
      <c r="E1269" s="2" t="s">
        <v>3740</v>
      </c>
      <c r="F1269" s="2" t="s">
        <v>3741</v>
      </c>
      <c r="G1269" s="3"/>
      <c r="H1269" s="3"/>
      <c r="I1269" s="3">
        <v>100</v>
      </c>
      <c r="J1269" s="3">
        <v>100</v>
      </c>
    </row>
    <row r="1270" spans="1:10" hidden="1" x14ac:dyDescent="0.25">
      <c r="A1270" s="2"/>
      <c r="B1270" s="2"/>
      <c r="C1270" s="2" t="s">
        <v>3250</v>
      </c>
      <c r="D1270" s="2" t="s">
        <v>3742</v>
      </c>
      <c r="E1270" s="2" t="s">
        <v>3743</v>
      </c>
      <c r="F1270" s="2" t="s">
        <v>3744</v>
      </c>
      <c r="G1270" s="3"/>
      <c r="H1270" s="3">
        <v>50</v>
      </c>
      <c r="I1270" s="3">
        <v>50</v>
      </c>
      <c r="J1270" s="3">
        <v>100</v>
      </c>
    </row>
    <row r="1271" spans="1:10" hidden="1" x14ac:dyDescent="0.25">
      <c r="A1271" s="2"/>
      <c r="B1271" s="2"/>
      <c r="C1271" s="2" t="s">
        <v>3250</v>
      </c>
      <c r="D1271" s="2" t="s">
        <v>3745</v>
      </c>
      <c r="E1271" s="2" t="s">
        <v>3746</v>
      </c>
      <c r="F1271" s="2" t="s">
        <v>3747</v>
      </c>
      <c r="G1271" s="3"/>
      <c r="H1271" s="3">
        <v>50</v>
      </c>
      <c r="I1271" s="3">
        <v>50</v>
      </c>
      <c r="J1271" s="3">
        <v>100</v>
      </c>
    </row>
    <row r="1272" spans="1:10" hidden="1" x14ac:dyDescent="0.25">
      <c r="A1272" s="2"/>
      <c r="B1272" s="2"/>
      <c r="C1272" s="2" t="s">
        <v>3250</v>
      </c>
      <c r="D1272" s="2" t="s">
        <v>3748</v>
      </c>
      <c r="E1272" s="2" t="s">
        <v>3749</v>
      </c>
      <c r="F1272" s="2" t="s">
        <v>3750</v>
      </c>
      <c r="G1272" s="3">
        <v>50</v>
      </c>
      <c r="H1272" s="3">
        <v>50</v>
      </c>
      <c r="I1272" s="3"/>
      <c r="J1272" s="3">
        <v>100</v>
      </c>
    </row>
    <row r="1273" spans="1:10" hidden="1" x14ac:dyDescent="0.25">
      <c r="A1273" s="2"/>
      <c r="B1273" s="2"/>
      <c r="C1273" s="2" t="s">
        <v>3250</v>
      </c>
      <c r="D1273" s="2" t="s">
        <v>3751</v>
      </c>
      <c r="E1273" s="2" t="s">
        <v>3752</v>
      </c>
      <c r="F1273" s="2" t="s">
        <v>3753</v>
      </c>
      <c r="G1273" s="3">
        <v>50</v>
      </c>
      <c r="H1273" s="3">
        <v>50</v>
      </c>
      <c r="I1273" s="3"/>
      <c r="J1273" s="3">
        <v>100</v>
      </c>
    </row>
    <row r="1274" spans="1:10" hidden="1" x14ac:dyDescent="0.25">
      <c r="A1274" s="2"/>
      <c r="B1274" s="2"/>
      <c r="C1274" s="2" t="s">
        <v>3250</v>
      </c>
      <c r="D1274" s="2" t="s">
        <v>3754</v>
      </c>
      <c r="E1274" s="2" t="s">
        <v>3755</v>
      </c>
      <c r="F1274" s="2" t="s">
        <v>3756</v>
      </c>
      <c r="G1274" s="3">
        <v>0</v>
      </c>
      <c r="H1274" s="3"/>
      <c r="I1274" s="3">
        <v>100</v>
      </c>
      <c r="J1274" s="3">
        <v>100</v>
      </c>
    </row>
    <row r="1275" spans="1:10" hidden="1" x14ac:dyDescent="0.25">
      <c r="A1275" s="2"/>
      <c r="B1275" s="2"/>
      <c r="C1275" s="2" t="s">
        <v>3250</v>
      </c>
      <c r="D1275" s="2" t="s">
        <v>3757</v>
      </c>
      <c r="E1275" s="2" t="s">
        <v>3758</v>
      </c>
      <c r="F1275" s="2" t="s">
        <v>3759</v>
      </c>
      <c r="G1275" s="3">
        <v>25</v>
      </c>
      <c r="H1275" s="3">
        <v>50</v>
      </c>
      <c r="I1275" s="3">
        <v>25</v>
      </c>
      <c r="J1275" s="3">
        <v>100</v>
      </c>
    </row>
    <row r="1276" spans="1:10" hidden="1" x14ac:dyDescent="0.25">
      <c r="A1276" s="2"/>
      <c r="B1276" s="2"/>
      <c r="C1276" s="2" t="s">
        <v>3250</v>
      </c>
      <c r="D1276" s="2" t="s">
        <v>3760</v>
      </c>
      <c r="E1276" s="2" t="s">
        <v>3761</v>
      </c>
      <c r="F1276" s="2" t="s">
        <v>3762</v>
      </c>
      <c r="G1276" s="3"/>
      <c r="H1276" s="3">
        <v>100</v>
      </c>
      <c r="I1276" s="3"/>
      <c r="J1276" s="3">
        <v>100</v>
      </c>
    </row>
    <row r="1277" spans="1:10" hidden="1" x14ac:dyDescent="0.25">
      <c r="A1277" s="2"/>
      <c r="B1277" s="2"/>
      <c r="C1277" s="2" t="s">
        <v>3250</v>
      </c>
      <c r="D1277" s="2" t="s">
        <v>3763</v>
      </c>
      <c r="E1277" s="2" t="s">
        <v>3764</v>
      </c>
      <c r="F1277" s="2" t="s">
        <v>3765</v>
      </c>
      <c r="G1277" s="3"/>
      <c r="H1277" s="3">
        <v>50</v>
      </c>
      <c r="I1277" s="3">
        <v>50</v>
      </c>
      <c r="J1277" s="3">
        <v>100</v>
      </c>
    </row>
    <row r="1278" spans="1:10" hidden="1" x14ac:dyDescent="0.25">
      <c r="A1278" s="2"/>
      <c r="B1278" s="2"/>
      <c r="C1278" s="2" t="s">
        <v>3250</v>
      </c>
      <c r="D1278" s="2" t="s">
        <v>3766</v>
      </c>
      <c r="E1278" s="2" t="s">
        <v>3767</v>
      </c>
      <c r="F1278" s="2" t="s">
        <v>3768</v>
      </c>
      <c r="G1278" s="3">
        <v>50</v>
      </c>
      <c r="H1278" s="3">
        <v>50</v>
      </c>
      <c r="I1278" s="3">
        <v>0</v>
      </c>
      <c r="J1278" s="3">
        <v>100</v>
      </c>
    </row>
    <row r="1279" spans="1:10" hidden="1" x14ac:dyDescent="0.25">
      <c r="A1279" s="2"/>
      <c r="B1279" s="2"/>
      <c r="C1279" s="2" t="s">
        <v>3250</v>
      </c>
      <c r="D1279" s="2" t="s">
        <v>3769</v>
      </c>
      <c r="E1279" s="2" t="s">
        <v>3770</v>
      </c>
      <c r="F1279" s="2" t="s">
        <v>3771</v>
      </c>
      <c r="G1279" s="3"/>
      <c r="H1279" s="3">
        <v>50</v>
      </c>
      <c r="I1279" s="3">
        <v>50</v>
      </c>
      <c r="J1279" s="3">
        <v>100</v>
      </c>
    </row>
    <row r="1280" spans="1:10" hidden="1" x14ac:dyDescent="0.25">
      <c r="A1280" s="2"/>
      <c r="B1280" s="2"/>
      <c r="C1280" s="2" t="s">
        <v>3250</v>
      </c>
      <c r="D1280" s="2" t="s">
        <v>3772</v>
      </c>
      <c r="E1280" s="2" t="s">
        <v>3773</v>
      </c>
      <c r="F1280" s="2" t="s">
        <v>3774</v>
      </c>
      <c r="G1280" s="3">
        <v>25</v>
      </c>
      <c r="H1280" s="3">
        <v>75</v>
      </c>
      <c r="I1280" s="3"/>
      <c r="J1280" s="3">
        <v>100</v>
      </c>
    </row>
    <row r="1281" spans="1:10" hidden="1" x14ac:dyDescent="0.25">
      <c r="A1281" s="2"/>
      <c r="B1281" s="2"/>
      <c r="C1281" s="2" t="s">
        <v>3250</v>
      </c>
      <c r="D1281" s="2" t="s">
        <v>3775</v>
      </c>
      <c r="E1281" s="2" t="s">
        <v>3776</v>
      </c>
      <c r="F1281" s="2" t="s">
        <v>3777</v>
      </c>
      <c r="G1281" s="3"/>
      <c r="H1281" s="3">
        <v>50</v>
      </c>
      <c r="I1281" s="3">
        <v>50</v>
      </c>
      <c r="J1281" s="3">
        <v>100</v>
      </c>
    </row>
    <row r="1282" spans="1:10" hidden="1" x14ac:dyDescent="0.25">
      <c r="A1282" s="2"/>
      <c r="B1282" s="2"/>
      <c r="C1282" s="2" t="s">
        <v>3250</v>
      </c>
      <c r="D1282" s="2" t="s">
        <v>3778</v>
      </c>
      <c r="E1282" s="2" t="s">
        <v>3779</v>
      </c>
      <c r="F1282" s="2" t="s">
        <v>3780</v>
      </c>
      <c r="G1282" s="3">
        <v>50</v>
      </c>
      <c r="H1282" s="3">
        <v>50</v>
      </c>
      <c r="I1282" s="3"/>
      <c r="J1282" s="3">
        <v>100</v>
      </c>
    </row>
    <row r="1283" spans="1:10" hidden="1" x14ac:dyDescent="0.25">
      <c r="A1283" s="2"/>
      <c r="B1283" s="2" t="s">
        <v>3798</v>
      </c>
      <c r="C1283" s="2" t="s">
        <v>3801</v>
      </c>
      <c r="D1283" s="2" t="s">
        <v>3799</v>
      </c>
      <c r="E1283" s="2" t="s">
        <v>3800</v>
      </c>
      <c r="F1283" s="2" t="s">
        <v>3802</v>
      </c>
      <c r="G1283" s="3">
        <v>27140</v>
      </c>
      <c r="H1283" s="3"/>
      <c r="I1283" s="3">
        <v>20000</v>
      </c>
      <c r="J1283" s="3">
        <v>47140</v>
      </c>
    </row>
    <row r="1284" spans="1:10" hidden="1" x14ac:dyDescent="0.25">
      <c r="A1284" s="2"/>
      <c r="B1284" s="2"/>
      <c r="C1284" s="2" t="s">
        <v>3801</v>
      </c>
      <c r="D1284" s="2" t="s">
        <v>3803</v>
      </c>
      <c r="E1284" s="2" t="s">
        <v>3804</v>
      </c>
      <c r="F1284" s="2" t="s">
        <v>3805</v>
      </c>
      <c r="G1284" s="3">
        <v>4680</v>
      </c>
      <c r="H1284" s="3">
        <v>410</v>
      </c>
      <c r="I1284" s="3">
        <v>5000</v>
      </c>
      <c r="J1284" s="3">
        <v>10090</v>
      </c>
    </row>
    <row r="1285" spans="1:10" hidden="1" x14ac:dyDescent="0.25">
      <c r="A1285" s="2"/>
      <c r="B1285" s="2"/>
      <c r="C1285" s="2" t="s">
        <v>3801</v>
      </c>
      <c r="D1285" s="2" t="s">
        <v>3806</v>
      </c>
      <c r="E1285" s="2" t="s">
        <v>3807</v>
      </c>
      <c r="F1285" s="2" t="s">
        <v>3808</v>
      </c>
      <c r="G1285" s="3">
        <v>2549.8888889999998</v>
      </c>
      <c r="H1285" s="3">
        <v>199.27777900000001</v>
      </c>
      <c r="I1285" s="3">
        <v>1693.1388920000002</v>
      </c>
      <c r="J1285" s="3">
        <v>4442.3055599999998</v>
      </c>
    </row>
    <row r="1286" spans="1:10" hidden="1" x14ac:dyDescent="0.25">
      <c r="A1286" s="2"/>
      <c r="B1286" s="2"/>
      <c r="C1286" s="2" t="s">
        <v>3801</v>
      </c>
      <c r="D1286" s="2" t="s">
        <v>3809</v>
      </c>
      <c r="E1286" s="2" t="s">
        <v>30</v>
      </c>
      <c r="F1286" s="2" t="s">
        <v>3810</v>
      </c>
      <c r="G1286" s="3">
        <v>642.11111399999993</v>
      </c>
      <c r="H1286" s="3">
        <v>301.69444499999997</v>
      </c>
      <c r="I1286" s="3">
        <v>424.888891</v>
      </c>
      <c r="J1286" s="3">
        <v>1368.69445</v>
      </c>
    </row>
    <row r="1287" spans="1:10" hidden="1" x14ac:dyDescent="0.25">
      <c r="A1287" s="2"/>
      <c r="B1287" s="2"/>
      <c r="C1287" s="2" t="s">
        <v>3801</v>
      </c>
      <c r="D1287" s="2" t="s">
        <v>3811</v>
      </c>
      <c r="E1287" s="2" t="s">
        <v>3804</v>
      </c>
      <c r="F1287" s="2" t="s">
        <v>3812</v>
      </c>
      <c r="G1287" s="3"/>
      <c r="H1287" s="3">
        <v>1222</v>
      </c>
      <c r="I1287" s="3"/>
      <c r="J1287" s="3">
        <v>1222</v>
      </c>
    </row>
    <row r="1288" spans="1:10" hidden="1" x14ac:dyDescent="0.25">
      <c r="A1288" s="2"/>
      <c r="B1288" s="2"/>
      <c r="C1288" s="2" t="s">
        <v>3801</v>
      </c>
      <c r="D1288" s="2" t="s">
        <v>3813</v>
      </c>
      <c r="E1288" s="2" t="s">
        <v>3814</v>
      </c>
      <c r="F1288" s="2" t="s">
        <v>3815</v>
      </c>
      <c r="G1288" s="3">
        <v>541.16667100000006</v>
      </c>
      <c r="H1288" s="3">
        <v>232.25000299999999</v>
      </c>
      <c r="I1288" s="3">
        <v>155.72222299999999</v>
      </c>
      <c r="J1288" s="3">
        <v>929.13889700000004</v>
      </c>
    </row>
    <row r="1289" spans="1:10" hidden="1" x14ac:dyDescent="0.25">
      <c r="A1289" s="2"/>
      <c r="B1289" s="2"/>
      <c r="C1289" s="2" t="s">
        <v>3801</v>
      </c>
      <c r="D1289" s="2" t="s">
        <v>3816</v>
      </c>
      <c r="E1289" s="2" t="s">
        <v>3817</v>
      </c>
      <c r="F1289" s="2" t="s">
        <v>3818</v>
      </c>
      <c r="G1289" s="3">
        <v>200</v>
      </c>
      <c r="H1289" s="3">
        <v>100</v>
      </c>
      <c r="I1289" s="3">
        <v>200</v>
      </c>
      <c r="J1289" s="3">
        <v>500</v>
      </c>
    </row>
    <row r="1290" spans="1:10" hidden="1" x14ac:dyDescent="0.25">
      <c r="A1290" s="2"/>
      <c r="B1290" s="2"/>
      <c r="C1290" s="2" t="s">
        <v>3801</v>
      </c>
      <c r="D1290" s="2" t="s">
        <v>3819</v>
      </c>
      <c r="E1290" s="2" t="s">
        <v>185</v>
      </c>
      <c r="F1290" s="2" t="s">
        <v>3820</v>
      </c>
      <c r="G1290" s="3">
        <v>499</v>
      </c>
      <c r="H1290" s="3"/>
      <c r="I1290" s="3"/>
      <c r="J1290" s="3">
        <v>499</v>
      </c>
    </row>
    <row r="1291" spans="1:10" hidden="1" x14ac:dyDescent="0.25">
      <c r="A1291" s="2"/>
      <c r="B1291" s="2"/>
      <c r="C1291" s="2" t="s">
        <v>3801</v>
      </c>
      <c r="D1291" s="2" t="s">
        <v>3821</v>
      </c>
      <c r="E1291" s="2" t="s">
        <v>3822</v>
      </c>
      <c r="F1291" s="2" t="s">
        <v>3823</v>
      </c>
      <c r="G1291" s="3"/>
      <c r="H1291" s="3">
        <v>200</v>
      </c>
      <c r="I1291" s="3">
        <v>250</v>
      </c>
      <c r="J1291" s="3">
        <v>450</v>
      </c>
    </row>
    <row r="1292" spans="1:10" hidden="1" x14ac:dyDescent="0.25">
      <c r="A1292" s="2"/>
      <c r="B1292" s="2"/>
      <c r="C1292" s="2" t="s">
        <v>3801</v>
      </c>
      <c r="D1292" s="2" t="s">
        <v>3824</v>
      </c>
      <c r="E1292" s="2" t="s">
        <v>3825</v>
      </c>
      <c r="F1292" s="2" t="s">
        <v>3826</v>
      </c>
      <c r="G1292" s="3">
        <v>199.16666799999999</v>
      </c>
      <c r="H1292" s="3">
        <v>89</v>
      </c>
      <c r="I1292" s="3">
        <v>149.694445</v>
      </c>
      <c r="J1292" s="3">
        <v>437.86111299999993</v>
      </c>
    </row>
    <row r="1293" spans="1:10" hidden="1" x14ac:dyDescent="0.25">
      <c r="A1293" s="2"/>
      <c r="B1293" s="2"/>
      <c r="C1293" s="2" t="s">
        <v>3801</v>
      </c>
      <c r="D1293" s="2" t="s">
        <v>3827</v>
      </c>
      <c r="E1293" s="2" t="s">
        <v>3828</v>
      </c>
      <c r="F1293" s="2" t="s">
        <v>3829</v>
      </c>
      <c r="G1293" s="3">
        <v>200</v>
      </c>
      <c r="H1293" s="3">
        <v>200</v>
      </c>
      <c r="I1293" s="3"/>
      <c r="J1293" s="3">
        <v>400</v>
      </c>
    </row>
    <row r="1294" spans="1:10" hidden="1" x14ac:dyDescent="0.25">
      <c r="A1294" s="2"/>
      <c r="B1294" s="2"/>
      <c r="C1294" s="2" t="s">
        <v>3801</v>
      </c>
      <c r="D1294" s="2" t="s">
        <v>3830</v>
      </c>
      <c r="E1294" s="2" t="s">
        <v>3831</v>
      </c>
      <c r="F1294" s="2" t="s">
        <v>3832</v>
      </c>
      <c r="G1294" s="3">
        <v>100</v>
      </c>
      <c r="H1294" s="3">
        <v>200</v>
      </c>
      <c r="I1294" s="3">
        <v>100</v>
      </c>
      <c r="J1294" s="3">
        <v>400</v>
      </c>
    </row>
    <row r="1295" spans="1:10" hidden="1" x14ac:dyDescent="0.25">
      <c r="A1295" s="2"/>
      <c r="B1295" s="2"/>
      <c r="C1295" s="2" t="s">
        <v>3801</v>
      </c>
      <c r="D1295" s="2" t="s">
        <v>3833</v>
      </c>
      <c r="E1295" s="2" t="s">
        <v>3834</v>
      </c>
      <c r="F1295" s="2" t="s">
        <v>3835</v>
      </c>
      <c r="G1295" s="3">
        <v>148</v>
      </c>
      <c r="H1295" s="3">
        <v>150</v>
      </c>
      <c r="I1295" s="3">
        <v>100</v>
      </c>
      <c r="J1295" s="3">
        <v>398</v>
      </c>
    </row>
    <row r="1296" spans="1:10" hidden="1" x14ac:dyDescent="0.25">
      <c r="A1296" s="2"/>
      <c r="B1296" s="2"/>
      <c r="C1296" s="2" t="s">
        <v>3801</v>
      </c>
      <c r="D1296" s="2" t="s">
        <v>3836</v>
      </c>
      <c r="E1296" s="2" t="s">
        <v>3837</v>
      </c>
      <c r="F1296" s="2" t="s">
        <v>3838</v>
      </c>
      <c r="G1296" s="3">
        <v>100</v>
      </c>
      <c r="H1296" s="3">
        <v>150</v>
      </c>
      <c r="I1296" s="3">
        <v>100</v>
      </c>
      <c r="J1296" s="3">
        <v>350</v>
      </c>
    </row>
    <row r="1297" spans="1:10" hidden="1" x14ac:dyDescent="0.25">
      <c r="A1297" s="2"/>
      <c r="B1297" s="2"/>
      <c r="C1297" s="2" t="s">
        <v>3801</v>
      </c>
      <c r="D1297" s="2" t="s">
        <v>3839</v>
      </c>
      <c r="E1297" s="2" t="s">
        <v>3840</v>
      </c>
      <c r="F1297" s="2" t="s">
        <v>3841</v>
      </c>
      <c r="G1297" s="3">
        <v>200</v>
      </c>
      <c r="H1297" s="3"/>
      <c r="I1297" s="3">
        <v>100</v>
      </c>
      <c r="J1297" s="3">
        <v>300</v>
      </c>
    </row>
    <row r="1298" spans="1:10" hidden="1" x14ac:dyDescent="0.25">
      <c r="A1298" s="2"/>
      <c r="B1298" s="2"/>
      <c r="C1298" s="2" t="s">
        <v>3801</v>
      </c>
      <c r="D1298" s="2" t="s">
        <v>3842</v>
      </c>
      <c r="E1298" s="2" t="s">
        <v>3843</v>
      </c>
      <c r="F1298" s="2" t="s">
        <v>3844</v>
      </c>
      <c r="G1298" s="3">
        <v>200</v>
      </c>
      <c r="H1298" s="3"/>
      <c r="I1298" s="3">
        <v>100</v>
      </c>
      <c r="J1298" s="3">
        <v>300</v>
      </c>
    </row>
    <row r="1299" spans="1:10" hidden="1" x14ac:dyDescent="0.25">
      <c r="A1299" s="2"/>
      <c r="B1299" s="2"/>
      <c r="C1299" s="2" t="s">
        <v>3801</v>
      </c>
      <c r="D1299" s="2" t="s">
        <v>3845</v>
      </c>
      <c r="E1299" s="2" t="s">
        <v>3846</v>
      </c>
      <c r="F1299" s="2" t="s">
        <v>3847</v>
      </c>
      <c r="G1299" s="3"/>
      <c r="H1299" s="3">
        <v>100</v>
      </c>
      <c r="I1299" s="3">
        <v>200</v>
      </c>
      <c r="J1299" s="3">
        <v>300</v>
      </c>
    </row>
    <row r="1300" spans="1:10" hidden="1" x14ac:dyDescent="0.25">
      <c r="A1300" s="2"/>
      <c r="B1300" s="2"/>
      <c r="C1300" s="2" t="s">
        <v>3801</v>
      </c>
      <c r="D1300" s="2" t="s">
        <v>3848</v>
      </c>
      <c r="E1300" s="2" t="s">
        <v>3849</v>
      </c>
      <c r="F1300" s="2" t="s">
        <v>3850</v>
      </c>
      <c r="G1300" s="3"/>
      <c r="H1300" s="3">
        <v>200</v>
      </c>
      <c r="I1300" s="3">
        <v>100</v>
      </c>
      <c r="J1300" s="3">
        <v>300</v>
      </c>
    </row>
    <row r="1301" spans="1:10" hidden="1" x14ac:dyDescent="0.25">
      <c r="A1301" s="2"/>
      <c r="B1301" s="2"/>
      <c r="C1301" s="2" t="s">
        <v>3801</v>
      </c>
      <c r="D1301" s="2" t="s">
        <v>3851</v>
      </c>
      <c r="E1301" s="2" t="s">
        <v>3852</v>
      </c>
      <c r="F1301" s="2" t="s">
        <v>3853</v>
      </c>
      <c r="G1301" s="3">
        <v>200</v>
      </c>
      <c r="H1301" s="3">
        <v>30</v>
      </c>
      <c r="I1301" s="3">
        <v>50</v>
      </c>
      <c r="J1301" s="3">
        <v>280</v>
      </c>
    </row>
    <row r="1302" spans="1:10" hidden="1" x14ac:dyDescent="0.25">
      <c r="A1302" s="2"/>
      <c r="B1302" s="2"/>
      <c r="C1302" s="2" t="s">
        <v>3801</v>
      </c>
      <c r="D1302" s="2" t="s">
        <v>3854</v>
      </c>
      <c r="E1302" s="2" t="s">
        <v>3855</v>
      </c>
      <c r="F1302" s="2" t="s">
        <v>3856</v>
      </c>
      <c r="G1302" s="3">
        <v>200</v>
      </c>
      <c r="H1302" s="3"/>
      <c r="I1302" s="3">
        <v>50</v>
      </c>
      <c r="J1302" s="3">
        <v>250</v>
      </c>
    </row>
    <row r="1303" spans="1:10" hidden="1" x14ac:dyDescent="0.25">
      <c r="A1303" s="2"/>
      <c r="B1303" s="2"/>
      <c r="C1303" s="2" t="s">
        <v>3801</v>
      </c>
      <c r="D1303" s="2" t="s">
        <v>3857</v>
      </c>
      <c r="E1303" s="2" t="s">
        <v>3858</v>
      </c>
      <c r="F1303" s="2" t="s">
        <v>3859</v>
      </c>
      <c r="G1303" s="3">
        <v>100</v>
      </c>
      <c r="H1303" s="3">
        <v>50</v>
      </c>
      <c r="I1303" s="3">
        <v>100</v>
      </c>
      <c r="J1303" s="3">
        <v>250</v>
      </c>
    </row>
    <row r="1304" spans="1:10" hidden="1" x14ac:dyDescent="0.25">
      <c r="A1304" s="2"/>
      <c r="B1304" s="2"/>
      <c r="C1304" s="2" t="s">
        <v>3801</v>
      </c>
      <c r="D1304" s="2" t="s">
        <v>3860</v>
      </c>
      <c r="E1304" s="2" t="s">
        <v>3861</v>
      </c>
      <c r="F1304" s="2" t="s">
        <v>3862</v>
      </c>
      <c r="G1304" s="3">
        <v>100</v>
      </c>
      <c r="H1304" s="3">
        <v>50</v>
      </c>
      <c r="I1304" s="3">
        <v>99.055556999999993</v>
      </c>
      <c r="J1304" s="3">
        <v>249.05555699999999</v>
      </c>
    </row>
    <row r="1305" spans="1:10" hidden="1" x14ac:dyDescent="0.25">
      <c r="A1305" s="2"/>
      <c r="B1305" s="2"/>
      <c r="C1305" s="2" t="s">
        <v>3801</v>
      </c>
      <c r="D1305" s="2" t="s">
        <v>3863</v>
      </c>
      <c r="E1305" s="2" t="s">
        <v>3864</v>
      </c>
      <c r="F1305" s="2" t="s">
        <v>3865</v>
      </c>
      <c r="G1305" s="3">
        <v>50</v>
      </c>
      <c r="H1305" s="3">
        <v>99</v>
      </c>
      <c r="I1305" s="3">
        <v>99</v>
      </c>
      <c r="J1305" s="3">
        <v>248</v>
      </c>
    </row>
    <row r="1306" spans="1:10" hidden="1" x14ac:dyDescent="0.25">
      <c r="A1306" s="2"/>
      <c r="B1306" s="2"/>
      <c r="C1306" s="2" t="s">
        <v>3801</v>
      </c>
      <c r="D1306" s="2" t="s">
        <v>3866</v>
      </c>
      <c r="E1306" s="2" t="s">
        <v>747</v>
      </c>
      <c r="F1306" s="2" t="s">
        <v>3867</v>
      </c>
      <c r="G1306" s="3">
        <v>50</v>
      </c>
      <c r="H1306" s="3">
        <v>100</v>
      </c>
      <c r="I1306" s="3">
        <v>50</v>
      </c>
      <c r="J1306" s="3">
        <v>200</v>
      </c>
    </row>
    <row r="1307" spans="1:10" hidden="1" x14ac:dyDescent="0.25">
      <c r="A1307" s="2"/>
      <c r="B1307" s="2"/>
      <c r="C1307" s="2" t="s">
        <v>3801</v>
      </c>
      <c r="D1307" s="2" t="s">
        <v>3868</v>
      </c>
      <c r="E1307" s="2" t="s">
        <v>3869</v>
      </c>
      <c r="F1307" s="2" t="s">
        <v>3870</v>
      </c>
      <c r="G1307" s="3">
        <v>50</v>
      </c>
      <c r="H1307" s="3">
        <v>50</v>
      </c>
      <c r="I1307" s="3">
        <v>100</v>
      </c>
      <c r="J1307" s="3">
        <v>200</v>
      </c>
    </row>
    <row r="1308" spans="1:10" hidden="1" x14ac:dyDescent="0.25">
      <c r="A1308" s="2"/>
      <c r="B1308" s="2"/>
      <c r="C1308" s="2" t="s">
        <v>3801</v>
      </c>
      <c r="D1308" s="2" t="s">
        <v>3871</v>
      </c>
      <c r="E1308" s="2" t="s">
        <v>3872</v>
      </c>
      <c r="F1308" s="2" t="s">
        <v>3873</v>
      </c>
      <c r="G1308" s="3"/>
      <c r="H1308" s="3"/>
      <c r="I1308" s="3">
        <v>200</v>
      </c>
      <c r="J1308" s="3">
        <v>200</v>
      </c>
    </row>
    <row r="1309" spans="1:10" hidden="1" x14ac:dyDescent="0.25">
      <c r="A1309" s="2"/>
      <c r="B1309" s="2"/>
      <c r="C1309" s="2" t="s">
        <v>3801</v>
      </c>
      <c r="D1309" s="2" t="s">
        <v>3874</v>
      </c>
      <c r="E1309" s="2" t="s">
        <v>3875</v>
      </c>
      <c r="F1309" s="2" t="s">
        <v>3876</v>
      </c>
      <c r="G1309" s="3">
        <v>50</v>
      </c>
      <c r="H1309" s="3">
        <v>100</v>
      </c>
      <c r="I1309" s="3">
        <v>50</v>
      </c>
      <c r="J1309" s="3">
        <v>200</v>
      </c>
    </row>
    <row r="1310" spans="1:10" hidden="1" x14ac:dyDescent="0.25">
      <c r="A1310" s="2"/>
      <c r="B1310" s="2"/>
      <c r="C1310" s="2" t="s">
        <v>3801</v>
      </c>
      <c r="D1310" s="2" t="s">
        <v>3877</v>
      </c>
      <c r="E1310" s="2" t="s">
        <v>3878</v>
      </c>
      <c r="F1310" s="2" t="s">
        <v>3879</v>
      </c>
      <c r="G1310" s="3">
        <v>100</v>
      </c>
      <c r="H1310" s="3"/>
      <c r="I1310" s="3">
        <v>100</v>
      </c>
      <c r="J1310" s="3">
        <v>200</v>
      </c>
    </row>
    <row r="1311" spans="1:10" hidden="1" x14ac:dyDescent="0.25">
      <c r="A1311" s="2"/>
      <c r="B1311" s="2"/>
      <c r="C1311" s="2" t="s">
        <v>3801</v>
      </c>
      <c r="D1311" s="2" t="s">
        <v>3880</v>
      </c>
      <c r="E1311" s="2" t="s">
        <v>3881</v>
      </c>
      <c r="F1311" s="2" t="s">
        <v>3882</v>
      </c>
      <c r="G1311" s="3">
        <v>100</v>
      </c>
      <c r="H1311" s="3"/>
      <c r="I1311" s="3">
        <v>100</v>
      </c>
      <c r="J1311" s="3">
        <v>200</v>
      </c>
    </row>
    <row r="1312" spans="1:10" hidden="1" x14ac:dyDescent="0.25">
      <c r="A1312" s="2"/>
      <c r="B1312" s="2"/>
      <c r="C1312" s="2" t="s">
        <v>3801</v>
      </c>
      <c r="D1312" s="2" t="s">
        <v>3883</v>
      </c>
      <c r="E1312" s="2" t="s">
        <v>3884</v>
      </c>
      <c r="F1312" s="2" t="s">
        <v>3885</v>
      </c>
      <c r="G1312" s="3">
        <v>105.027779</v>
      </c>
      <c r="H1312" s="3">
        <v>21.77778</v>
      </c>
      <c r="I1312" s="3">
        <v>70.222225000000009</v>
      </c>
      <c r="J1312" s="3">
        <v>197.027784</v>
      </c>
    </row>
    <row r="1313" spans="1:10" hidden="1" x14ac:dyDescent="0.25">
      <c r="A1313" s="2"/>
      <c r="B1313" s="2"/>
      <c r="C1313" s="2" t="s">
        <v>3801</v>
      </c>
      <c r="D1313" s="2" t="s">
        <v>3886</v>
      </c>
      <c r="E1313" s="2" t="s">
        <v>3887</v>
      </c>
      <c r="F1313" s="2" t="s">
        <v>3888</v>
      </c>
      <c r="G1313" s="3">
        <v>98.305555999999996</v>
      </c>
      <c r="H1313" s="3"/>
      <c r="I1313" s="3">
        <v>96</v>
      </c>
      <c r="J1313" s="3">
        <v>194.305556</v>
      </c>
    </row>
    <row r="1314" spans="1:10" hidden="1" x14ac:dyDescent="0.25">
      <c r="A1314" s="2"/>
      <c r="B1314" s="2"/>
      <c r="C1314" s="2" t="s">
        <v>3801</v>
      </c>
      <c r="D1314" s="2" t="s">
        <v>3889</v>
      </c>
      <c r="E1314" s="2" t="s">
        <v>3890</v>
      </c>
      <c r="F1314" s="2" t="s">
        <v>3891</v>
      </c>
      <c r="G1314" s="3">
        <v>200</v>
      </c>
      <c r="H1314" s="3"/>
      <c r="I1314" s="3">
        <v>-8.305555</v>
      </c>
      <c r="J1314" s="3">
        <v>191.694445</v>
      </c>
    </row>
    <row r="1315" spans="1:10" hidden="1" x14ac:dyDescent="0.25">
      <c r="A1315" s="2"/>
      <c r="B1315" s="2"/>
      <c r="C1315" s="2" t="s">
        <v>3801</v>
      </c>
      <c r="D1315" s="2" t="s">
        <v>3892</v>
      </c>
      <c r="E1315" s="2" t="s">
        <v>3893</v>
      </c>
      <c r="F1315" s="2" t="s">
        <v>3894</v>
      </c>
      <c r="G1315" s="3">
        <v>196.19444600000003</v>
      </c>
      <c r="H1315" s="3"/>
      <c r="I1315" s="3">
        <v>-11</v>
      </c>
      <c r="J1315" s="3">
        <v>185.19444600000003</v>
      </c>
    </row>
    <row r="1316" spans="1:10" hidden="1" x14ac:dyDescent="0.25">
      <c r="A1316" s="2"/>
      <c r="B1316" s="2"/>
      <c r="C1316" s="2" t="s">
        <v>3801</v>
      </c>
      <c r="D1316" s="2" t="s">
        <v>3895</v>
      </c>
      <c r="E1316" s="2" t="s">
        <v>3896</v>
      </c>
      <c r="F1316" s="2" t="s">
        <v>3897</v>
      </c>
      <c r="G1316" s="3">
        <v>40</v>
      </c>
      <c r="H1316" s="3">
        <v>50</v>
      </c>
      <c r="I1316" s="3">
        <v>90</v>
      </c>
      <c r="J1316" s="3">
        <v>180</v>
      </c>
    </row>
    <row r="1317" spans="1:10" hidden="1" x14ac:dyDescent="0.25">
      <c r="A1317" s="2"/>
      <c r="B1317" s="2"/>
      <c r="C1317" s="2" t="s">
        <v>3801</v>
      </c>
      <c r="D1317" s="2" t="s">
        <v>3898</v>
      </c>
      <c r="E1317" s="2" t="s">
        <v>3899</v>
      </c>
      <c r="F1317" s="2" t="s">
        <v>3900</v>
      </c>
      <c r="G1317" s="3">
        <v>99.694445000000002</v>
      </c>
      <c r="H1317" s="3">
        <v>30</v>
      </c>
      <c r="I1317" s="3">
        <v>49.75</v>
      </c>
      <c r="J1317" s="3">
        <v>179.444445</v>
      </c>
    </row>
    <row r="1318" spans="1:10" hidden="1" x14ac:dyDescent="0.25">
      <c r="A1318" s="2"/>
      <c r="B1318" s="2"/>
      <c r="C1318" s="2" t="s">
        <v>3801</v>
      </c>
      <c r="D1318" s="2" t="s">
        <v>3901</v>
      </c>
      <c r="E1318" s="2" t="s">
        <v>3902</v>
      </c>
      <c r="F1318" s="2" t="s">
        <v>3903</v>
      </c>
      <c r="G1318" s="3">
        <v>49</v>
      </c>
      <c r="H1318" s="3">
        <v>50</v>
      </c>
      <c r="I1318" s="3">
        <v>75</v>
      </c>
      <c r="J1318" s="3">
        <v>174</v>
      </c>
    </row>
    <row r="1319" spans="1:10" hidden="1" x14ac:dyDescent="0.25">
      <c r="A1319" s="2"/>
      <c r="B1319" s="2"/>
      <c r="C1319" s="2" t="s">
        <v>3801</v>
      </c>
      <c r="D1319" s="2" t="s">
        <v>3904</v>
      </c>
      <c r="E1319" s="2" t="s">
        <v>3905</v>
      </c>
      <c r="F1319" s="2" t="s">
        <v>3906</v>
      </c>
      <c r="G1319" s="3">
        <v>70</v>
      </c>
      <c r="H1319" s="3">
        <v>100</v>
      </c>
      <c r="I1319" s="3"/>
      <c r="J1319" s="3">
        <v>170</v>
      </c>
    </row>
    <row r="1320" spans="1:10" hidden="1" x14ac:dyDescent="0.25">
      <c r="A1320" s="2"/>
      <c r="B1320" s="2"/>
      <c r="C1320" s="2" t="s">
        <v>3801</v>
      </c>
      <c r="D1320" s="2" t="s">
        <v>3907</v>
      </c>
      <c r="E1320" s="2" t="s">
        <v>3908</v>
      </c>
      <c r="F1320" s="2" t="s">
        <v>3909</v>
      </c>
      <c r="G1320" s="3"/>
      <c r="H1320" s="3">
        <v>100</v>
      </c>
      <c r="I1320" s="3">
        <v>50</v>
      </c>
      <c r="J1320" s="3">
        <v>150</v>
      </c>
    </row>
    <row r="1321" spans="1:10" hidden="1" x14ac:dyDescent="0.25">
      <c r="A1321" s="2"/>
      <c r="B1321" s="2"/>
      <c r="C1321" s="2" t="s">
        <v>3801</v>
      </c>
      <c r="D1321" s="2" t="s">
        <v>3910</v>
      </c>
      <c r="E1321" s="2" t="s">
        <v>3911</v>
      </c>
      <c r="F1321" s="2" t="s">
        <v>3912</v>
      </c>
      <c r="G1321" s="3"/>
      <c r="H1321" s="3">
        <v>100</v>
      </c>
      <c r="I1321" s="3">
        <v>50</v>
      </c>
      <c r="J1321" s="3">
        <v>150</v>
      </c>
    </row>
    <row r="1322" spans="1:10" hidden="1" x14ac:dyDescent="0.25">
      <c r="A1322" s="2"/>
      <c r="B1322" s="2"/>
      <c r="C1322" s="2" t="s">
        <v>3801</v>
      </c>
      <c r="D1322" s="2" t="s">
        <v>3913</v>
      </c>
      <c r="E1322" s="2" t="s">
        <v>3914</v>
      </c>
      <c r="F1322" s="2" t="s">
        <v>3915</v>
      </c>
      <c r="G1322" s="3">
        <v>50</v>
      </c>
      <c r="H1322" s="3">
        <v>50</v>
      </c>
      <c r="I1322" s="3">
        <v>50</v>
      </c>
      <c r="J1322" s="3">
        <v>150</v>
      </c>
    </row>
    <row r="1323" spans="1:10" hidden="1" x14ac:dyDescent="0.25">
      <c r="A1323" s="2"/>
      <c r="B1323" s="2"/>
      <c r="C1323" s="2" t="s">
        <v>3801</v>
      </c>
      <c r="D1323" s="2" t="s">
        <v>3916</v>
      </c>
      <c r="E1323" s="2" t="s">
        <v>3917</v>
      </c>
      <c r="F1323" s="2" t="s">
        <v>3918</v>
      </c>
      <c r="G1323" s="3">
        <v>50</v>
      </c>
      <c r="H1323" s="3">
        <v>100</v>
      </c>
      <c r="I1323" s="3"/>
      <c r="J1323" s="3">
        <v>150</v>
      </c>
    </row>
    <row r="1324" spans="1:10" hidden="1" x14ac:dyDescent="0.25">
      <c r="A1324" s="2"/>
      <c r="B1324" s="2"/>
      <c r="C1324" s="2" t="s">
        <v>3801</v>
      </c>
      <c r="D1324" s="2" t="s">
        <v>3919</v>
      </c>
      <c r="E1324" s="2" t="s">
        <v>3920</v>
      </c>
      <c r="F1324" s="2" t="s">
        <v>3921</v>
      </c>
      <c r="G1324" s="3">
        <v>50</v>
      </c>
      <c r="H1324" s="3"/>
      <c r="I1324" s="3">
        <v>100</v>
      </c>
      <c r="J1324" s="3">
        <v>150</v>
      </c>
    </row>
    <row r="1325" spans="1:10" hidden="1" x14ac:dyDescent="0.25">
      <c r="A1325" s="2"/>
      <c r="B1325" s="2"/>
      <c r="C1325" s="2" t="s">
        <v>3801</v>
      </c>
      <c r="D1325" s="2" t="s">
        <v>3922</v>
      </c>
      <c r="E1325" s="2" t="s">
        <v>3923</v>
      </c>
      <c r="F1325" s="2" t="s">
        <v>3924</v>
      </c>
      <c r="G1325" s="3">
        <v>0</v>
      </c>
      <c r="H1325" s="3">
        <v>100</v>
      </c>
      <c r="I1325" s="3">
        <v>50</v>
      </c>
      <c r="J1325" s="3">
        <v>150</v>
      </c>
    </row>
    <row r="1326" spans="1:10" hidden="1" x14ac:dyDescent="0.25">
      <c r="A1326" s="2"/>
      <c r="B1326" s="2"/>
      <c r="C1326" s="2" t="s">
        <v>3801</v>
      </c>
      <c r="D1326" s="2" t="s">
        <v>3925</v>
      </c>
      <c r="E1326" s="2" t="s">
        <v>3926</v>
      </c>
      <c r="F1326" s="2" t="s">
        <v>3927</v>
      </c>
      <c r="G1326" s="3">
        <v>50</v>
      </c>
      <c r="H1326" s="3">
        <v>50</v>
      </c>
      <c r="I1326" s="3">
        <v>50</v>
      </c>
      <c r="J1326" s="3">
        <v>150</v>
      </c>
    </row>
    <row r="1327" spans="1:10" hidden="1" x14ac:dyDescent="0.25">
      <c r="A1327" s="2"/>
      <c r="B1327" s="2"/>
      <c r="C1327" s="2" t="s">
        <v>3801</v>
      </c>
      <c r="D1327" s="2" t="s">
        <v>3928</v>
      </c>
      <c r="E1327" s="2" t="s">
        <v>3929</v>
      </c>
      <c r="F1327" s="2" t="s">
        <v>3930</v>
      </c>
      <c r="G1327" s="3">
        <v>50</v>
      </c>
      <c r="H1327" s="3">
        <v>49</v>
      </c>
      <c r="I1327" s="3">
        <v>49</v>
      </c>
      <c r="J1327" s="3">
        <v>148</v>
      </c>
    </row>
    <row r="1328" spans="1:10" hidden="1" x14ac:dyDescent="0.25">
      <c r="A1328" s="2"/>
      <c r="B1328" s="2"/>
      <c r="C1328" s="2" t="s">
        <v>3801</v>
      </c>
      <c r="D1328" s="2" t="s">
        <v>3931</v>
      </c>
      <c r="E1328" s="2" t="s">
        <v>3932</v>
      </c>
      <c r="F1328" s="2" t="s">
        <v>3933</v>
      </c>
      <c r="G1328" s="3">
        <v>99</v>
      </c>
      <c r="H1328" s="3">
        <v>46.166666999999997</v>
      </c>
      <c r="I1328" s="3"/>
      <c r="J1328" s="3">
        <v>145.16666699999999</v>
      </c>
    </row>
    <row r="1329" spans="1:10" hidden="1" x14ac:dyDescent="0.25">
      <c r="A1329" s="2"/>
      <c r="B1329" s="2"/>
      <c r="C1329" s="2" t="s">
        <v>3801</v>
      </c>
      <c r="D1329" s="2" t="s">
        <v>3934</v>
      </c>
      <c r="E1329" s="2" t="s">
        <v>3935</v>
      </c>
      <c r="F1329" s="2" t="s">
        <v>3936</v>
      </c>
      <c r="G1329" s="3">
        <v>30</v>
      </c>
      <c r="H1329" s="3">
        <v>55</v>
      </c>
      <c r="I1329" s="3">
        <v>60</v>
      </c>
      <c r="J1329" s="3">
        <v>145</v>
      </c>
    </row>
    <row r="1330" spans="1:10" hidden="1" x14ac:dyDescent="0.25">
      <c r="A1330" s="2"/>
      <c r="B1330" s="2"/>
      <c r="C1330" s="2" t="s">
        <v>3801</v>
      </c>
      <c r="D1330" s="2" t="s">
        <v>3937</v>
      </c>
      <c r="E1330" s="2" t="s">
        <v>237</v>
      </c>
      <c r="F1330" s="2" t="s">
        <v>3938</v>
      </c>
      <c r="G1330" s="3">
        <v>80</v>
      </c>
      <c r="H1330" s="3">
        <v>30</v>
      </c>
      <c r="I1330" s="3">
        <v>30</v>
      </c>
      <c r="J1330" s="3">
        <v>140</v>
      </c>
    </row>
    <row r="1331" spans="1:10" hidden="1" x14ac:dyDescent="0.25">
      <c r="A1331" s="2"/>
      <c r="B1331" s="2"/>
      <c r="C1331" s="2" t="s">
        <v>3801</v>
      </c>
      <c r="D1331" s="2" t="s">
        <v>3939</v>
      </c>
      <c r="E1331" s="2" t="s">
        <v>3940</v>
      </c>
      <c r="F1331" s="2" t="s">
        <v>3941</v>
      </c>
      <c r="G1331" s="3">
        <v>80</v>
      </c>
      <c r="H1331" s="3"/>
      <c r="I1331" s="3">
        <v>59.888888999999999</v>
      </c>
      <c r="J1331" s="3">
        <v>139.88888900000001</v>
      </c>
    </row>
    <row r="1332" spans="1:10" hidden="1" x14ac:dyDescent="0.25">
      <c r="A1332" s="2"/>
      <c r="B1332" s="2"/>
      <c r="C1332" s="2" t="s">
        <v>3801</v>
      </c>
      <c r="D1332" s="2" t="s">
        <v>3942</v>
      </c>
      <c r="E1332" s="2" t="s">
        <v>3943</v>
      </c>
      <c r="F1332" s="2" t="s">
        <v>3944</v>
      </c>
      <c r="G1332" s="3">
        <v>50</v>
      </c>
      <c r="H1332" s="3">
        <v>29</v>
      </c>
      <c r="I1332" s="3">
        <v>60</v>
      </c>
      <c r="J1332" s="3">
        <v>139</v>
      </c>
    </row>
    <row r="1333" spans="1:10" hidden="1" x14ac:dyDescent="0.25">
      <c r="A1333" s="2"/>
      <c r="B1333" s="2"/>
      <c r="C1333" s="2" t="s">
        <v>3801</v>
      </c>
      <c r="D1333" s="2" t="s">
        <v>3945</v>
      </c>
      <c r="E1333" s="2" t="s">
        <v>3946</v>
      </c>
      <c r="F1333" s="2" t="s">
        <v>3947</v>
      </c>
      <c r="G1333" s="3">
        <v>50</v>
      </c>
      <c r="H1333" s="3"/>
      <c r="I1333" s="3">
        <v>80</v>
      </c>
      <c r="J1333" s="3">
        <v>130</v>
      </c>
    </row>
    <row r="1334" spans="1:10" hidden="1" x14ac:dyDescent="0.25">
      <c r="A1334" s="2"/>
      <c r="B1334" s="2"/>
      <c r="C1334" s="2" t="s">
        <v>3801</v>
      </c>
      <c r="D1334" s="2" t="s">
        <v>3948</v>
      </c>
      <c r="E1334" s="2" t="s">
        <v>3949</v>
      </c>
      <c r="F1334" s="2" t="s">
        <v>3950</v>
      </c>
      <c r="G1334" s="3"/>
      <c r="H1334" s="3"/>
      <c r="I1334" s="3">
        <v>30</v>
      </c>
      <c r="J1334" s="3">
        <v>30</v>
      </c>
    </row>
    <row r="1335" spans="1:10" hidden="1" x14ac:dyDescent="0.25">
      <c r="A1335" s="2"/>
      <c r="B1335" s="2"/>
      <c r="C1335" s="2"/>
      <c r="D1335" s="2"/>
      <c r="E1335" s="2"/>
      <c r="F1335" s="2" t="s">
        <v>3951</v>
      </c>
      <c r="G1335" s="3">
        <v>100</v>
      </c>
      <c r="H1335" s="3"/>
      <c r="I1335" s="3"/>
      <c r="J1335" s="3">
        <v>100</v>
      </c>
    </row>
    <row r="1336" spans="1:10" hidden="1" x14ac:dyDescent="0.25">
      <c r="A1336" s="2"/>
      <c r="B1336" s="2"/>
      <c r="C1336" s="2" t="s">
        <v>3801</v>
      </c>
      <c r="D1336" s="2" t="s">
        <v>3952</v>
      </c>
      <c r="E1336" s="2" t="s">
        <v>101</v>
      </c>
      <c r="F1336" s="2" t="s">
        <v>3953</v>
      </c>
      <c r="G1336" s="3">
        <v>130</v>
      </c>
      <c r="H1336" s="3"/>
      <c r="I1336" s="3"/>
      <c r="J1336" s="3">
        <v>130</v>
      </c>
    </row>
    <row r="1337" spans="1:10" hidden="1" x14ac:dyDescent="0.25">
      <c r="A1337" s="2"/>
      <c r="B1337" s="2"/>
      <c r="C1337" s="2" t="s">
        <v>3801</v>
      </c>
      <c r="D1337" s="2" t="s">
        <v>3954</v>
      </c>
      <c r="E1337" s="2" t="s">
        <v>3955</v>
      </c>
      <c r="F1337" s="2" t="s">
        <v>3956</v>
      </c>
      <c r="G1337" s="3">
        <v>50</v>
      </c>
      <c r="H1337" s="3">
        <v>25</v>
      </c>
      <c r="I1337" s="3">
        <v>50</v>
      </c>
      <c r="J1337" s="3">
        <v>125</v>
      </c>
    </row>
    <row r="1338" spans="1:10" hidden="1" x14ac:dyDescent="0.25">
      <c r="A1338" s="2"/>
      <c r="B1338" s="2"/>
      <c r="C1338" s="2" t="s">
        <v>3801</v>
      </c>
      <c r="D1338" s="2" t="s">
        <v>3957</v>
      </c>
      <c r="E1338" s="2" t="s">
        <v>3958</v>
      </c>
      <c r="F1338" s="2" t="s">
        <v>3959</v>
      </c>
      <c r="G1338" s="3">
        <v>50</v>
      </c>
      <c r="H1338" s="3">
        <v>49.611111999999999</v>
      </c>
      <c r="I1338" s="3">
        <v>25</v>
      </c>
      <c r="J1338" s="3">
        <v>124.61111199999999</v>
      </c>
    </row>
    <row r="1339" spans="1:10" hidden="1" x14ac:dyDescent="0.25">
      <c r="A1339" s="2"/>
      <c r="B1339" s="2"/>
      <c r="C1339" s="2" t="s">
        <v>3801</v>
      </c>
      <c r="D1339" s="2" t="s">
        <v>3960</v>
      </c>
      <c r="E1339" s="2" t="s">
        <v>171</v>
      </c>
      <c r="F1339" s="2" t="s">
        <v>3961</v>
      </c>
      <c r="G1339" s="3">
        <v>24.333334000000001</v>
      </c>
      <c r="H1339" s="3">
        <v>50</v>
      </c>
      <c r="I1339" s="3">
        <v>49</v>
      </c>
      <c r="J1339" s="3">
        <v>123.33333400000001</v>
      </c>
    </row>
    <row r="1340" spans="1:10" hidden="1" x14ac:dyDescent="0.25">
      <c r="A1340" s="2"/>
      <c r="B1340" s="2"/>
      <c r="C1340" s="2" t="s">
        <v>3801</v>
      </c>
      <c r="D1340" s="2" t="s">
        <v>3962</v>
      </c>
      <c r="E1340" s="2" t="s">
        <v>3963</v>
      </c>
      <c r="F1340" s="2" t="s">
        <v>3964</v>
      </c>
      <c r="G1340" s="3">
        <v>50</v>
      </c>
      <c r="H1340" s="3">
        <v>47.083334000000001</v>
      </c>
      <c r="I1340" s="3">
        <v>25</v>
      </c>
      <c r="J1340" s="3">
        <v>122.08333400000001</v>
      </c>
    </row>
    <row r="1341" spans="1:10" hidden="1" x14ac:dyDescent="0.25">
      <c r="A1341" s="2"/>
      <c r="B1341" s="2"/>
      <c r="C1341" s="2" t="s">
        <v>3801</v>
      </c>
      <c r="D1341" s="2" t="s">
        <v>3965</v>
      </c>
      <c r="E1341" s="2" t="s">
        <v>3966</v>
      </c>
      <c r="F1341" s="2" t="s">
        <v>3967</v>
      </c>
      <c r="G1341" s="3">
        <v>73.055555999999996</v>
      </c>
      <c r="H1341" s="3"/>
      <c r="I1341" s="3">
        <v>40</v>
      </c>
      <c r="J1341" s="3">
        <v>113.055556</v>
      </c>
    </row>
    <row r="1342" spans="1:10" hidden="1" x14ac:dyDescent="0.25">
      <c r="A1342" s="2"/>
      <c r="B1342" s="2"/>
      <c r="C1342" s="2" t="s">
        <v>3801</v>
      </c>
      <c r="D1342" s="2" t="s">
        <v>3968</v>
      </c>
      <c r="E1342" s="2" t="s">
        <v>3969</v>
      </c>
      <c r="F1342" s="2" t="s">
        <v>3970</v>
      </c>
      <c r="G1342" s="3">
        <v>85</v>
      </c>
      <c r="H1342" s="3"/>
      <c r="I1342" s="3">
        <v>25</v>
      </c>
      <c r="J1342" s="3">
        <v>110</v>
      </c>
    </row>
    <row r="1343" spans="1:10" hidden="1" x14ac:dyDescent="0.25">
      <c r="A1343" s="2"/>
      <c r="B1343" s="2"/>
      <c r="C1343" s="2" t="s">
        <v>3801</v>
      </c>
      <c r="D1343" s="2" t="s">
        <v>3971</v>
      </c>
      <c r="E1343" s="2" t="s">
        <v>3972</v>
      </c>
      <c r="F1343" s="2" t="s">
        <v>3973</v>
      </c>
      <c r="G1343" s="3">
        <v>30</v>
      </c>
      <c r="H1343" s="3">
        <v>75</v>
      </c>
      <c r="I1343" s="3"/>
      <c r="J1343" s="3">
        <v>105</v>
      </c>
    </row>
    <row r="1344" spans="1:10" hidden="1" x14ac:dyDescent="0.25">
      <c r="A1344" s="2"/>
      <c r="B1344" s="2"/>
      <c r="C1344" s="2" t="s">
        <v>3801</v>
      </c>
      <c r="D1344" s="2" t="s">
        <v>3974</v>
      </c>
      <c r="E1344" s="2" t="s">
        <v>3975</v>
      </c>
      <c r="F1344" s="2" t="s">
        <v>3976</v>
      </c>
      <c r="G1344" s="3">
        <v>55</v>
      </c>
      <c r="H1344" s="3">
        <v>25</v>
      </c>
      <c r="I1344" s="3">
        <v>25</v>
      </c>
      <c r="J1344" s="3">
        <v>105</v>
      </c>
    </row>
    <row r="1345" spans="1:10" hidden="1" x14ac:dyDescent="0.25">
      <c r="A1345" s="2"/>
      <c r="B1345" s="2"/>
      <c r="C1345" s="2" t="s">
        <v>3801</v>
      </c>
      <c r="D1345" s="2" t="s">
        <v>3977</v>
      </c>
      <c r="E1345" s="2" t="s">
        <v>3978</v>
      </c>
      <c r="F1345" s="2" t="s">
        <v>3979</v>
      </c>
      <c r="G1345" s="3">
        <v>50</v>
      </c>
      <c r="H1345" s="3"/>
      <c r="I1345" s="3">
        <v>50</v>
      </c>
      <c r="J1345" s="3">
        <v>100</v>
      </c>
    </row>
    <row r="1346" spans="1:10" hidden="1" x14ac:dyDescent="0.25">
      <c r="A1346" s="2"/>
      <c r="B1346" s="2"/>
      <c r="C1346" s="2" t="s">
        <v>3801</v>
      </c>
      <c r="D1346" s="2" t="s">
        <v>3980</v>
      </c>
      <c r="E1346" s="2" t="s">
        <v>3981</v>
      </c>
      <c r="F1346" s="2" t="s">
        <v>3982</v>
      </c>
      <c r="G1346" s="3"/>
      <c r="H1346" s="3"/>
      <c r="I1346" s="3">
        <v>100</v>
      </c>
      <c r="J1346" s="3">
        <v>100</v>
      </c>
    </row>
    <row r="1347" spans="1:10" hidden="1" x14ac:dyDescent="0.25">
      <c r="A1347" s="2"/>
      <c r="B1347" s="2"/>
      <c r="C1347" s="2" t="s">
        <v>3801</v>
      </c>
      <c r="D1347" s="2" t="s">
        <v>3983</v>
      </c>
      <c r="E1347" s="2" t="s">
        <v>3984</v>
      </c>
      <c r="F1347" s="2" t="s">
        <v>3985</v>
      </c>
      <c r="G1347" s="3">
        <v>25</v>
      </c>
      <c r="H1347" s="3">
        <v>50</v>
      </c>
      <c r="I1347" s="3">
        <v>25</v>
      </c>
      <c r="J1347" s="3">
        <v>100</v>
      </c>
    </row>
    <row r="1348" spans="1:10" hidden="1" x14ac:dyDescent="0.25">
      <c r="A1348" s="2"/>
      <c r="B1348" s="2"/>
      <c r="C1348" s="2" t="s">
        <v>3801</v>
      </c>
      <c r="D1348" s="2" t="s">
        <v>3986</v>
      </c>
      <c r="E1348" s="2" t="s">
        <v>3987</v>
      </c>
      <c r="F1348" s="2" t="s">
        <v>3988</v>
      </c>
      <c r="G1348" s="3"/>
      <c r="H1348" s="3">
        <v>100</v>
      </c>
      <c r="I1348" s="3"/>
      <c r="J1348" s="3">
        <v>100</v>
      </c>
    </row>
    <row r="1349" spans="1:10" hidden="1" x14ac:dyDescent="0.25">
      <c r="A1349" s="2"/>
      <c r="B1349" s="2"/>
      <c r="C1349" s="2" t="s">
        <v>3801</v>
      </c>
      <c r="D1349" s="2" t="s">
        <v>3989</v>
      </c>
      <c r="E1349" s="2" t="s">
        <v>3990</v>
      </c>
      <c r="F1349" s="2" t="s">
        <v>3991</v>
      </c>
      <c r="G1349" s="3"/>
      <c r="H1349" s="3"/>
      <c r="I1349" s="3">
        <v>100</v>
      </c>
      <c r="J1349" s="3">
        <v>100</v>
      </c>
    </row>
    <row r="1350" spans="1:10" hidden="1" x14ac:dyDescent="0.25">
      <c r="A1350" s="2"/>
      <c r="B1350" s="2"/>
      <c r="C1350" s="2" t="s">
        <v>3801</v>
      </c>
      <c r="D1350" s="2" t="s">
        <v>3992</v>
      </c>
      <c r="E1350" s="2" t="s">
        <v>3993</v>
      </c>
      <c r="F1350" s="2" t="s">
        <v>3994</v>
      </c>
      <c r="G1350" s="3">
        <v>25</v>
      </c>
      <c r="H1350" s="3">
        <v>25</v>
      </c>
      <c r="I1350" s="3">
        <v>50</v>
      </c>
      <c r="J1350" s="3">
        <v>100</v>
      </c>
    </row>
    <row r="1351" spans="1:10" hidden="1" x14ac:dyDescent="0.25">
      <c r="A1351" s="2"/>
      <c r="B1351" s="2"/>
      <c r="C1351" s="2" t="s">
        <v>3801</v>
      </c>
      <c r="D1351" s="2" t="s">
        <v>3995</v>
      </c>
      <c r="E1351" s="2" t="s">
        <v>3996</v>
      </c>
      <c r="F1351" s="2" t="s">
        <v>3997</v>
      </c>
      <c r="G1351" s="3">
        <v>50</v>
      </c>
      <c r="H1351" s="3">
        <v>25</v>
      </c>
      <c r="I1351" s="3">
        <v>25</v>
      </c>
      <c r="J1351" s="3">
        <v>100</v>
      </c>
    </row>
    <row r="1352" spans="1:10" hidden="1" x14ac:dyDescent="0.25">
      <c r="A1352" s="2"/>
      <c r="B1352" s="2"/>
      <c r="C1352" s="2" t="s">
        <v>3801</v>
      </c>
      <c r="D1352" s="2" t="s">
        <v>3998</v>
      </c>
      <c r="E1352" s="2" t="s">
        <v>3999</v>
      </c>
      <c r="F1352" s="2" t="s">
        <v>4000</v>
      </c>
      <c r="G1352" s="3">
        <v>50</v>
      </c>
      <c r="H1352" s="3"/>
      <c r="I1352" s="3">
        <v>50</v>
      </c>
      <c r="J1352" s="3">
        <v>100</v>
      </c>
    </row>
    <row r="1353" spans="1:10" hidden="1" x14ac:dyDescent="0.25">
      <c r="A1353" s="2"/>
      <c r="B1353" s="2"/>
      <c r="C1353" s="2" t="s">
        <v>3801</v>
      </c>
      <c r="D1353" s="2" t="s">
        <v>4001</v>
      </c>
      <c r="E1353" s="2" t="s">
        <v>4002</v>
      </c>
      <c r="F1353" s="2" t="s">
        <v>4003</v>
      </c>
      <c r="G1353" s="3"/>
      <c r="H1353" s="3">
        <v>50</v>
      </c>
      <c r="I1353" s="3">
        <v>50</v>
      </c>
      <c r="J1353" s="3">
        <v>100</v>
      </c>
    </row>
    <row r="1354" spans="1:10" hidden="1" x14ac:dyDescent="0.25">
      <c r="A1354" s="2"/>
      <c r="B1354" s="2"/>
      <c r="C1354" s="2" t="s">
        <v>3801</v>
      </c>
      <c r="D1354" s="2" t="s">
        <v>4004</v>
      </c>
      <c r="E1354" s="2" t="s">
        <v>4005</v>
      </c>
      <c r="F1354" s="2" t="s">
        <v>4006</v>
      </c>
      <c r="G1354" s="3">
        <v>50</v>
      </c>
      <c r="H1354" s="3">
        <v>50</v>
      </c>
      <c r="I1354" s="3"/>
      <c r="J1354" s="3">
        <v>100</v>
      </c>
    </row>
    <row r="1355" spans="1:10" hidden="1" x14ac:dyDescent="0.25">
      <c r="A1355" s="2"/>
      <c r="B1355" s="2"/>
      <c r="C1355" s="2" t="s">
        <v>3801</v>
      </c>
      <c r="D1355" s="2" t="s">
        <v>4007</v>
      </c>
      <c r="E1355" s="2" t="s">
        <v>4008</v>
      </c>
      <c r="F1355" s="2" t="s">
        <v>4009</v>
      </c>
      <c r="G1355" s="3">
        <v>100</v>
      </c>
      <c r="H1355" s="3"/>
      <c r="I1355" s="3"/>
      <c r="J1355" s="3">
        <v>100</v>
      </c>
    </row>
    <row r="1356" spans="1:10" hidden="1" x14ac:dyDescent="0.25">
      <c r="A1356" s="2"/>
      <c r="B1356" s="2"/>
      <c r="C1356" s="2" t="s">
        <v>3801</v>
      </c>
      <c r="D1356" s="2" t="s">
        <v>4010</v>
      </c>
      <c r="E1356" s="2" t="s">
        <v>166</v>
      </c>
      <c r="F1356" s="2" t="s">
        <v>4011</v>
      </c>
      <c r="G1356" s="3"/>
      <c r="H1356" s="3"/>
      <c r="I1356" s="3">
        <v>100</v>
      </c>
      <c r="J1356" s="3">
        <v>100</v>
      </c>
    </row>
    <row r="1357" spans="1:10" hidden="1" x14ac:dyDescent="0.25">
      <c r="A1357" s="2"/>
      <c r="B1357" s="2"/>
      <c r="C1357" s="2" t="s">
        <v>3801</v>
      </c>
      <c r="D1357" s="2" t="s">
        <v>4012</v>
      </c>
      <c r="E1357" s="2" t="s">
        <v>4013</v>
      </c>
      <c r="F1357" s="2" t="s">
        <v>4014</v>
      </c>
      <c r="G1357" s="3">
        <v>25</v>
      </c>
      <c r="H1357" s="3">
        <v>25</v>
      </c>
      <c r="I1357" s="3">
        <v>50</v>
      </c>
      <c r="J1357" s="3">
        <v>100</v>
      </c>
    </row>
    <row r="1358" spans="1:10" hidden="1" x14ac:dyDescent="0.25">
      <c r="A1358" s="2"/>
      <c r="B1358" s="2"/>
      <c r="C1358" s="2" t="s">
        <v>3801</v>
      </c>
      <c r="D1358" s="2" t="s">
        <v>4015</v>
      </c>
      <c r="E1358" s="2" t="s">
        <v>4016</v>
      </c>
      <c r="F1358" s="2" t="s">
        <v>4017</v>
      </c>
      <c r="G1358" s="3"/>
      <c r="H1358" s="3"/>
      <c r="I1358" s="3">
        <v>100</v>
      </c>
      <c r="J1358" s="3">
        <v>100</v>
      </c>
    </row>
    <row r="1359" spans="1:10" hidden="1" x14ac:dyDescent="0.25">
      <c r="A1359" s="2"/>
      <c r="B1359" s="2"/>
      <c r="C1359" s="2" t="s">
        <v>3801</v>
      </c>
      <c r="D1359" s="2" t="s">
        <v>4018</v>
      </c>
      <c r="E1359" s="2" t="s">
        <v>4019</v>
      </c>
      <c r="F1359" s="2" t="s">
        <v>4020</v>
      </c>
      <c r="G1359" s="3">
        <v>75</v>
      </c>
      <c r="H1359" s="3">
        <v>-0.13888800000000001</v>
      </c>
      <c r="I1359" s="3">
        <v>25</v>
      </c>
      <c r="J1359" s="3">
        <v>99.861112000000006</v>
      </c>
    </row>
    <row r="1360" spans="1:10" hidden="1" x14ac:dyDescent="0.25">
      <c r="A1360" s="2"/>
      <c r="B1360" s="2" t="s">
        <v>4034</v>
      </c>
      <c r="C1360" s="2" t="s">
        <v>4037</v>
      </c>
      <c r="D1360" s="2" t="s">
        <v>4035</v>
      </c>
      <c r="E1360" s="2" t="s">
        <v>4036</v>
      </c>
      <c r="F1360" s="2" t="s">
        <v>4038</v>
      </c>
      <c r="G1360" s="3">
        <v>3945.5555560000003</v>
      </c>
      <c r="H1360" s="3">
        <v>3085</v>
      </c>
      <c r="I1360" s="3">
        <v>2289.5</v>
      </c>
      <c r="J1360" s="3">
        <v>9320.0555559999993</v>
      </c>
    </row>
    <row r="1361" spans="1:10" hidden="1" x14ac:dyDescent="0.25">
      <c r="A1361" s="2"/>
      <c r="B1361" s="2"/>
      <c r="C1361" s="2" t="s">
        <v>4037</v>
      </c>
      <c r="D1361" s="2" t="s">
        <v>4039</v>
      </c>
      <c r="E1361" s="2" t="s">
        <v>4040</v>
      </c>
      <c r="F1361" s="2" t="s">
        <v>4041</v>
      </c>
      <c r="G1361" s="3"/>
      <c r="H1361" s="3">
        <v>2950</v>
      </c>
      <c r="I1361" s="3"/>
      <c r="J1361" s="3">
        <v>2950</v>
      </c>
    </row>
    <row r="1362" spans="1:10" hidden="1" x14ac:dyDescent="0.25">
      <c r="A1362" s="2"/>
      <c r="B1362" s="2"/>
      <c r="C1362" s="2" t="s">
        <v>4037</v>
      </c>
      <c r="D1362" s="2" t="s">
        <v>4042</v>
      </c>
      <c r="E1362" s="2" t="s">
        <v>246</v>
      </c>
      <c r="F1362" s="2" t="s">
        <v>4043</v>
      </c>
      <c r="G1362" s="3">
        <v>1191.2222239999999</v>
      </c>
      <c r="H1362" s="3">
        <v>673</v>
      </c>
      <c r="I1362" s="3">
        <v>390.83333799999991</v>
      </c>
      <c r="J1362" s="3">
        <v>2255.0555619999996</v>
      </c>
    </row>
    <row r="1363" spans="1:10" hidden="1" x14ac:dyDescent="0.25">
      <c r="A1363" s="2"/>
      <c r="B1363" s="2"/>
      <c r="C1363" s="2" t="s">
        <v>4037</v>
      </c>
      <c r="D1363" s="2" t="s">
        <v>4044</v>
      </c>
      <c r="E1363" s="2" t="s">
        <v>4045</v>
      </c>
      <c r="F1363" s="2" t="s">
        <v>4046</v>
      </c>
      <c r="G1363" s="3">
        <v>98</v>
      </c>
      <c r="H1363" s="3">
        <v>398.33333500000003</v>
      </c>
      <c r="I1363" s="3">
        <v>590.80555600000002</v>
      </c>
      <c r="J1363" s="3">
        <v>1087.1388910000001</v>
      </c>
    </row>
    <row r="1364" spans="1:10" hidden="1" x14ac:dyDescent="0.25">
      <c r="A1364" s="2"/>
      <c r="B1364" s="2"/>
      <c r="C1364" s="2" t="s">
        <v>4037</v>
      </c>
      <c r="D1364" s="2" t="s">
        <v>4047</v>
      </c>
      <c r="E1364" s="2" t="s">
        <v>4048</v>
      </c>
      <c r="F1364" s="2" t="s">
        <v>4049</v>
      </c>
      <c r="G1364" s="3"/>
      <c r="H1364" s="3">
        <v>-8.3333000000000004E-2</v>
      </c>
      <c r="I1364" s="3"/>
      <c r="J1364" s="3">
        <v>-8.3333000000000004E-2</v>
      </c>
    </row>
    <row r="1365" spans="1:10" hidden="1" x14ac:dyDescent="0.25">
      <c r="A1365" s="2"/>
      <c r="B1365" s="2"/>
      <c r="C1365" s="2"/>
      <c r="D1365" s="2"/>
      <c r="E1365" s="2"/>
      <c r="F1365" s="2" t="s">
        <v>4050</v>
      </c>
      <c r="G1365" s="3">
        <v>99.833333999999994</v>
      </c>
      <c r="H1365" s="3"/>
      <c r="I1365" s="3">
        <v>448.97222299999999</v>
      </c>
      <c r="J1365" s="3">
        <v>548.80555700000002</v>
      </c>
    </row>
    <row r="1366" spans="1:10" hidden="1" x14ac:dyDescent="0.25">
      <c r="A1366" s="2"/>
      <c r="B1366" s="2"/>
      <c r="C1366" s="2"/>
      <c r="D1366" s="2"/>
      <c r="E1366" s="2"/>
      <c r="F1366" s="2" t="s">
        <v>4051</v>
      </c>
      <c r="G1366" s="3">
        <v>-0.25</v>
      </c>
      <c r="H1366" s="3"/>
      <c r="I1366" s="3"/>
      <c r="J1366" s="3">
        <v>-0.25</v>
      </c>
    </row>
    <row r="1367" spans="1:10" hidden="1" x14ac:dyDescent="0.25">
      <c r="A1367" s="2"/>
      <c r="B1367" s="2"/>
      <c r="C1367" s="2"/>
      <c r="D1367" s="2"/>
      <c r="E1367" s="2"/>
      <c r="F1367" s="2" t="s">
        <v>4052</v>
      </c>
      <c r="G1367" s="3">
        <v>-0.111111</v>
      </c>
      <c r="H1367" s="3"/>
      <c r="I1367" s="3">
        <v>-2.7777E-2</v>
      </c>
      <c r="J1367" s="3">
        <v>-0.13888800000000001</v>
      </c>
    </row>
    <row r="1368" spans="1:10" hidden="1" x14ac:dyDescent="0.25">
      <c r="A1368" s="2"/>
      <c r="B1368" s="2"/>
      <c r="C1368" s="2" t="s">
        <v>4037</v>
      </c>
      <c r="D1368" s="2" t="s">
        <v>4053</v>
      </c>
      <c r="E1368" s="2" t="s">
        <v>4054</v>
      </c>
      <c r="F1368" s="2" t="s">
        <v>4055</v>
      </c>
      <c r="G1368" s="3">
        <v>149.944446</v>
      </c>
      <c r="H1368" s="3">
        <v>-0.16666600000000001</v>
      </c>
      <c r="I1368" s="3">
        <v>249.805556</v>
      </c>
      <c r="J1368" s="3">
        <v>399.58333600000003</v>
      </c>
    </row>
    <row r="1369" spans="1:10" hidden="1" x14ac:dyDescent="0.25">
      <c r="A1369" s="2"/>
      <c r="B1369" s="2"/>
      <c r="C1369" s="2" t="s">
        <v>4037</v>
      </c>
      <c r="D1369" s="2" t="s">
        <v>4056</v>
      </c>
      <c r="E1369" s="2" t="s">
        <v>4057</v>
      </c>
      <c r="F1369" s="2" t="s">
        <v>4058</v>
      </c>
      <c r="G1369" s="3">
        <v>103.666669</v>
      </c>
      <c r="H1369" s="3">
        <v>52</v>
      </c>
      <c r="I1369" s="3">
        <v>165.66667200000001</v>
      </c>
      <c r="J1369" s="3">
        <v>321.33334100000002</v>
      </c>
    </row>
    <row r="1370" spans="1:10" hidden="1" x14ac:dyDescent="0.25">
      <c r="A1370" s="2"/>
      <c r="B1370" s="2"/>
      <c r="C1370" s="2" t="s">
        <v>4037</v>
      </c>
      <c r="D1370" s="2" t="s">
        <v>4059</v>
      </c>
      <c r="E1370" s="2" t="s">
        <v>4060</v>
      </c>
      <c r="F1370" s="2" t="s">
        <v>4061</v>
      </c>
      <c r="G1370" s="3"/>
      <c r="H1370" s="3"/>
      <c r="I1370" s="3">
        <v>300</v>
      </c>
      <c r="J1370" s="3">
        <v>300</v>
      </c>
    </row>
    <row r="1371" spans="1:10" hidden="1" x14ac:dyDescent="0.25">
      <c r="A1371" s="2"/>
      <c r="B1371" s="2"/>
      <c r="C1371" s="2" t="s">
        <v>4037</v>
      </c>
      <c r="D1371" s="2" t="s">
        <v>4062</v>
      </c>
      <c r="E1371" s="2" t="s">
        <v>4063</v>
      </c>
      <c r="F1371" s="2" t="s">
        <v>4064</v>
      </c>
      <c r="G1371" s="3">
        <v>300</v>
      </c>
      <c r="H1371" s="3"/>
      <c r="I1371" s="3"/>
      <c r="J1371" s="3">
        <v>300</v>
      </c>
    </row>
    <row r="1372" spans="1:10" hidden="1" x14ac:dyDescent="0.25">
      <c r="A1372" s="2"/>
      <c r="B1372" s="2"/>
      <c r="C1372" s="2" t="s">
        <v>4037</v>
      </c>
      <c r="D1372" s="2" t="s">
        <v>4065</v>
      </c>
      <c r="E1372" s="2" t="s">
        <v>4066</v>
      </c>
      <c r="F1372" s="2" t="s">
        <v>4067</v>
      </c>
      <c r="G1372" s="3">
        <v>160</v>
      </c>
      <c r="H1372" s="3">
        <v>50</v>
      </c>
      <c r="I1372" s="3">
        <v>79</v>
      </c>
      <c r="J1372" s="3">
        <v>289</v>
      </c>
    </row>
    <row r="1373" spans="1:10" hidden="1" x14ac:dyDescent="0.25">
      <c r="A1373" s="2"/>
      <c r="B1373" s="2"/>
      <c r="C1373" s="2" t="s">
        <v>4037</v>
      </c>
      <c r="D1373" s="2" t="s">
        <v>4068</v>
      </c>
      <c r="E1373" s="2" t="s">
        <v>30</v>
      </c>
      <c r="F1373" s="2" t="s">
        <v>4069</v>
      </c>
      <c r="G1373" s="3">
        <v>89.944445000000002</v>
      </c>
      <c r="H1373" s="3">
        <v>52</v>
      </c>
      <c r="I1373" s="3">
        <v>118.41666900000001</v>
      </c>
      <c r="J1373" s="3">
        <v>260.36111400000004</v>
      </c>
    </row>
    <row r="1374" spans="1:10" hidden="1" x14ac:dyDescent="0.25">
      <c r="A1374" s="2"/>
      <c r="B1374" s="2"/>
      <c r="C1374" s="2" t="s">
        <v>4037</v>
      </c>
      <c r="D1374" s="2" t="s">
        <v>4070</v>
      </c>
      <c r="E1374" s="2" t="s">
        <v>4071</v>
      </c>
      <c r="F1374" s="2" t="s">
        <v>4072</v>
      </c>
      <c r="G1374" s="3"/>
      <c r="H1374" s="3">
        <v>100</v>
      </c>
      <c r="I1374" s="3">
        <v>100</v>
      </c>
      <c r="J1374" s="3">
        <v>200</v>
      </c>
    </row>
    <row r="1375" spans="1:10" hidden="1" x14ac:dyDescent="0.25">
      <c r="A1375" s="2"/>
      <c r="B1375" s="2"/>
      <c r="C1375" s="2" t="s">
        <v>4037</v>
      </c>
      <c r="D1375" s="2" t="s">
        <v>4073</v>
      </c>
      <c r="E1375" s="2" t="s">
        <v>4074</v>
      </c>
      <c r="F1375" s="2" t="s">
        <v>4075</v>
      </c>
      <c r="G1375" s="3">
        <v>-1</v>
      </c>
      <c r="H1375" s="3"/>
      <c r="I1375" s="3">
        <v>200</v>
      </c>
      <c r="J1375" s="3">
        <v>199</v>
      </c>
    </row>
    <row r="1376" spans="1:10" hidden="1" x14ac:dyDescent="0.25">
      <c r="A1376" s="2"/>
      <c r="B1376" s="2"/>
      <c r="C1376" s="2" t="s">
        <v>4037</v>
      </c>
      <c r="D1376" s="2" t="s">
        <v>4076</v>
      </c>
      <c r="E1376" s="2" t="s">
        <v>4077</v>
      </c>
      <c r="F1376" s="2" t="s">
        <v>4078</v>
      </c>
      <c r="G1376" s="3">
        <v>50</v>
      </c>
      <c r="H1376" s="3">
        <v>60</v>
      </c>
      <c r="I1376" s="3">
        <v>60</v>
      </c>
      <c r="J1376" s="3">
        <v>170</v>
      </c>
    </row>
    <row r="1377" spans="1:10" hidden="1" x14ac:dyDescent="0.25">
      <c r="A1377" s="2"/>
      <c r="B1377" s="2"/>
      <c r="C1377" s="2" t="s">
        <v>4037</v>
      </c>
      <c r="D1377" s="2" t="s">
        <v>4079</v>
      </c>
      <c r="E1377" s="2" t="s">
        <v>4080</v>
      </c>
      <c r="F1377" s="2" t="s">
        <v>4081</v>
      </c>
      <c r="G1377" s="3">
        <v>30</v>
      </c>
      <c r="H1377" s="3">
        <v>50</v>
      </c>
      <c r="I1377" s="3">
        <v>79</v>
      </c>
      <c r="J1377" s="3">
        <v>159</v>
      </c>
    </row>
    <row r="1378" spans="1:10" hidden="1" x14ac:dyDescent="0.25">
      <c r="A1378" s="2"/>
      <c r="B1378" s="2"/>
      <c r="C1378" s="2" t="s">
        <v>4037</v>
      </c>
      <c r="D1378" s="2" t="s">
        <v>4082</v>
      </c>
      <c r="E1378" s="2" t="s">
        <v>4083</v>
      </c>
      <c r="F1378" s="2" t="s">
        <v>4084</v>
      </c>
      <c r="G1378" s="3"/>
      <c r="H1378" s="3"/>
      <c r="I1378" s="3">
        <v>150</v>
      </c>
      <c r="J1378" s="3">
        <v>150</v>
      </c>
    </row>
    <row r="1379" spans="1:10" hidden="1" x14ac:dyDescent="0.25">
      <c r="A1379" s="2"/>
      <c r="B1379" s="2"/>
      <c r="C1379" s="2" t="s">
        <v>4037</v>
      </c>
      <c r="D1379" s="2" t="s">
        <v>4085</v>
      </c>
      <c r="E1379" s="2" t="s">
        <v>4086</v>
      </c>
      <c r="F1379" s="2" t="s">
        <v>4087</v>
      </c>
      <c r="G1379" s="3">
        <v>75</v>
      </c>
      <c r="H1379" s="3">
        <v>25</v>
      </c>
      <c r="I1379" s="3">
        <v>50</v>
      </c>
      <c r="J1379" s="3">
        <v>150</v>
      </c>
    </row>
    <row r="1380" spans="1:10" hidden="1" x14ac:dyDescent="0.25">
      <c r="A1380" s="2"/>
      <c r="B1380" s="2"/>
      <c r="C1380" s="2" t="s">
        <v>4037</v>
      </c>
      <c r="D1380" s="2" t="s">
        <v>4088</v>
      </c>
      <c r="E1380" s="2" t="s">
        <v>4089</v>
      </c>
      <c r="F1380" s="2" t="s">
        <v>4090</v>
      </c>
      <c r="G1380" s="3">
        <v>50</v>
      </c>
      <c r="H1380" s="3">
        <v>99.388889000000006</v>
      </c>
      <c r="I1380" s="3">
        <v>-5.5555E-2</v>
      </c>
      <c r="J1380" s="3">
        <v>149.33333400000001</v>
      </c>
    </row>
    <row r="1381" spans="1:10" hidden="1" x14ac:dyDescent="0.25">
      <c r="A1381" s="2"/>
      <c r="B1381" s="2"/>
      <c r="C1381" s="2" t="s">
        <v>4037</v>
      </c>
      <c r="D1381" s="2" t="s">
        <v>4091</v>
      </c>
      <c r="E1381" s="2" t="s">
        <v>4092</v>
      </c>
      <c r="F1381" s="2" t="s">
        <v>4093</v>
      </c>
      <c r="G1381" s="3">
        <v>30</v>
      </c>
      <c r="H1381" s="3">
        <v>60</v>
      </c>
      <c r="I1381" s="3">
        <v>50</v>
      </c>
      <c r="J1381" s="3">
        <v>140</v>
      </c>
    </row>
    <row r="1382" spans="1:10" hidden="1" x14ac:dyDescent="0.25">
      <c r="A1382" s="2"/>
      <c r="B1382" s="2"/>
      <c r="C1382" s="2" t="s">
        <v>4037</v>
      </c>
      <c r="D1382" s="2" t="s">
        <v>4094</v>
      </c>
      <c r="E1382" s="2" t="s">
        <v>4095</v>
      </c>
      <c r="F1382" s="2" t="s">
        <v>4096</v>
      </c>
      <c r="G1382" s="3"/>
      <c r="H1382" s="3"/>
      <c r="I1382" s="3">
        <v>130</v>
      </c>
      <c r="J1382" s="3">
        <v>130</v>
      </c>
    </row>
    <row r="1383" spans="1:10" hidden="1" x14ac:dyDescent="0.25">
      <c r="A1383" s="2"/>
      <c r="B1383" s="2"/>
      <c r="C1383" s="2" t="s">
        <v>4037</v>
      </c>
      <c r="D1383" s="2" t="s">
        <v>4097</v>
      </c>
      <c r="E1383" s="2" t="s">
        <v>4098</v>
      </c>
      <c r="F1383" s="2" t="s">
        <v>4099</v>
      </c>
      <c r="G1383" s="3">
        <v>50</v>
      </c>
      <c r="H1383" s="3">
        <v>50</v>
      </c>
      <c r="I1383" s="3">
        <v>20</v>
      </c>
      <c r="J1383" s="3">
        <v>120</v>
      </c>
    </row>
    <row r="1384" spans="1:10" hidden="1" x14ac:dyDescent="0.25">
      <c r="A1384" s="2"/>
      <c r="B1384" s="2"/>
      <c r="C1384" s="2" t="s">
        <v>4037</v>
      </c>
      <c r="D1384" s="2" t="s">
        <v>4100</v>
      </c>
      <c r="E1384" s="2" t="s">
        <v>4101</v>
      </c>
      <c r="F1384" s="2" t="s">
        <v>4102</v>
      </c>
      <c r="G1384" s="3">
        <v>20</v>
      </c>
      <c r="H1384" s="3">
        <v>50</v>
      </c>
      <c r="I1384" s="3">
        <v>50</v>
      </c>
      <c r="J1384" s="3">
        <v>120</v>
      </c>
    </row>
    <row r="1385" spans="1:10" hidden="1" x14ac:dyDescent="0.25">
      <c r="A1385" s="2"/>
      <c r="B1385" s="2"/>
      <c r="C1385" s="2" t="s">
        <v>4037</v>
      </c>
      <c r="D1385" s="2" t="s">
        <v>4103</v>
      </c>
      <c r="E1385" s="2" t="s">
        <v>4104</v>
      </c>
      <c r="F1385" s="2" t="s">
        <v>4105</v>
      </c>
      <c r="G1385" s="3">
        <v>25</v>
      </c>
      <c r="H1385" s="3">
        <v>45</v>
      </c>
      <c r="I1385" s="3">
        <v>45</v>
      </c>
      <c r="J1385" s="3">
        <v>115</v>
      </c>
    </row>
    <row r="1386" spans="1:10" hidden="1" x14ac:dyDescent="0.25">
      <c r="A1386" s="2"/>
      <c r="B1386" s="2"/>
      <c r="C1386" s="2" t="s">
        <v>4037</v>
      </c>
      <c r="D1386" s="2" t="s">
        <v>4106</v>
      </c>
      <c r="E1386" s="2" t="s">
        <v>4107</v>
      </c>
      <c r="F1386" s="2" t="s">
        <v>4108</v>
      </c>
      <c r="G1386" s="3">
        <v>10</v>
      </c>
      <c r="H1386" s="3"/>
      <c r="I1386" s="3">
        <v>100</v>
      </c>
      <c r="J1386" s="3">
        <v>110</v>
      </c>
    </row>
    <row r="1387" spans="1:10" hidden="1" x14ac:dyDescent="0.25">
      <c r="A1387" s="2"/>
      <c r="B1387" s="2"/>
      <c r="C1387" s="2" t="s">
        <v>4037</v>
      </c>
      <c r="D1387" s="2" t="s">
        <v>4109</v>
      </c>
      <c r="E1387" s="2" t="s">
        <v>4110</v>
      </c>
      <c r="F1387" s="2" t="s">
        <v>4111</v>
      </c>
      <c r="G1387" s="3">
        <v>50</v>
      </c>
      <c r="H1387" s="3">
        <v>29.5</v>
      </c>
      <c r="I1387" s="3">
        <v>30</v>
      </c>
      <c r="J1387" s="3">
        <v>109.5</v>
      </c>
    </row>
    <row r="1388" spans="1:10" hidden="1" x14ac:dyDescent="0.25">
      <c r="A1388" s="2"/>
      <c r="B1388" s="2"/>
      <c r="C1388" s="2" t="s">
        <v>4037</v>
      </c>
      <c r="D1388" s="2" t="s">
        <v>4112</v>
      </c>
      <c r="E1388" s="2" t="s">
        <v>4113</v>
      </c>
      <c r="F1388" s="2" t="s">
        <v>4114</v>
      </c>
      <c r="G1388" s="3">
        <v>100</v>
      </c>
      <c r="H1388" s="3"/>
      <c r="I1388" s="3"/>
      <c r="J1388" s="3">
        <v>100</v>
      </c>
    </row>
    <row r="1389" spans="1:10" hidden="1" x14ac:dyDescent="0.25">
      <c r="A1389" s="2"/>
      <c r="B1389" s="2"/>
      <c r="C1389" s="2" t="s">
        <v>4037</v>
      </c>
      <c r="D1389" s="2" t="s">
        <v>4115</v>
      </c>
      <c r="E1389" s="2" t="s">
        <v>4116</v>
      </c>
      <c r="F1389" s="2" t="s">
        <v>4117</v>
      </c>
      <c r="G1389" s="3"/>
      <c r="H1389" s="3">
        <v>50</v>
      </c>
      <c r="I1389" s="3">
        <v>50</v>
      </c>
      <c r="J1389" s="3">
        <v>100</v>
      </c>
    </row>
    <row r="1390" spans="1:10" hidden="1" x14ac:dyDescent="0.25">
      <c r="A1390" s="2"/>
      <c r="B1390" s="2"/>
      <c r="C1390" s="2" t="s">
        <v>4037</v>
      </c>
      <c r="D1390" s="2" t="s">
        <v>4118</v>
      </c>
      <c r="E1390" s="2" t="s">
        <v>4119</v>
      </c>
      <c r="F1390" s="2" t="s">
        <v>4120</v>
      </c>
      <c r="G1390" s="3"/>
      <c r="H1390" s="3"/>
      <c r="I1390" s="3">
        <v>100</v>
      </c>
      <c r="J1390" s="3">
        <v>100</v>
      </c>
    </row>
    <row r="1391" spans="1:10" hidden="1" x14ac:dyDescent="0.25">
      <c r="A1391" s="2"/>
      <c r="B1391" s="2"/>
      <c r="C1391" s="2" t="s">
        <v>4037</v>
      </c>
      <c r="D1391" s="2" t="s">
        <v>4121</v>
      </c>
      <c r="E1391" s="2" t="s">
        <v>4122</v>
      </c>
      <c r="F1391" s="2" t="s">
        <v>4123</v>
      </c>
      <c r="G1391" s="3">
        <v>100</v>
      </c>
      <c r="H1391" s="3"/>
      <c r="I1391" s="3"/>
      <c r="J1391" s="3">
        <v>100</v>
      </c>
    </row>
    <row r="1392" spans="1:10" hidden="1" x14ac:dyDescent="0.25">
      <c r="A1392" s="2"/>
      <c r="B1392" s="2" t="s">
        <v>4130</v>
      </c>
      <c r="C1392" s="2" t="s">
        <v>4132</v>
      </c>
      <c r="D1392" s="2" t="s">
        <v>4131</v>
      </c>
      <c r="E1392" s="2" t="s">
        <v>3804</v>
      </c>
      <c r="F1392" s="2" t="s">
        <v>4133</v>
      </c>
      <c r="G1392" s="3">
        <v>16060</v>
      </c>
      <c r="H1392" s="3">
        <v>19869</v>
      </c>
      <c r="I1392" s="3">
        <v>18241</v>
      </c>
      <c r="J1392" s="3">
        <v>54170</v>
      </c>
    </row>
    <row r="1393" spans="1:10" hidden="1" x14ac:dyDescent="0.25">
      <c r="A1393" s="2"/>
      <c r="B1393" s="2"/>
      <c r="C1393" s="2"/>
      <c r="D1393" s="2"/>
      <c r="E1393" s="2"/>
      <c r="F1393" s="2" t="s">
        <v>4134</v>
      </c>
      <c r="G1393" s="3"/>
      <c r="H1393" s="3"/>
      <c r="I1393" s="3">
        <v>-285.47222199999999</v>
      </c>
      <c r="J1393" s="3">
        <v>-285.47222199999999</v>
      </c>
    </row>
    <row r="1394" spans="1:10" hidden="1" x14ac:dyDescent="0.25">
      <c r="A1394" s="2"/>
      <c r="B1394" s="2"/>
      <c r="C1394" s="2" t="s">
        <v>4132</v>
      </c>
      <c r="D1394" s="2" t="s">
        <v>4135</v>
      </c>
      <c r="E1394" s="2" t="s">
        <v>4136</v>
      </c>
      <c r="F1394" s="2" t="s">
        <v>4137</v>
      </c>
      <c r="G1394" s="3">
        <v>6700</v>
      </c>
      <c r="H1394" s="3">
        <v>14361.611112000001</v>
      </c>
      <c r="I1394" s="3">
        <v>10450</v>
      </c>
      <c r="J1394" s="3">
        <v>31511.611111999999</v>
      </c>
    </row>
    <row r="1395" spans="1:10" hidden="1" x14ac:dyDescent="0.25">
      <c r="A1395" s="2"/>
      <c r="B1395" s="2"/>
      <c r="C1395" s="2" t="s">
        <v>4132</v>
      </c>
      <c r="D1395" s="2" t="s">
        <v>4138</v>
      </c>
      <c r="E1395" s="2" t="s">
        <v>4139</v>
      </c>
      <c r="F1395" s="2" t="s">
        <v>4140</v>
      </c>
      <c r="G1395" s="3">
        <v>400</v>
      </c>
      <c r="H1395" s="3">
        <v>850</v>
      </c>
      <c r="I1395" s="3">
        <v>2200</v>
      </c>
      <c r="J1395" s="3">
        <v>3450</v>
      </c>
    </row>
    <row r="1396" spans="1:10" hidden="1" x14ac:dyDescent="0.25">
      <c r="A1396" s="2"/>
      <c r="B1396" s="2"/>
      <c r="C1396" s="2" t="s">
        <v>4132</v>
      </c>
      <c r="D1396" s="2" t="s">
        <v>4141</v>
      </c>
      <c r="E1396" s="2" t="s">
        <v>4142</v>
      </c>
      <c r="F1396" s="2" t="s">
        <v>4143</v>
      </c>
      <c r="G1396" s="3">
        <v>300</v>
      </c>
      <c r="H1396" s="3">
        <v>900</v>
      </c>
      <c r="I1396" s="3">
        <v>1600</v>
      </c>
      <c r="J1396" s="3">
        <v>2800</v>
      </c>
    </row>
    <row r="1397" spans="1:10" hidden="1" x14ac:dyDescent="0.25">
      <c r="A1397" s="2"/>
      <c r="B1397" s="2"/>
      <c r="C1397" s="2" t="s">
        <v>4132</v>
      </c>
      <c r="D1397" s="2" t="s">
        <v>4144</v>
      </c>
      <c r="E1397" s="2" t="s">
        <v>4145</v>
      </c>
      <c r="F1397" s="2" t="s">
        <v>4146</v>
      </c>
      <c r="G1397" s="3">
        <v>500</v>
      </c>
      <c r="H1397" s="3">
        <v>240</v>
      </c>
      <c r="I1397" s="3">
        <v>1500</v>
      </c>
      <c r="J1397" s="3">
        <v>2240</v>
      </c>
    </row>
    <row r="1398" spans="1:10" hidden="1" x14ac:dyDescent="0.25">
      <c r="A1398" s="2"/>
      <c r="B1398" s="2"/>
      <c r="C1398" s="2" t="s">
        <v>4132</v>
      </c>
      <c r="D1398" s="2" t="s">
        <v>4147</v>
      </c>
      <c r="E1398" s="2" t="s">
        <v>246</v>
      </c>
      <c r="F1398" s="2" t="s">
        <v>4148</v>
      </c>
      <c r="G1398" s="3">
        <v>2026.722225</v>
      </c>
      <c r="H1398" s="3">
        <v>-5.5553999999999999E-2</v>
      </c>
      <c r="I1398" s="3">
        <v>200.750001</v>
      </c>
      <c r="J1398" s="3">
        <v>2227.4166719999998</v>
      </c>
    </row>
    <row r="1399" spans="1:10" hidden="1" x14ac:dyDescent="0.25">
      <c r="A1399" s="2"/>
      <c r="B1399" s="2"/>
      <c r="C1399" s="2" t="s">
        <v>4132</v>
      </c>
      <c r="D1399" s="2" t="s">
        <v>4149</v>
      </c>
      <c r="E1399" s="2" t="s">
        <v>4150</v>
      </c>
      <c r="F1399" s="2" t="s">
        <v>4151</v>
      </c>
      <c r="G1399" s="3">
        <v>500</v>
      </c>
      <c r="H1399" s="3">
        <v>1000</v>
      </c>
      <c r="I1399" s="3">
        <v>600</v>
      </c>
      <c r="J1399" s="3">
        <v>2100</v>
      </c>
    </row>
    <row r="1400" spans="1:10" hidden="1" x14ac:dyDescent="0.25">
      <c r="A1400" s="2"/>
      <c r="B1400" s="2"/>
      <c r="C1400" s="2" t="s">
        <v>4132</v>
      </c>
      <c r="D1400" s="2" t="s">
        <v>4152</v>
      </c>
      <c r="E1400" s="2" t="s">
        <v>4153</v>
      </c>
      <c r="F1400" s="2" t="s">
        <v>4154</v>
      </c>
      <c r="G1400" s="3">
        <v>204</v>
      </c>
      <c r="H1400" s="3">
        <v>1062</v>
      </c>
      <c r="I1400" s="3">
        <v>708</v>
      </c>
      <c r="J1400" s="3">
        <v>1974</v>
      </c>
    </row>
    <row r="1401" spans="1:10" hidden="1" x14ac:dyDescent="0.25">
      <c r="A1401" s="2"/>
      <c r="B1401" s="2"/>
      <c r="C1401" s="2" t="s">
        <v>4132</v>
      </c>
      <c r="D1401" s="2" t="s">
        <v>4155</v>
      </c>
      <c r="E1401" s="2" t="s">
        <v>4156</v>
      </c>
      <c r="F1401" s="2" t="s">
        <v>4157</v>
      </c>
      <c r="G1401" s="3">
        <v>700</v>
      </c>
      <c r="H1401" s="3">
        <v>600</v>
      </c>
      <c r="I1401" s="3">
        <v>550</v>
      </c>
      <c r="J1401" s="3">
        <v>1850</v>
      </c>
    </row>
    <row r="1402" spans="1:10" hidden="1" x14ac:dyDescent="0.25">
      <c r="A1402" s="2"/>
      <c r="B1402" s="2"/>
      <c r="C1402" s="2" t="s">
        <v>4132</v>
      </c>
      <c r="D1402" s="2" t="s">
        <v>4158</v>
      </c>
      <c r="E1402" s="2" t="s">
        <v>4159</v>
      </c>
      <c r="F1402" s="2" t="s">
        <v>4160</v>
      </c>
      <c r="G1402" s="3">
        <v>450</v>
      </c>
      <c r="H1402" s="3">
        <v>750</v>
      </c>
      <c r="I1402" s="3">
        <v>550</v>
      </c>
      <c r="J1402" s="3">
        <v>1750</v>
      </c>
    </row>
    <row r="1403" spans="1:10" hidden="1" x14ac:dyDescent="0.25">
      <c r="A1403" s="2"/>
      <c r="B1403" s="2"/>
      <c r="C1403" s="2" t="s">
        <v>4132</v>
      </c>
      <c r="D1403" s="2" t="s">
        <v>4161</v>
      </c>
      <c r="E1403" s="2" t="s">
        <v>4162</v>
      </c>
      <c r="F1403" s="2" t="s">
        <v>4163</v>
      </c>
      <c r="G1403" s="3">
        <v>204</v>
      </c>
      <c r="H1403" s="3">
        <v>810</v>
      </c>
      <c r="I1403" s="3">
        <v>600</v>
      </c>
      <c r="J1403" s="3">
        <v>1614</v>
      </c>
    </row>
    <row r="1404" spans="1:10" hidden="1" x14ac:dyDescent="0.25">
      <c r="A1404" s="2"/>
      <c r="B1404" s="2"/>
      <c r="C1404" s="2" t="s">
        <v>4132</v>
      </c>
      <c r="D1404" s="2" t="s">
        <v>4164</v>
      </c>
      <c r="E1404" s="2" t="s">
        <v>4165</v>
      </c>
      <c r="F1404" s="2" t="s">
        <v>4166</v>
      </c>
      <c r="G1404" s="3">
        <v>202</v>
      </c>
      <c r="H1404" s="3">
        <v>654</v>
      </c>
      <c r="I1404" s="3">
        <v>702</v>
      </c>
      <c r="J1404" s="3">
        <v>1558</v>
      </c>
    </row>
    <row r="1405" spans="1:10" hidden="1" x14ac:dyDescent="0.25">
      <c r="A1405" s="2"/>
      <c r="B1405" s="2"/>
      <c r="C1405" s="2" t="s">
        <v>4132</v>
      </c>
      <c r="D1405" s="2" t="s">
        <v>4167</v>
      </c>
      <c r="E1405" s="2" t="s">
        <v>4168</v>
      </c>
      <c r="F1405" s="2" t="s">
        <v>4169</v>
      </c>
      <c r="G1405" s="3">
        <v>0</v>
      </c>
      <c r="H1405" s="3">
        <v>0</v>
      </c>
      <c r="I1405" s="3">
        <v>0</v>
      </c>
      <c r="J1405" s="3">
        <v>0</v>
      </c>
    </row>
    <row r="1406" spans="1:10" hidden="1" x14ac:dyDescent="0.25">
      <c r="A1406" s="2"/>
      <c r="B1406" s="2"/>
      <c r="C1406" s="2"/>
      <c r="D1406" s="2"/>
      <c r="E1406" s="2"/>
      <c r="F1406" s="2" t="s">
        <v>4170</v>
      </c>
      <c r="G1406" s="3">
        <v>400</v>
      </c>
      <c r="H1406" s="3">
        <v>750</v>
      </c>
      <c r="I1406" s="3">
        <v>350</v>
      </c>
      <c r="J1406" s="3">
        <v>1500</v>
      </c>
    </row>
    <row r="1407" spans="1:10" hidden="1" x14ac:dyDescent="0.25">
      <c r="A1407" s="2"/>
      <c r="B1407" s="2"/>
      <c r="C1407" s="2" t="s">
        <v>4132</v>
      </c>
      <c r="D1407" s="2" t="s">
        <v>4171</v>
      </c>
      <c r="E1407" s="2" t="s">
        <v>4172</v>
      </c>
      <c r="F1407" s="2" t="s">
        <v>4173</v>
      </c>
      <c r="G1407" s="3">
        <v>1160</v>
      </c>
      <c r="H1407" s="3">
        <v>50</v>
      </c>
      <c r="I1407" s="3">
        <v>200</v>
      </c>
      <c r="J1407" s="3">
        <v>1410</v>
      </c>
    </row>
    <row r="1408" spans="1:10" hidden="1" x14ac:dyDescent="0.25">
      <c r="A1408" s="2"/>
      <c r="B1408" s="2"/>
      <c r="C1408" s="2" t="s">
        <v>4132</v>
      </c>
      <c r="D1408" s="2" t="s">
        <v>4174</v>
      </c>
      <c r="E1408" s="2" t="s">
        <v>4175</v>
      </c>
      <c r="F1408" s="2" t="s">
        <v>4176</v>
      </c>
      <c r="G1408" s="3">
        <v>250</v>
      </c>
      <c r="H1408" s="3">
        <v>700</v>
      </c>
      <c r="I1408" s="3">
        <v>450</v>
      </c>
      <c r="J1408" s="3">
        <v>1400</v>
      </c>
    </row>
    <row r="1409" spans="1:10" hidden="1" x14ac:dyDescent="0.25">
      <c r="A1409" s="2"/>
      <c r="B1409" s="2"/>
      <c r="C1409" s="2" t="s">
        <v>4132</v>
      </c>
      <c r="D1409" s="2" t="s">
        <v>4177</v>
      </c>
      <c r="E1409" s="2" t="s">
        <v>4178</v>
      </c>
      <c r="F1409" s="2" t="s">
        <v>4179</v>
      </c>
      <c r="G1409" s="3">
        <v>100</v>
      </c>
      <c r="H1409" s="3">
        <v>500</v>
      </c>
      <c r="I1409" s="3">
        <v>800</v>
      </c>
      <c r="J1409" s="3">
        <v>1400</v>
      </c>
    </row>
    <row r="1410" spans="1:10" hidden="1" x14ac:dyDescent="0.25">
      <c r="A1410" s="2"/>
      <c r="B1410" s="2"/>
      <c r="C1410" s="2" t="s">
        <v>4132</v>
      </c>
      <c r="D1410" s="2" t="s">
        <v>4180</v>
      </c>
      <c r="E1410" s="2" t="s">
        <v>4181</v>
      </c>
      <c r="F1410" s="2" t="s">
        <v>4182</v>
      </c>
      <c r="G1410" s="3">
        <v>200</v>
      </c>
      <c r="H1410" s="3">
        <v>700</v>
      </c>
      <c r="I1410" s="3">
        <v>500</v>
      </c>
      <c r="J1410" s="3">
        <v>1400</v>
      </c>
    </row>
    <row r="1411" spans="1:10" hidden="1" x14ac:dyDescent="0.25">
      <c r="A1411" s="2"/>
      <c r="B1411" s="2"/>
      <c r="C1411" s="2" t="s">
        <v>4132</v>
      </c>
      <c r="D1411" s="2" t="s">
        <v>4183</v>
      </c>
      <c r="E1411" s="2" t="s">
        <v>4184</v>
      </c>
      <c r="F1411" s="2" t="s">
        <v>4185</v>
      </c>
      <c r="G1411" s="3">
        <v>504</v>
      </c>
      <c r="H1411" s="3">
        <v>120</v>
      </c>
      <c r="I1411" s="3">
        <v>750</v>
      </c>
      <c r="J1411" s="3">
        <v>1374</v>
      </c>
    </row>
    <row r="1412" spans="1:10" hidden="1" x14ac:dyDescent="0.25">
      <c r="A1412" s="2"/>
      <c r="B1412" s="2"/>
      <c r="C1412" s="2" t="s">
        <v>4132</v>
      </c>
      <c r="D1412" s="2" t="s">
        <v>4186</v>
      </c>
      <c r="E1412" s="2" t="s">
        <v>4187</v>
      </c>
      <c r="F1412" s="2" t="s">
        <v>4188</v>
      </c>
      <c r="G1412" s="3">
        <v>455</v>
      </c>
      <c r="H1412" s="3">
        <v>360</v>
      </c>
      <c r="I1412" s="3">
        <v>530</v>
      </c>
      <c r="J1412" s="3">
        <v>1345</v>
      </c>
    </row>
    <row r="1413" spans="1:10" hidden="1" x14ac:dyDescent="0.25">
      <c r="A1413" s="2"/>
      <c r="B1413" s="2"/>
      <c r="C1413" s="2" t="s">
        <v>4132</v>
      </c>
      <c r="D1413" s="2" t="s">
        <v>4189</v>
      </c>
      <c r="E1413" s="2" t="s">
        <v>4190</v>
      </c>
      <c r="F1413" s="2" t="s">
        <v>4191</v>
      </c>
      <c r="G1413" s="3">
        <v>299</v>
      </c>
      <c r="H1413" s="3">
        <v>1008</v>
      </c>
      <c r="I1413" s="3">
        <v>-4</v>
      </c>
      <c r="J1413" s="3">
        <v>1303</v>
      </c>
    </row>
    <row r="1414" spans="1:10" hidden="1" x14ac:dyDescent="0.25">
      <c r="A1414" s="2"/>
      <c r="B1414" s="2"/>
      <c r="C1414" s="2" t="s">
        <v>4132</v>
      </c>
      <c r="D1414" s="2" t="s">
        <v>4192</v>
      </c>
      <c r="E1414" s="2" t="s">
        <v>3234</v>
      </c>
      <c r="F1414" s="2" t="s">
        <v>4193</v>
      </c>
      <c r="G1414" s="3"/>
      <c r="H1414" s="3">
        <v>650</v>
      </c>
      <c r="I1414" s="3">
        <v>600</v>
      </c>
      <c r="J1414" s="3">
        <v>1250</v>
      </c>
    </row>
    <row r="1415" spans="1:10" hidden="1" x14ac:dyDescent="0.25">
      <c r="A1415" s="2"/>
      <c r="B1415" s="2"/>
      <c r="C1415" s="2" t="s">
        <v>4132</v>
      </c>
      <c r="D1415" s="2" t="s">
        <v>4194</v>
      </c>
      <c r="E1415" s="2" t="s">
        <v>4195</v>
      </c>
      <c r="F1415" s="2" t="s">
        <v>4196</v>
      </c>
      <c r="G1415" s="3">
        <v>400</v>
      </c>
      <c r="H1415" s="3">
        <v>600</v>
      </c>
      <c r="I1415" s="3">
        <v>250</v>
      </c>
      <c r="J1415" s="3">
        <v>1250</v>
      </c>
    </row>
    <row r="1416" spans="1:10" hidden="1" x14ac:dyDescent="0.25">
      <c r="A1416" s="2"/>
      <c r="B1416" s="2"/>
      <c r="C1416" s="2" t="s">
        <v>4132</v>
      </c>
      <c r="D1416" s="2" t="s">
        <v>4197</v>
      </c>
      <c r="E1416" s="2" t="s">
        <v>4198</v>
      </c>
      <c r="F1416" s="2" t="s">
        <v>4199</v>
      </c>
      <c r="G1416" s="3">
        <v>440</v>
      </c>
      <c r="H1416" s="3">
        <v>600</v>
      </c>
      <c r="I1416" s="3">
        <v>180</v>
      </c>
      <c r="J1416" s="3">
        <v>1220</v>
      </c>
    </row>
    <row r="1417" spans="1:10" hidden="1" x14ac:dyDescent="0.25">
      <c r="A1417" s="2"/>
      <c r="B1417" s="2"/>
      <c r="C1417" s="2" t="s">
        <v>4132</v>
      </c>
      <c r="D1417" s="2" t="s">
        <v>4200</v>
      </c>
      <c r="E1417" s="2" t="s">
        <v>4201</v>
      </c>
      <c r="F1417" s="2" t="s">
        <v>4202</v>
      </c>
      <c r="G1417" s="3">
        <v>400</v>
      </c>
      <c r="H1417" s="3">
        <v>400</v>
      </c>
      <c r="I1417" s="3">
        <v>400</v>
      </c>
      <c r="J1417" s="3">
        <v>1200</v>
      </c>
    </row>
    <row r="1418" spans="1:10" hidden="1" x14ac:dyDescent="0.25">
      <c r="A1418" s="2"/>
      <c r="B1418" s="2"/>
      <c r="C1418" s="2" t="s">
        <v>4132</v>
      </c>
      <c r="D1418" s="2" t="s">
        <v>4203</v>
      </c>
      <c r="E1418" s="2" t="s">
        <v>4204</v>
      </c>
      <c r="F1418" s="2" t="s">
        <v>4205</v>
      </c>
      <c r="G1418" s="3">
        <v>200</v>
      </c>
      <c r="H1418" s="3">
        <v>406</v>
      </c>
      <c r="I1418" s="3">
        <v>440</v>
      </c>
      <c r="J1418" s="3">
        <v>1046</v>
      </c>
    </row>
    <row r="1419" spans="1:10" hidden="1" x14ac:dyDescent="0.25">
      <c r="A1419" s="2"/>
      <c r="B1419" s="2"/>
      <c r="C1419" s="2" t="s">
        <v>4132</v>
      </c>
      <c r="D1419" s="2" t="s">
        <v>4206</v>
      </c>
      <c r="E1419" s="2" t="s">
        <v>4207</v>
      </c>
      <c r="F1419" s="2" t="s">
        <v>4208</v>
      </c>
      <c r="G1419" s="3">
        <v>252</v>
      </c>
      <c r="H1419" s="3">
        <v>270</v>
      </c>
      <c r="I1419" s="3">
        <v>510</v>
      </c>
      <c r="J1419" s="3">
        <v>1032</v>
      </c>
    </row>
    <row r="1420" spans="1:10" hidden="1" x14ac:dyDescent="0.25">
      <c r="A1420" s="2"/>
      <c r="B1420" s="2"/>
      <c r="C1420" s="2" t="s">
        <v>4132</v>
      </c>
      <c r="D1420" s="2" t="s">
        <v>4209</v>
      </c>
      <c r="E1420" s="2" t="s">
        <v>4210</v>
      </c>
      <c r="F1420" s="2" t="s">
        <v>4211</v>
      </c>
      <c r="G1420" s="3">
        <v>100</v>
      </c>
      <c r="H1420" s="3">
        <v>300</v>
      </c>
      <c r="I1420" s="3">
        <v>600</v>
      </c>
      <c r="J1420" s="3">
        <v>1000</v>
      </c>
    </row>
    <row r="1421" spans="1:10" hidden="1" x14ac:dyDescent="0.25">
      <c r="A1421" s="2"/>
      <c r="B1421" s="2"/>
      <c r="C1421" s="2" t="s">
        <v>4132</v>
      </c>
      <c r="D1421" s="2" t="s">
        <v>4212</v>
      </c>
      <c r="E1421" s="2" t="s">
        <v>2524</v>
      </c>
      <c r="F1421" s="2" t="s">
        <v>4213</v>
      </c>
      <c r="G1421" s="3">
        <v>200</v>
      </c>
      <c r="H1421" s="3">
        <v>450</v>
      </c>
      <c r="I1421" s="3">
        <v>300</v>
      </c>
      <c r="J1421" s="3">
        <v>950</v>
      </c>
    </row>
    <row r="1422" spans="1:10" hidden="1" x14ac:dyDescent="0.25">
      <c r="A1422" s="2"/>
      <c r="B1422" s="2"/>
      <c r="C1422" s="2" t="s">
        <v>4132</v>
      </c>
      <c r="D1422" s="2" t="s">
        <v>4214</v>
      </c>
      <c r="E1422" s="2" t="s">
        <v>4215</v>
      </c>
      <c r="F1422" s="2" t="s">
        <v>4216</v>
      </c>
      <c r="G1422" s="3">
        <v>408</v>
      </c>
      <c r="H1422" s="3">
        <v>306</v>
      </c>
      <c r="I1422" s="3">
        <v>222</v>
      </c>
      <c r="J1422" s="3">
        <v>936</v>
      </c>
    </row>
    <row r="1423" spans="1:10" hidden="1" x14ac:dyDescent="0.25">
      <c r="A1423" s="2"/>
      <c r="B1423" s="2"/>
      <c r="C1423" s="2" t="s">
        <v>4132</v>
      </c>
      <c r="D1423" s="2" t="s">
        <v>4217</v>
      </c>
      <c r="E1423" s="2" t="s">
        <v>4218</v>
      </c>
      <c r="F1423" s="2" t="s">
        <v>4219</v>
      </c>
      <c r="G1423" s="3">
        <v>156</v>
      </c>
      <c r="H1423" s="3">
        <v>354</v>
      </c>
      <c r="I1423" s="3">
        <v>408</v>
      </c>
      <c r="J1423" s="3">
        <v>918</v>
      </c>
    </row>
    <row r="1424" spans="1:10" hidden="1" x14ac:dyDescent="0.25">
      <c r="A1424" s="2"/>
      <c r="B1424" s="2"/>
      <c r="C1424" s="2" t="s">
        <v>4132</v>
      </c>
      <c r="D1424" s="2" t="s">
        <v>4220</v>
      </c>
      <c r="E1424" s="2" t="s">
        <v>4221</v>
      </c>
      <c r="F1424" s="2" t="s">
        <v>4222</v>
      </c>
      <c r="G1424" s="3">
        <v>204</v>
      </c>
      <c r="H1424" s="3">
        <v>204</v>
      </c>
      <c r="I1424" s="3">
        <v>510</v>
      </c>
      <c r="J1424" s="3">
        <v>918</v>
      </c>
    </row>
    <row r="1425" spans="1:10" hidden="1" x14ac:dyDescent="0.25">
      <c r="A1425" s="2"/>
      <c r="B1425" s="2"/>
      <c r="C1425" s="2" t="s">
        <v>4132</v>
      </c>
      <c r="D1425" s="2" t="s">
        <v>4223</v>
      </c>
      <c r="E1425" s="2" t="s">
        <v>4224</v>
      </c>
      <c r="F1425" s="2" t="s">
        <v>4225</v>
      </c>
      <c r="G1425" s="3">
        <v>200</v>
      </c>
      <c r="H1425" s="3">
        <v>300</v>
      </c>
      <c r="I1425" s="3">
        <v>400</v>
      </c>
      <c r="J1425" s="3">
        <v>900</v>
      </c>
    </row>
    <row r="1426" spans="1:10" hidden="1" x14ac:dyDescent="0.25">
      <c r="A1426" s="2"/>
      <c r="B1426" s="2"/>
      <c r="C1426" s="2" t="s">
        <v>4132</v>
      </c>
      <c r="D1426" s="2" t="s">
        <v>4226</v>
      </c>
      <c r="E1426" s="2" t="s">
        <v>4227</v>
      </c>
      <c r="F1426" s="2" t="s">
        <v>4228</v>
      </c>
      <c r="G1426" s="3">
        <v>250</v>
      </c>
      <c r="H1426" s="3">
        <v>400</v>
      </c>
      <c r="I1426" s="3">
        <v>250</v>
      </c>
      <c r="J1426" s="3">
        <v>900</v>
      </c>
    </row>
    <row r="1427" spans="1:10" hidden="1" x14ac:dyDescent="0.25">
      <c r="A1427" s="2"/>
      <c r="B1427" s="2"/>
      <c r="C1427" s="2" t="s">
        <v>4132</v>
      </c>
      <c r="D1427" s="2" t="s">
        <v>4229</v>
      </c>
      <c r="E1427" s="2" t="s">
        <v>1488</v>
      </c>
      <c r="F1427" s="2" t="s">
        <v>4230</v>
      </c>
      <c r="G1427" s="3">
        <v>102</v>
      </c>
      <c r="H1427" s="3">
        <v>306</v>
      </c>
      <c r="I1427" s="3">
        <v>474</v>
      </c>
      <c r="J1427" s="3">
        <v>882</v>
      </c>
    </row>
    <row r="1428" spans="1:10" hidden="1" x14ac:dyDescent="0.25">
      <c r="A1428" s="2"/>
      <c r="B1428" s="2"/>
      <c r="C1428" s="2" t="s">
        <v>4132</v>
      </c>
      <c r="D1428" s="2" t="s">
        <v>4231</v>
      </c>
      <c r="E1428" s="2" t="s">
        <v>4232</v>
      </c>
      <c r="F1428" s="2" t="s">
        <v>4233</v>
      </c>
      <c r="G1428" s="3">
        <v>200</v>
      </c>
      <c r="H1428" s="3">
        <v>300</v>
      </c>
      <c r="I1428" s="3">
        <v>300</v>
      </c>
      <c r="J1428" s="3">
        <v>800</v>
      </c>
    </row>
    <row r="1429" spans="1:10" hidden="1" x14ac:dyDescent="0.25">
      <c r="A1429" s="2"/>
      <c r="B1429" s="2"/>
      <c r="C1429" s="2" t="s">
        <v>4132</v>
      </c>
      <c r="D1429" s="2" t="s">
        <v>4234</v>
      </c>
      <c r="E1429" s="2" t="s">
        <v>4235</v>
      </c>
      <c r="F1429" s="2" t="s">
        <v>4236</v>
      </c>
      <c r="G1429" s="3">
        <v>175</v>
      </c>
      <c r="H1429" s="3">
        <v>291.91666699999996</v>
      </c>
      <c r="I1429" s="3">
        <v>300</v>
      </c>
      <c r="J1429" s="3">
        <v>766.91666699999996</v>
      </c>
    </row>
    <row r="1430" spans="1:10" hidden="1" x14ac:dyDescent="0.25">
      <c r="A1430" s="2"/>
      <c r="B1430" s="2"/>
      <c r="C1430" s="2" t="s">
        <v>4132</v>
      </c>
      <c r="D1430" s="2" t="s">
        <v>4237</v>
      </c>
      <c r="E1430" s="2" t="s">
        <v>4238</v>
      </c>
      <c r="F1430" s="2" t="s">
        <v>4239</v>
      </c>
      <c r="G1430" s="3"/>
      <c r="H1430" s="3">
        <v>450</v>
      </c>
      <c r="I1430" s="3">
        <v>300</v>
      </c>
      <c r="J1430" s="3">
        <v>750</v>
      </c>
    </row>
    <row r="1431" spans="1:10" hidden="1" x14ac:dyDescent="0.25">
      <c r="A1431" s="2"/>
      <c r="B1431" s="2"/>
      <c r="C1431" s="2" t="s">
        <v>4132</v>
      </c>
      <c r="D1431" s="2" t="s">
        <v>4240</v>
      </c>
      <c r="E1431" s="2" t="s">
        <v>4241</v>
      </c>
      <c r="F1431" s="2" t="s">
        <v>4242</v>
      </c>
      <c r="G1431" s="3">
        <v>162</v>
      </c>
      <c r="H1431" s="3">
        <v>270</v>
      </c>
      <c r="I1431" s="3">
        <v>270</v>
      </c>
      <c r="J1431" s="3">
        <v>702</v>
      </c>
    </row>
    <row r="1432" spans="1:10" hidden="1" x14ac:dyDescent="0.25">
      <c r="A1432" s="2"/>
      <c r="B1432" s="2"/>
      <c r="C1432" s="2" t="s">
        <v>4132</v>
      </c>
      <c r="D1432" s="2" t="s">
        <v>4243</v>
      </c>
      <c r="E1432" s="2" t="s">
        <v>4244</v>
      </c>
      <c r="F1432" s="2" t="s">
        <v>4245</v>
      </c>
      <c r="G1432" s="3"/>
      <c r="H1432" s="3">
        <v>200</v>
      </c>
      <c r="I1432" s="3">
        <v>500</v>
      </c>
      <c r="J1432" s="3">
        <v>700</v>
      </c>
    </row>
    <row r="1433" spans="1:10" hidden="1" x14ac:dyDescent="0.25">
      <c r="A1433" s="2"/>
      <c r="B1433" s="2"/>
      <c r="C1433" s="2" t="s">
        <v>4132</v>
      </c>
      <c r="D1433" s="2" t="s">
        <v>4246</v>
      </c>
      <c r="E1433" s="2" t="s">
        <v>4247</v>
      </c>
      <c r="F1433" s="2" t="s">
        <v>4248</v>
      </c>
      <c r="G1433" s="3">
        <v>150</v>
      </c>
      <c r="H1433" s="3">
        <v>200</v>
      </c>
      <c r="I1433" s="3">
        <v>300</v>
      </c>
      <c r="J1433" s="3">
        <v>650</v>
      </c>
    </row>
    <row r="1434" spans="1:10" hidden="1" x14ac:dyDescent="0.25">
      <c r="A1434" s="2"/>
      <c r="B1434" s="2"/>
      <c r="C1434" s="2" t="s">
        <v>4132</v>
      </c>
      <c r="D1434" s="2" t="s">
        <v>4249</v>
      </c>
      <c r="E1434" s="2" t="s">
        <v>101</v>
      </c>
      <c r="F1434" s="2" t="s">
        <v>4250</v>
      </c>
      <c r="G1434" s="3">
        <v>10</v>
      </c>
      <c r="H1434" s="3"/>
      <c r="I1434" s="3">
        <v>610</v>
      </c>
      <c r="J1434" s="3">
        <v>620</v>
      </c>
    </row>
    <row r="1435" spans="1:10" hidden="1" x14ac:dyDescent="0.25">
      <c r="A1435" s="2"/>
      <c r="B1435" s="2"/>
      <c r="C1435" s="2" t="s">
        <v>4132</v>
      </c>
      <c r="D1435" s="2" t="s">
        <v>4251</v>
      </c>
      <c r="E1435" s="2" t="s">
        <v>4252</v>
      </c>
      <c r="F1435" s="2" t="s">
        <v>4253</v>
      </c>
      <c r="G1435" s="3">
        <v>204</v>
      </c>
      <c r="H1435" s="3">
        <v>204</v>
      </c>
      <c r="I1435" s="3">
        <v>204</v>
      </c>
      <c r="J1435" s="3">
        <v>612</v>
      </c>
    </row>
    <row r="1436" spans="1:10" hidden="1" x14ac:dyDescent="0.25">
      <c r="A1436" s="2"/>
      <c r="B1436" s="2"/>
      <c r="C1436" s="2" t="s">
        <v>4132</v>
      </c>
      <c r="D1436" s="2" t="s">
        <v>4254</v>
      </c>
      <c r="E1436" s="2" t="s">
        <v>4255</v>
      </c>
      <c r="F1436" s="2" t="s">
        <v>4256</v>
      </c>
      <c r="G1436" s="3">
        <v>204</v>
      </c>
      <c r="H1436" s="3">
        <v>120</v>
      </c>
      <c r="I1436" s="3">
        <v>284</v>
      </c>
      <c r="J1436" s="3">
        <v>608</v>
      </c>
    </row>
    <row r="1437" spans="1:10" hidden="1" x14ac:dyDescent="0.25">
      <c r="A1437" s="2"/>
      <c r="B1437" s="2"/>
      <c r="C1437" s="2" t="s">
        <v>4132</v>
      </c>
      <c r="D1437" s="2" t="s">
        <v>4257</v>
      </c>
      <c r="E1437" s="2" t="s">
        <v>4258</v>
      </c>
      <c r="F1437" s="2" t="s">
        <v>4259</v>
      </c>
      <c r="G1437" s="3">
        <v>300</v>
      </c>
      <c r="H1437" s="3">
        <v>150</v>
      </c>
      <c r="I1437" s="3">
        <v>150</v>
      </c>
      <c r="J1437" s="3">
        <v>600</v>
      </c>
    </row>
    <row r="1438" spans="1:10" hidden="1" x14ac:dyDescent="0.25">
      <c r="A1438" s="2"/>
      <c r="B1438" s="2"/>
      <c r="C1438" s="2" t="s">
        <v>4132</v>
      </c>
      <c r="D1438" s="2" t="s">
        <v>4260</v>
      </c>
      <c r="E1438" s="2" t="s">
        <v>4261</v>
      </c>
      <c r="F1438" s="2" t="s">
        <v>4262</v>
      </c>
      <c r="G1438" s="3">
        <v>100</v>
      </c>
      <c r="H1438" s="3">
        <v>300</v>
      </c>
      <c r="I1438" s="3">
        <v>200</v>
      </c>
      <c r="J1438" s="3">
        <v>600</v>
      </c>
    </row>
    <row r="1439" spans="1:10" hidden="1" x14ac:dyDescent="0.25">
      <c r="A1439" s="2"/>
      <c r="B1439" s="2"/>
      <c r="C1439" s="2" t="s">
        <v>4132</v>
      </c>
      <c r="D1439" s="2" t="s">
        <v>4263</v>
      </c>
      <c r="E1439" s="2" t="s">
        <v>4264</v>
      </c>
      <c r="F1439" s="2" t="s">
        <v>4265</v>
      </c>
      <c r="G1439" s="3">
        <v>200</v>
      </c>
      <c r="H1439" s="3">
        <v>200</v>
      </c>
      <c r="I1439" s="3">
        <v>200</v>
      </c>
      <c r="J1439" s="3">
        <v>600</v>
      </c>
    </row>
    <row r="1440" spans="1:10" hidden="1" x14ac:dyDescent="0.25">
      <c r="A1440" s="2"/>
      <c r="B1440" s="2"/>
      <c r="C1440" s="2" t="s">
        <v>4132</v>
      </c>
      <c r="D1440" s="2" t="s">
        <v>4266</v>
      </c>
      <c r="E1440" s="2" t="s">
        <v>4267</v>
      </c>
      <c r="F1440" s="2" t="s">
        <v>4268</v>
      </c>
      <c r="G1440" s="3">
        <v>200</v>
      </c>
      <c r="H1440" s="3">
        <v>150</v>
      </c>
      <c r="I1440" s="3">
        <v>250</v>
      </c>
      <c r="J1440" s="3">
        <v>600</v>
      </c>
    </row>
    <row r="1441" spans="1:10" hidden="1" x14ac:dyDescent="0.25">
      <c r="A1441" s="2"/>
      <c r="B1441" s="2"/>
      <c r="C1441" s="2" t="s">
        <v>4132</v>
      </c>
      <c r="D1441" s="2" t="s">
        <v>4269</v>
      </c>
      <c r="E1441" s="2" t="s">
        <v>4270</v>
      </c>
      <c r="F1441" s="2" t="s">
        <v>4271</v>
      </c>
      <c r="G1441" s="3">
        <v>102</v>
      </c>
      <c r="H1441" s="3">
        <v>258</v>
      </c>
      <c r="I1441" s="3">
        <v>204</v>
      </c>
      <c r="J1441" s="3">
        <v>564</v>
      </c>
    </row>
    <row r="1442" spans="1:10" hidden="1" x14ac:dyDescent="0.25">
      <c r="A1442" s="2"/>
      <c r="B1442" s="2"/>
      <c r="C1442" s="2" t="s">
        <v>4132</v>
      </c>
      <c r="D1442" s="2" t="s">
        <v>4272</v>
      </c>
      <c r="E1442" s="2" t="s">
        <v>4273</v>
      </c>
      <c r="F1442" s="2" t="s">
        <v>4274</v>
      </c>
      <c r="G1442" s="3">
        <v>102</v>
      </c>
      <c r="H1442" s="3">
        <v>156</v>
      </c>
      <c r="I1442" s="3">
        <v>306</v>
      </c>
      <c r="J1442" s="3">
        <v>564</v>
      </c>
    </row>
    <row r="1443" spans="1:10" hidden="1" x14ac:dyDescent="0.25">
      <c r="A1443" s="2"/>
      <c r="B1443" s="2"/>
      <c r="C1443" s="2" t="s">
        <v>4132</v>
      </c>
      <c r="D1443" s="2" t="s">
        <v>4275</v>
      </c>
      <c r="E1443" s="2" t="s">
        <v>4276</v>
      </c>
      <c r="F1443" s="2" t="s">
        <v>4277</v>
      </c>
      <c r="G1443" s="3"/>
      <c r="H1443" s="3">
        <v>306</v>
      </c>
      <c r="I1443" s="3">
        <v>252</v>
      </c>
      <c r="J1443" s="3">
        <v>558</v>
      </c>
    </row>
    <row r="1444" spans="1:10" hidden="1" x14ac:dyDescent="0.25">
      <c r="A1444" s="2"/>
      <c r="B1444" s="2"/>
      <c r="C1444" s="2" t="s">
        <v>4132</v>
      </c>
      <c r="D1444" s="2" t="s">
        <v>4278</v>
      </c>
      <c r="E1444" s="2" t="s">
        <v>4279</v>
      </c>
      <c r="F1444" s="2" t="s">
        <v>4280</v>
      </c>
      <c r="G1444" s="3">
        <v>102</v>
      </c>
      <c r="H1444" s="3">
        <v>204</v>
      </c>
      <c r="I1444" s="3">
        <v>246</v>
      </c>
      <c r="J1444" s="3">
        <v>552</v>
      </c>
    </row>
    <row r="1445" spans="1:10" hidden="1" x14ac:dyDescent="0.25">
      <c r="A1445" s="2"/>
      <c r="B1445" s="2"/>
      <c r="C1445" s="2" t="s">
        <v>4132</v>
      </c>
      <c r="D1445" s="2" t="s">
        <v>4281</v>
      </c>
      <c r="E1445" s="2" t="s">
        <v>4282</v>
      </c>
      <c r="F1445" s="2" t="s">
        <v>4283</v>
      </c>
      <c r="G1445" s="3"/>
      <c r="H1445" s="3">
        <v>350</v>
      </c>
      <c r="I1445" s="3">
        <v>200</v>
      </c>
      <c r="J1445" s="3">
        <v>550</v>
      </c>
    </row>
    <row r="1446" spans="1:10" hidden="1" x14ac:dyDescent="0.25">
      <c r="A1446" s="2"/>
      <c r="B1446" s="2"/>
      <c r="C1446" s="2" t="s">
        <v>4132</v>
      </c>
      <c r="D1446" s="2" t="s">
        <v>4284</v>
      </c>
      <c r="E1446" s="2" t="s">
        <v>4285</v>
      </c>
      <c r="F1446" s="2" t="s">
        <v>4286</v>
      </c>
      <c r="G1446" s="3">
        <v>250</v>
      </c>
      <c r="H1446" s="3">
        <v>150</v>
      </c>
      <c r="I1446" s="3">
        <v>150</v>
      </c>
      <c r="J1446" s="3">
        <v>550</v>
      </c>
    </row>
    <row r="1447" spans="1:10" hidden="1" x14ac:dyDescent="0.25">
      <c r="A1447" s="2"/>
      <c r="B1447" s="2"/>
      <c r="C1447" s="2" t="s">
        <v>4132</v>
      </c>
      <c r="D1447" s="2" t="s">
        <v>4287</v>
      </c>
      <c r="E1447" s="2" t="s">
        <v>4288</v>
      </c>
      <c r="F1447" s="2" t="s">
        <v>4289</v>
      </c>
      <c r="G1447" s="3"/>
      <c r="H1447" s="3">
        <v>400</v>
      </c>
      <c r="I1447" s="3">
        <v>100</v>
      </c>
      <c r="J1447" s="3">
        <v>500</v>
      </c>
    </row>
    <row r="1448" spans="1:10" hidden="1" x14ac:dyDescent="0.25">
      <c r="A1448" s="2"/>
      <c r="B1448" s="2"/>
      <c r="C1448" s="2" t="s">
        <v>4132</v>
      </c>
      <c r="D1448" s="2" t="s">
        <v>4290</v>
      </c>
      <c r="E1448" s="2" t="s">
        <v>4291</v>
      </c>
      <c r="F1448" s="2" t="s">
        <v>4292</v>
      </c>
      <c r="G1448" s="3">
        <v>0</v>
      </c>
      <c r="H1448" s="3">
        <v>100</v>
      </c>
      <c r="I1448" s="3">
        <v>400</v>
      </c>
      <c r="J1448" s="3">
        <v>500</v>
      </c>
    </row>
    <row r="1449" spans="1:10" hidden="1" x14ac:dyDescent="0.25">
      <c r="A1449" s="2"/>
      <c r="B1449" s="2"/>
      <c r="C1449" s="2" t="s">
        <v>4132</v>
      </c>
      <c r="D1449" s="2" t="s">
        <v>4293</v>
      </c>
      <c r="E1449" s="2" t="s">
        <v>4294</v>
      </c>
      <c r="F1449" s="2" t="s">
        <v>4295</v>
      </c>
      <c r="G1449" s="3">
        <v>200</v>
      </c>
      <c r="H1449" s="3">
        <v>200</v>
      </c>
      <c r="I1449" s="3">
        <v>100</v>
      </c>
      <c r="J1449" s="3">
        <v>500</v>
      </c>
    </row>
    <row r="1450" spans="1:10" hidden="1" x14ac:dyDescent="0.25">
      <c r="A1450" s="2"/>
      <c r="B1450" s="2"/>
      <c r="C1450" s="2" t="s">
        <v>4132</v>
      </c>
      <c r="D1450" s="2" t="s">
        <v>4296</v>
      </c>
      <c r="E1450" s="2" t="s">
        <v>4297</v>
      </c>
      <c r="F1450" s="2" t="s">
        <v>4298</v>
      </c>
      <c r="G1450" s="3">
        <v>50</v>
      </c>
      <c r="H1450" s="3">
        <v>300</v>
      </c>
      <c r="I1450" s="3">
        <v>150</v>
      </c>
      <c r="J1450" s="3">
        <v>500</v>
      </c>
    </row>
    <row r="1451" spans="1:10" hidden="1" x14ac:dyDescent="0.25">
      <c r="A1451" s="2"/>
      <c r="B1451" s="2"/>
      <c r="C1451" s="2" t="s">
        <v>4132</v>
      </c>
      <c r="D1451" s="2" t="s">
        <v>4299</v>
      </c>
      <c r="E1451" s="2" t="s">
        <v>2530</v>
      </c>
      <c r="F1451" s="2" t="s">
        <v>4300</v>
      </c>
      <c r="G1451" s="3">
        <v>150</v>
      </c>
      <c r="H1451" s="3">
        <v>200</v>
      </c>
      <c r="I1451" s="3">
        <v>150</v>
      </c>
      <c r="J1451" s="3">
        <v>500</v>
      </c>
    </row>
    <row r="1452" spans="1:10" hidden="1" x14ac:dyDescent="0.25">
      <c r="A1452" s="2"/>
      <c r="B1452" s="2"/>
      <c r="C1452" s="2" t="s">
        <v>4132</v>
      </c>
      <c r="D1452" s="2" t="s">
        <v>4301</v>
      </c>
      <c r="E1452" s="2" t="s">
        <v>1774</v>
      </c>
      <c r="F1452" s="2" t="s">
        <v>4302</v>
      </c>
      <c r="G1452" s="3">
        <v>243.972227</v>
      </c>
      <c r="H1452" s="3">
        <v>79.388889999999989</v>
      </c>
      <c r="I1452" s="3">
        <v>173.61111499999998</v>
      </c>
      <c r="J1452" s="3">
        <v>496.97223199999996</v>
      </c>
    </row>
    <row r="1453" spans="1:10" hidden="1" x14ac:dyDescent="0.25">
      <c r="A1453" s="2"/>
      <c r="B1453" s="2"/>
      <c r="C1453" s="2" t="s">
        <v>4132</v>
      </c>
      <c r="D1453" s="2" t="s">
        <v>4303</v>
      </c>
      <c r="E1453" s="2" t="s">
        <v>4304</v>
      </c>
      <c r="F1453" s="2" t="s">
        <v>4305</v>
      </c>
      <c r="G1453" s="3">
        <v>54</v>
      </c>
      <c r="H1453" s="3">
        <v>218</v>
      </c>
      <c r="I1453" s="3">
        <v>214</v>
      </c>
      <c r="J1453" s="3">
        <v>486</v>
      </c>
    </row>
    <row r="1454" spans="1:10" hidden="1" x14ac:dyDescent="0.25">
      <c r="A1454" s="2"/>
      <c r="B1454" s="2"/>
      <c r="C1454" s="2" t="s">
        <v>4132</v>
      </c>
      <c r="D1454" s="2" t="s">
        <v>4306</v>
      </c>
      <c r="E1454" s="2" t="s">
        <v>4307</v>
      </c>
      <c r="F1454" s="2" t="s">
        <v>4308</v>
      </c>
      <c r="G1454" s="3">
        <v>100</v>
      </c>
      <c r="H1454" s="3">
        <v>150</v>
      </c>
      <c r="I1454" s="3">
        <v>200</v>
      </c>
      <c r="J1454" s="3">
        <v>450</v>
      </c>
    </row>
    <row r="1455" spans="1:10" hidden="1" x14ac:dyDescent="0.25">
      <c r="A1455" s="2"/>
      <c r="B1455" s="2"/>
      <c r="C1455" s="2" t="s">
        <v>4132</v>
      </c>
      <c r="D1455" s="2" t="s">
        <v>4309</v>
      </c>
      <c r="E1455" s="2" t="s">
        <v>4310</v>
      </c>
      <c r="F1455" s="2" t="s">
        <v>4311</v>
      </c>
      <c r="G1455" s="3">
        <v>120</v>
      </c>
      <c r="H1455" s="3"/>
      <c r="I1455" s="3">
        <v>330</v>
      </c>
      <c r="J1455" s="3">
        <v>450</v>
      </c>
    </row>
    <row r="1456" spans="1:10" hidden="1" x14ac:dyDescent="0.25">
      <c r="A1456" s="2"/>
      <c r="B1456" s="2"/>
      <c r="C1456" s="2" t="s">
        <v>4132</v>
      </c>
      <c r="D1456" s="2" t="s">
        <v>4312</v>
      </c>
      <c r="E1456" s="2" t="s">
        <v>4313</v>
      </c>
      <c r="F1456" s="2" t="s">
        <v>4314</v>
      </c>
      <c r="G1456" s="3">
        <v>200</v>
      </c>
      <c r="H1456" s="3">
        <v>100</v>
      </c>
      <c r="I1456" s="3">
        <v>150</v>
      </c>
      <c r="J1456" s="3">
        <v>450</v>
      </c>
    </row>
    <row r="1457" spans="1:10" hidden="1" x14ac:dyDescent="0.25">
      <c r="A1457" s="2"/>
      <c r="B1457" s="2"/>
      <c r="C1457" s="2" t="s">
        <v>4132</v>
      </c>
      <c r="D1457" s="2" t="s">
        <v>4315</v>
      </c>
      <c r="E1457" s="2" t="s">
        <v>4316</v>
      </c>
      <c r="F1457" s="2" t="s">
        <v>4317</v>
      </c>
      <c r="G1457" s="3">
        <v>100</v>
      </c>
      <c r="H1457" s="3">
        <v>170</v>
      </c>
      <c r="I1457" s="3">
        <v>170</v>
      </c>
      <c r="J1457" s="3">
        <v>440</v>
      </c>
    </row>
    <row r="1458" spans="1:10" hidden="1" x14ac:dyDescent="0.25">
      <c r="A1458" s="2"/>
      <c r="B1458" s="2"/>
      <c r="C1458" s="2" t="s">
        <v>4132</v>
      </c>
      <c r="D1458" s="2" t="s">
        <v>4318</v>
      </c>
      <c r="E1458" s="2" t="s">
        <v>4319</v>
      </c>
      <c r="F1458" s="2" t="s">
        <v>4320</v>
      </c>
      <c r="G1458" s="3"/>
      <c r="H1458" s="3">
        <v>204</v>
      </c>
      <c r="I1458" s="3">
        <v>234</v>
      </c>
      <c r="J1458" s="3">
        <v>438</v>
      </c>
    </row>
    <row r="1459" spans="1:10" hidden="1" x14ac:dyDescent="0.25">
      <c r="A1459" s="2"/>
      <c r="B1459" s="2"/>
      <c r="C1459" s="2" t="s">
        <v>4132</v>
      </c>
      <c r="D1459" s="2" t="s">
        <v>4321</v>
      </c>
      <c r="E1459" s="2" t="s">
        <v>4322</v>
      </c>
      <c r="F1459" s="2" t="s">
        <v>4323</v>
      </c>
      <c r="G1459" s="3">
        <v>50</v>
      </c>
      <c r="H1459" s="3">
        <v>250</v>
      </c>
      <c r="I1459" s="3">
        <v>120</v>
      </c>
      <c r="J1459" s="3">
        <v>420</v>
      </c>
    </row>
    <row r="1460" spans="1:10" hidden="1" x14ac:dyDescent="0.25">
      <c r="A1460" s="2"/>
      <c r="B1460" s="2"/>
      <c r="C1460" s="2" t="s">
        <v>4132</v>
      </c>
      <c r="D1460" s="2" t="s">
        <v>4324</v>
      </c>
      <c r="E1460" s="2" t="s">
        <v>4325</v>
      </c>
      <c r="F1460" s="2" t="s">
        <v>4326</v>
      </c>
      <c r="G1460" s="3"/>
      <c r="H1460" s="3">
        <v>102</v>
      </c>
      <c r="I1460" s="3">
        <v>306</v>
      </c>
      <c r="J1460" s="3">
        <v>408</v>
      </c>
    </row>
    <row r="1461" spans="1:10" hidden="1" x14ac:dyDescent="0.25">
      <c r="A1461" s="2"/>
      <c r="B1461" s="2"/>
      <c r="C1461" s="2" t="s">
        <v>4132</v>
      </c>
      <c r="D1461" s="2" t="s">
        <v>4327</v>
      </c>
      <c r="E1461" s="2" t="s">
        <v>4328</v>
      </c>
      <c r="F1461" s="2" t="s">
        <v>4329</v>
      </c>
      <c r="G1461" s="3">
        <v>150</v>
      </c>
      <c r="H1461" s="3">
        <v>101</v>
      </c>
      <c r="I1461" s="3">
        <v>151</v>
      </c>
      <c r="J1461" s="3">
        <v>402</v>
      </c>
    </row>
    <row r="1462" spans="1:10" hidden="1" x14ac:dyDescent="0.25">
      <c r="A1462" s="2"/>
      <c r="B1462" s="2"/>
      <c r="C1462" s="2" t="s">
        <v>4132</v>
      </c>
      <c r="D1462" s="2" t="s">
        <v>4330</v>
      </c>
      <c r="E1462" s="2" t="s">
        <v>4331</v>
      </c>
      <c r="F1462" s="2" t="s">
        <v>4332</v>
      </c>
      <c r="G1462" s="3"/>
      <c r="H1462" s="3">
        <v>120</v>
      </c>
      <c r="I1462" s="3">
        <v>280</v>
      </c>
      <c r="J1462" s="3">
        <v>400</v>
      </c>
    </row>
    <row r="1463" spans="1:10" hidden="1" x14ac:dyDescent="0.25">
      <c r="A1463" s="2"/>
      <c r="B1463" s="2"/>
      <c r="C1463" s="2" t="s">
        <v>4132</v>
      </c>
      <c r="D1463" s="2" t="s">
        <v>4333</v>
      </c>
      <c r="E1463" s="2" t="s">
        <v>4334</v>
      </c>
      <c r="F1463" s="2" t="s">
        <v>4335</v>
      </c>
      <c r="G1463" s="3">
        <v>100</v>
      </c>
      <c r="H1463" s="3">
        <v>150</v>
      </c>
      <c r="I1463" s="3">
        <v>150</v>
      </c>
      <c r="J1463" s="3">
        <v>400</v>
      </c>
    </row>
    <row r="1464" spans="1:10" hidden="1" x14ac:dyDescent="0.25">
      <c r="A1464" s="2"/>
      <c r="B1464" s="2"/>
      <c r="C1464" s="2" t="s">
        <v>4132</v>
      </c>
      <c r="D1464" s="2" t="s">
        <v>4336</v>
      </c>
      <c r="E1464" s="2" t="s">
        <v>4337</v>
      </c>
      <c r="F1464" s="2" t="s">
        <v>4338</v>
      </c>
      <c r="G1464" s="3">
        <v>200</v>
      </c>
      <c r="H1464" s="3">
        <v>100</v>
      </c>
      <c r="I1464" s="3">
        <v>100</v>
      </c>
      <c r="J1464" s="3">
        <v>400</v>
      </c>
    </row>
    <row r="1465" spans="1:10" hidden="1" x14ac:dyDescent="0.25">
      <c r="A1465" s="2"/>
      <c r="B1465" s="2"/>
      <c r="C1465" s="2" t="s">
        <v>4132</v>
      </c>
      <c r="D1465" s="2" t="s">
        <v>4339</v>
      </c>
      <c r="E1465" s="2" t="s">
        <v>4340</v>
      </c>
      <c r="F1465" s="2" t="s">
        <v>4341</v>
      </c>
      <c r="G1465" s="3">
        <v>50</v>
      </c>
      <c r="H1465" s="3">
        <v>150</v>
      </c>
      <c r="I1465" s="3">
        <v>200</v>
      </c>
      <c r="J1465" s="3">
        <v>400</v>
      </c>
    </row>
    <row r="1466" spans="1:10" hidden="1" x14ac:dyDescent="0.25">
      <c r="A1466" s="2"/>
      <c r="B1466" s="2"/>
      <c r="C1466" s="2" t="s">
        <v>4132</v>
      </c>
      <c r="D1466" s="2" t="s">
        <v>4342</v>
      </c>
      <c r="E1466" s="2" t="s">
        <v>4343</v>
      </c>
      <c r="F1466" s="2" t="s">
        <v>4344</v>
      </c>
      <c r="G1466" s="3">
        <v>150</v>
      </c>
      <c r="H1466" s="3">
        <v>100</v>
      </c>
      <c r="I1466" s="3">
        <v>150</v>
      </c>
      <c r="J1466" s="3">
        <v>400</v>
      </c>
    </row>
    <row r="1467" spans="1:10" hidden="1" x14ac:dyDescent="0.25">
      <c r="A1467" s="2"/>
      <c r="B1467" s="2"/>
      <c r="C1467" s="2" t="s">
        <v>4132</v>
      </c>
      <c r="D1467" s="2" t="s">
        <v>4345</v>
      </c>
      <c r="E1467" s="2" t="s">
        <v>4346</v>
      </c>
      <c r="F1467" s="2" t="s">
        <v>4347</v>
      </c>
      <c r="G1467" s="3">
        <v>114</v>
      </c>
      <c r="H1467" s="3">
        <v>84</v>
      </c>
      <c r="I1467" s="3">
        <v>180</v>
      </c>
      <c r="J1467" s="3">
        <v>378</v>
      </c>
    </row>
    <row r="1468" spans="1:10" hidden="1" x14ac:dyDescent="0.25">
      <c r="A1468" s="2"/>
      <c r="B1468" s="2"/>
      <c r="C1468" s="2" t="s">
        <v>4132</v>
      </c>
      <c r="D1468" s="2" t="s">
        <v>4348</v>
      </c>
      <c r="E1468" s="2" t="s">
        <v>4349</v>
      </c>
      <c r="F1468" s="2" t="s">
        <v>4350</v>
      </c>
      <c r="G1468" s="3">
        <v>100</v>
      </c>
      <c r="H1468" s="3">
        <v>100</v>
      </c>
      <c r="I1468" s="3">
        <v>170</v>
      </c>
      <c r="J1468" s="3">
        <v>370</v>
      </c>
    </row>
    <row r="1469" spans="1:10" hidden="1" x14ac:dyDescent="0.25">
      <c r="A1469" s="2"/>
      <c r="B1469" s="2"/>
      <c r="C1469" s="2" t="s">
        <v>4132</v>
      </c>
      <c r="D1469" s="2" t="s">
        <v>4351</v>
      </c>
      <c r="E1469" s="2" t="s">
        <v>4352</v>
      </c>
      <c r="F1469" s="2" t="s">
        <v>4353</v>
      </c>
      <c r="G1469" s="3">
        <v>102</v>
      </c>
      <c r="H1469" s="3"/>
      <c r="I1469" s="3">
        <v>264</v>
      </c>
      <c r="J1469" s="3">
        <v>366</v>
      </c>
    </row>
    <row r="1470" spans="1:10" hidden="1" x14ac:dyDescent="0.25">
      <c r="A1470" s="2"/>
      <c r="B1470" s="2"/>
      <c r="C1470" s="2" t="s">
        <v>4132</v>
      </c>
      <c r="D1470" s="2" t="s">
        <v>4354</v>
      </c>
      <c r="E1470" s="2" t="s">
        <v>4355</v>
      </c>
      <c r="F1470" s="2" t="s">
        <v>4356</v>
      </c>
      <c r="G1470" s="3">
        <v>100</v>
      </c>
      <c r="H1470" s="3">
        <v>100</v>
      </c>
      <c r="I1470" s="3">
        <v>154</v>
      </c>
      <c r="J1470" s="3">
        <v>354</v>
      </c>
    </row>
    <row r="1471" spans="1:10" hidden="1" x14ac:dyDescent="0.25">
      <c r="A1471" s="2"/>
      <c r="B1471" s="2"/>
      <c r="C1471" s="2" t="s">
        <v>4132</v>
      </c>
      <c r="D1471" s="2" t="s">
        <v>4357</v>
      </c>
      <c r="E1471" s="2" t="s">
        <v>4358</v>
      </c>
      <c r="F1471" s="2" t="s">
        <v>4359</v>
      </c>
      <c r="G1471" s="3">
        <v>50</v>
      </c>
      <c r="H1471" s="3">
        <v>100</v>
      </c>
      <c r="I1471" s="3">
        <v>200</v>
      </c>
      <c r="J1471" s="3">
        <v>350</v>
      </c>
    </row>
    <row r="1472" spans="1:10" hidden="1" x14ac:dyDescent="0.25">
      <c r="A1472" s="2"/>
      <c r="B1472" s="2"/>
      <c r="C1472" s="2" t="s">
        <v>4132</v>
      </c>
      <c r="D1472" s="2" t="s">
        <v>4360</v>
      </c>
      <c r="E1472" s="2" t="s">
        <v>4361</v>
      </c>
      <c r="F1472" s="2" t="s">
        <v>4362</v>
      </c>
      <c r="G1472" s="3">
        <v>252</v>
      </c>
      <c r="H1472" s="3">
        <v>76</v>
      </c>
      <c r="I1472" s="3"/>
      <c r="J1472" s="3">
        <v>328</v>
      </c>
    </row>
    <row r="1473" spans="1:10" hidden="1" x14ac:dyDescent="0.25">
      <c r="A1473" s="2"/>
      <c r="B1473" s="2"/>
      <c r="C1473" s="2" t="s">
        <v>4132</v>
      </c>
      <c r="D1473" s="2" t="s">
        <v>4363</v>
      </c>
      <c r="E1473" s="2" t="s">
        <v>4364</v>
      </c>
      <c r="F1473" s="2" t="s">
        <v>4365</v>
      </c>
      <c r="G1473" s="3"/>
      <c r="H1473" s="3">
        <v>60</v>
      </c>
      <c r="I1473" s="3">
        <v>252</v>
      </c>
      <c r="J1473" s="3">
        <v>312</v>
      </c>
    </row>
    <row r="1474" spans="1:10" hidden="1" x14ac:dyDescent="0.25">
      <c r="A1474" s="2"/>
      <c r="B1474" s="2"/>
      <c r="C1474" s="2" t="s">
        <v>4132</v>
      </c>
      <c r="D1474" s="2" t="s">
        <v>4366</v>
      </c>
      <c r="E1474" s="2" t="s">
        <v>4367</v>
      </c>
      <c r="F1474" s="2" t="s">
        <v>4368</v>
      </c>
      <c r="G1474" s="3">
        <v>50</v>
      </c>
      <c r="H1474" s="3">
        <v>160</v>
      </c>
      <c r="I1474" s="3">
        <v>100</v>
      </c>
      <c r="J1474" s="3">
        <v>310</v>
      </c>
    </row>
    <row r="1475" spans="1:10" hidden="1" x14ac:dyDescent="0.25">
      <c r="A1475" s="2"/>
      <c r="B1475" s="2"/>
      <c r="C1475" s="2" t="s">
        <v>4132</v>
      </c>
      <c r="D1475" s="2" t="s">
        <v>4369</v>
      </c>
      <c r="E1475" s="2" t="s">
        <v>4370</v>
      </c>
      <c r="F1475" s="2" t="s">
        <v>4371</v>
      </c>
      <c r="G1475" s="3">
        <v>156</v>
      </c>
      <c r="H1475" s="3"/>
      <c r="I1475" s="3">
        <v>150</v>
      </c>
      <c r="J1475" s="3">
        <v>306</v>
      </c>
    </row>
    <row r="1476" spans="1:10" hidden="1" x14ac:dyDescent="0.25">
      <c r="A1476" s="2"/>
      <c r="B1476" s="2"/>
      <c r="C1476" s="2" t="s">
        <v>4132</v>
      </c>
      <c r="D1476" s="2" t="s">
        <v>4372</v>
      </c>
      <c r="E1476" s="2" t="s">
        <v>4373</v>
      </c>
      <c r="F1476" s="2" t="s">
        <v>4374</v>
      </c>
      <c r="G1476" s="3"/>
      <c r="H1476" s="3">
        <v>204</v>
      </c>
      <c r="I1476" s="3">
        <v>100</v>
      </c>
      <c r="J1476" s="3">
        <v>304</v>
      </c>
    </row>
    <row r="1477" spans="1:10" hidden="1" x14ac:dyDescent="0.25">
      <c r="A1477" s="2"/>
      <c r="B1477" s="2"/>
      <c r="C1477" s="2" t="s">
        <v>4132</v>
      </c>
      <c r="D1477" s="2" t="s">
        <v>4375</v>
      </c>
      <c r="E1477" s="2" t="s">
        <v>4376</v>
      </c>
      <c r="F1477" s="2" t="s">
        <v>4377</v>
      </c>
      <c r="G1477" s="3"/>
      <c r="H1477" s="3">
        <v>200</v>
      </c>
      <c r="I1477" s="3">
        <v>100</v>
      </c>
      <c r="J1477" s="3">
        <v>300</v>
      </c>
    </row>
    <row r="1478" spans="1:10" hidden="1" x14ac:dyDescent="0.25">
      <c r="A1478" s="2"/>
      <c r="B1478" s="2"/>
      <c r="C1478" s="2" t="s">
        <v>4132</v>
      </c>
      <c r="D1478" s="2" t="s">
        <v>4378</v>
      </c>
      <c r="E1478" s="2" t="s">
        <v>4379</v>
      </c>
      <c r="F1478" s="2" t="s">
        <v>4380</v>
      </c>
      <c r="G1478" s="3">
        <v>100</v>
      </c>
      <c r="H1478" s="3">
        <v>100</v>
      </c>
      <c r="I1478" s="3">
        <v>100</v>
      </c>
      <c r="J1478" s="3">
        <v>300</v>
      </c>
    </row>
    <row r="1479" spans="1:10" hidden="1" x14ac:dyDescent="0.25">
      <c r="A1479" s="2"/>
      <c r="B1479" s="2"/>
      <c r="C1479" s="2" t="s">
        <v>4132</v>
      </c>
      <c r="D1479" s="2" t="s">
        <v>4381</v>
      </c>
      <c r="E1479" s="2" t="s">
        <v>4382</v>
      </c>
      <c r="F1479" s="2" t="s">
        <v>4383</v>
      </c>
      <c r="G1479" s="3">
        <v>100</v>
      </c>
      <c r="H1479" s="3">
        <v>50</v>
      </c>
      <c r="I1479" s="3">
        <v>150</v>
      </c>
      <c r="J1479" s="3">
        <v>300</v>
      </c>
    </row>
    <row r="1480" spans="1:10" hidden="1" x14ac:dyDescent="0.25">
      <c r="A1480" s="2"/>
      <c r="B1480" s="2"/>
      <c r="C1480" s="2" t="s">
        <v>4132</v>
      </c>
      <c r="D1480" s="2" t="s">
        <v>4384</v>
      </c>
      <c r="E1480" s="2" t="s">
        <v>4385</v>
      </c>
      <c r="F1480" s="2" t="s">
        <v>4386</v>
      </c>
      <c r="G1480" s="3">
        <v>60</v>
      </c>
      <c r="H1480" s="3">
        <v>114</v>
      </c>
      <c r="I1480" s="3">
        <v>120</v>
      </c>
      <c r="J1480" s="3">
        <v>294</v>
      </c>
    </row>
    <row r="1481" spans="1:10" hidden="1" x14ac:dyDescent="0.25">
      <c r="A1481" s="2"/>
      <c r="B1481" s="2"/>
      <c r="C1481" s="2" t="s">
        <v>4132</v>
      </c>
      <c r="D1481" s="2" t="s">
        <v>4387</v>
      </c>
      <c r="E1481" s="2" t="s">
        <v>4388</v>
      </c>
      <c r="F1481" s="2" t="s">
        <v>4389</v>
      </c>
      <c r="G1481" s="3"/>
      <c r="H1481" s="3">
        <v>100</v>
      </c>
      <c r="I1481" s="3">
        <v>170</v>
      </c>
      <c r="J1481" s="3">
        <v>270</v>
      </c>
    </row>
    <row r="1482" spans="1:10" hidden="1" x14ac:dyDescent="0.25">
      <c r="A1482" s="2"/>
      <c r="B1482" s="2"/>
      <c r="C1482" s="2" t="s">
        <v>4132</v>
      </c>
      <c r="D1482" s="2" t="s">
        <v>4390</v>
      </c>
      <c r="E1482" s="2" t="s">
        <v>3217</v>
      </c>
      <c r="F1482" s="2" t="s">
        <v>4391</v>
      </c>
      <c r="G1482" s="3">
        <v>0</v>
      </c>
      <c r="H1482" s="3">
        <v>102</v>
      </c>
      <c r="I1482" s="3">
        <v>167</v>
      </c>
      <c r="J1482" s="3">
        <v>269</v>
      </c>
    </row>
    <row r="1483" spans="1:10" hidden="1" x14ac:dyDescent="0.25">
      <c r="A1483" s="2"/>
      <c r="B1483" s="2"/>
      <c r="C1483" s="2" t="s">
        <v>4132</v>
      </c>
      <c r="D1483" s="2" t="s">
        <v>4392</v>
      </c>
      <c r="E1483" s="2" t="s">
        <v>4393</v>
      </c>
      <c r="F1483" s="2" t="s">
        <v>4394</v>
      </c>
      <c r="G1483" s="3">
        <v>102</v>
      </c>
      <c r="H1483" s="3"/>
      <c r="I1483" s="3">
        <v>162</v>
      </c>
      <c r="J1483" s="3">
        <v>264</v>
      </c>
    </row>
    <row r="1484" spans="1:10" hidden="1" x14ac:dyDescent="0.25">
      <c r="A1484" s="2"/>
      <c r="B1484" s="2"/>
      <c r="C1484" s="2" t="s">
        <v>4132</v>
      </c>
      <c r="D1484" s="2" t="s">
        <v>4395</v>
      </c>
      <c r="E1484" s="2" t="s">
        <v>4396</v>
      </c>
      <c r="F1484" s="2" t="s">
        <v>4397</v>
      </c>
      <c r="G1484" s="3">
        <v>50</v>
      </c>
      <c r="H1484" s="3">
        <v>100</v>
      </c>
      <c r="I1484" s="3">
        <v>110</v>
      </c>
      <c r="J1484" s="3">
        <v>260</v>
      </c>
    </row>
    <row r="1485" spans="1:10" hidden="1" x14ac:dyDescent="0.25">
      <c r="A1485" s="2"/>
      <c r="B1485" s="2"/>
      <c r="C1485" s="2" t="s">
        <v>4132</v>
      </c>
      <c r="D1485" s="2" t="s">
        <v>4398</v>
      </c>
      <c r="E1485" s="2" t="s">
        <v>3235</v>
      </c>
      <c r="F1485" s="2" t="s">
        <v>4399</v>
      </c>
      <c r="G1485" s="3">
        <v>100</v>
      </c>
      <c r="H1485" s="3">
        <v>50</v>
      </c>
      <c r="I1485" s="3">
        <v>100</v>
      </c>
      <c r="J1485" s="3">
        <v>250</v>
      </c>
    </row>
    <row r="1486" spans="1:10" hidden="1" x14ac:dyDescent="0.25">
      <c r="A1486" s="2"/>
      <c r="B1486" s="2"/>
      <c r="C1486" s="2" t="s">
        <v>4132</v>
      </c>
      <c r="D1486" s="2" t="s">
        <v>4400</v>
      </c>
      <c r="E1486" s="2" t="s">
        <v>4401</v>
      </c>
      <c r="F1486" s="2" t="s">
        <v>4402</v>
      </c>
      <c r="G1486" s="3">
        <v>100</v>
      </c>
      <c r="H1486" s="3">
        <v>50</v>
      </c>
      <c r="I1486" s="3">
        <v>100</v>
      </c>
      <c r="J1486" s="3">
        <v>250</v>
      </c>
    </row>
    <row r="1487" spans="1:10" hidden="1" x14ac:dyDescent="0.25">
      <c r="A1487" s="2"/>
      <c r="B1487" s="2"/>
      <c r="C1487" s="2" t="s">
        <v>4132</v>
      </c>
      <c r="D1487" s="2" t="s">
        <v>4403</v>
      </c>
      <c r="E1487" s="2" t="s">
        <v>4404</v>
      </c>
      <c r="F1487" s="2" t="s">
        <v>4405</v>
      </c>
      <c r="G1487" s="3">
        <v>100</v>
      </c>
      <c r="H1487" s="3">
        <v>100</v>
      </c>
      <c r="I1487" s="3">
        <v>50</v>
      </c>
      <c r="J1487" s="3">
        <v>250</v>
      </c>
    </row>
    <row r="1488" spans="1:10" hidden="1" x14ac:dyDescent="0.25">
      <c r="A1488" s="2"/>
      <c r="B1488" s="2"/>
      <c r="C1488" s="2" t="s">
        <v>4132</v>
      </c>
      <c r="D1488" s="2" t="s">
        <v>4406</v>
      </c>
      <c r="E1488" s="2" t="s">
        <v>4407</v>
      </c>
      <c r="F1488" s="2" t="s">
        <v>4408</v>
      </c>
      <c r="G1488" s="3">
        <v>50</v>
      </c>
      <c r="H1488" s="3">
        <v>100</v>
      </c>
      <c r="I1488" s="3">
        <v>100</v>
      </c>
      <c r="J1488" s="3">
        <v>250</v>
      </c>
    </row>
    <row r="1489" spans="1:10" hidden="1" x14ac:dyDescent="0.25">
      <c r="A1489" s="2"/>
      <c r="B1489" s="2"/>
      <c r="C1489" s="2" t="s">
        <v>4132</v>
      </c>
      <c r="D1489" s="2" t="s">
        <v>4409</v>
      </c>
      <c r="E1489" s="2" t="s">
        <v>4410</v>
      </c>
      <c r="F1489" s="2" t="s">
        <v>4411</v>
      </c>
      <c r="G1489" s="3"/>
      <c r="H1489" s="3">
        <v>100</v>
      </c>
      <c r="I1489" s="3">
        <v>150</v>
      </c>
      <c r="J1489" s="3">
        <v>250</v>
      </c>
    </row>
    <row r="1490" spans="1:10" hidden="1" x14ac:dyDescent="0.25">
      <c r="A1490" s="2"/>
      <c r="B1490" s="2"/>
      <c r="C1490" s="2" t="s">
        <v>4132</v>
      </c>
      <c r="D1490" s="2" t="s">
        <v>4412</v>
      </c>
      <c r="E1490" s="2" t="s">
        <v>4413</v>
      </c>
      <c r="F1490" s="2" t="s">
        <v>4414</v>
      </c>
      <c r="G1490" s="3"/>
      <c r="H1490" s="3"/>
      <c r="I1490" s="3">
        <v>150</v>
      </c>
      <c r="J1490" s="3">
        <v>150</v>
      </c>
    </row>
    <row r="1491" spans="1:10" hidden="1" x14ac:dyDescent="0.25">
      <c r="A1491" s="2"/>
      <c r="B1491" s="2"/>
      <c r="C1491" s="2" t="s">
        <v>4132</v>
      </c>
      <c r="D1491" s="2"/>
      <c r="E1491" s="2" t="s">
        <v>4415</v>
      </c>
      <c r="F1491" s="2" t="s">
        <v>4416</v>
      </c>
      <c r="G1491" s="3">
        <v>50</v>
      </c>
      <c r="H1491" s="3">
        <v>50</v>
      </c>
      <c r="I1491" s="3"/>
      <c r="J1491" s="3">
        <v>100</v>
      </c>
    </row>
    <row r="1492" spans="1:10" hidden="1" x14ac:dyDescent="0.25">
      <c r="A1492" s="2"/>
      <c r="B1492" s="2"/>
      <c r="C1492" s="2" t="s">
        <v>4132</v>
      </c>
      <c r="D1492" s="2" t="s">
        <v>4417</v>
      </c>
      <c r="E1492" s="2" t="s">
        <v>4418</v>
      </c>
      <c r="F1492" s="2" t="s">
        <v>4419</v>
      </c>
      <c r="G1492" s="3">
        <v>200</v>
      </c>
      <c r="H1492" s="3">
        <v>50</v>
      </c>
      <c r="I1492" s="3">
        <v>-8.3333000000000004E-2</v>
      </c>
      <c r="J1492" s="3">
        <v>249.91666699999999</v>
      </c>
    </row>
    <row r="1493" spans="1:10" hidden="1" x14ac:dyDescent="0.25">
      <c r="A1493" s="2"/>
      <c r="B1493" s="2"/>
      <c r="C1493" s="2" t="s">
        <v>4132</v>
      </c>
      <c r="D1493" s="2" t="s">
        <v>4420</v>
      </c>
      <c r="E1493" s="2" t="s">
        <v>4421</v>
      </c>
      <c r="F1493" s="2" t="s">
        <v>4422</v>
      </c>
      <c r="G1493" s="3">
        <v>100</v>
      </c>
      <c r="H1493" s="3">
        <v>50</v>
      </c>
      <c r="I1493" s="3">
        <v>96</v>
      </c>
      <c r="J1493" s="3">
        <v>246</v>
      </c>
    </row>
    <row r="1494" spans="1:10" hidden="1" x14ac:dyDescent="0.25">
      <c r="A1494" s="2"/>
      <c r="B1494" s="2"/>
      <c r="C1494" s="2" t="s">
        <v>4132</v>
      </c>
      <c r="D1494" s="2" t="s">
        <v>4423</v>
      </c>
      <c r="E1494" s="2" t="s">
        <v>4424</v>
      </c>
      <c r="F1494" s="2" t="s">
        <v>4425</v>
      </c>
      <c r="G1494" s="3">
        <v>120</v>
      </c>
      <c r="H1494" s="3">
        <v>60</v>
      </c>
      <c r="I1494" s="3">
        <v>60</v>
      </c>
      <c r="J1494" s="3">
        <v>240</v>
      </c>
    </row>
    <row r="1495" spans="1:10" hidden="1" x14ac:dyDescent="0.25">
      <c r="A1495" s="2"/>
      <c r="B1495" s="2"/>
      <c r="C1495" s="2" t="s">
        <v>4132</v>
      </c>
      <c r="D1495" s="2" t="s">
        <v>4426</v>
      </c>
      <c r="E1495" s="2" t="s">
        <v>4427</v>
      </c>
      <c r="F1495" s="2" t="s">
        <v>4428</v>
      </c>
      <c r="G1495" s="3"/>
      <c r="H1495" s="3"/>
      <c r="I1495" s="3">
        <v>222</v>
      </c>
      <c r="J1495" s="3">
        <v>222</v>
      </c>
    </row>
    <row r="1496" spans="1:10" hidden="1" x14ac:dyDescent="0.25">
      <c r="A1496" s="2"/>
      <c r="B1496" s="2"/>
      <c r="C1496" s="2" t="s">
        <v>4132</v>
      </c>
      <c r="D1496" s="2" t="s">
        <v>4429</v>
      </c>
      <c r="E1496" s="2" t="s">
        <v>4430</v>
      </c>
      <c r="F1496" s="2" t="s">
        <v>4431</v>
      </c>
      <c r="G1496" s="3">
        <v>60</v>
      </c>
      <c r="H1496" s="3">
        <v>60</v>
      </c>
      <c r="I1496" s="3">
        <v>102</v>
      </c>
      <c r="J1496" s="3">
        <v>222</v>
      </c>
    </row>
    <row r="1497" spans="1:10" hidden="1" x14ac:dyDescent="0.25">
      <c r="A1497" s="2"/>
      <c r="B1497" s="2"/>
      <c r="C1497" s="2" t="s">
        <v>4132</v>
      </c>
      <c r="D1497" s="2" t="s">
        <v>4432</v>
      </c>
      <c r="E1497" s="2" t="s">
        <v>4433</v>
      </c>
      <c r="F1497" s="2" t="s">
        <v>4434</v>
      </c>
      <c r="G1497" s="3">
        <v>120</v>
      </c>
      <c r="H1497" s="3">
        <v>-1</v>
      </c>
      <c r="I1497" s="3">
        <v>102</v>
      </c>
      <c r="J1497" s="3">
        <v>221</v>
      </c>
    </row>
    <row r="1498" spans="1:10" hidden="1" x14ac:dyDescent="0.25">
      <c r="A1498" s="2"/>
      <c r="B1498" s="2"/>
      <c r="C1498" s="2" t="s">
        <v>4132</v>
      </c>
      <c r="D1498" s="2" t="s">
        <v>4435</v>
      </c>
      <c r="E1498" s="2" t="s">
        <v>4436</v>
      </c>
      <c r="F1498" s="2" t="s">
        <v>4437</v>
      </c>
      <c r="G1498" s="3"/>
      <c r="H1498" s="3">
        <v>162</v>
      </c>
      <c r="I1498" s="3">
        <v>54</v>
      </c>
      <c r="J1498" s="3">
        <v>216</v>
      </c>
    </row>
    <row r="1499" spans="1:10" hidden="1" x14ac:dyDescent="0.25">
      <c r="A1499" s="2"/>
      <c r="B1499" s="2"/>
      <c r="C1499" s="2" t="s">
        <v>4132</v>
      </c>
      <c r="D1499" s="2" t="s">
        <v>4438</v>
      </c>
      <c r="E1499" s="2" t="s">
        <v>4439</v>
      </c>
      <c r="F1499" s="2" t="s">
        <v>4440</v>
      </c>
      <c r="G1499" s="3">
        <v>54</v>
      </c>
      <c r="H1499" s="3">
        <v>108</v>
      </c>
      <c r="I1499" s="3">
        <v>54</v>
      </c>
      <c r="J1499" s="3">
        <v>216</v>
      </c>
    </row>
    <row r="1500" spans="1:10" hidden="1" x14ac:dyDescent="0.25">
      <c r="A1500" s="2"/>
      <c r="B1500" s="2"/>
      <c r="C1500" s="2" t="s">
        <v>4132</v>
      </c>
      <c r="D1500" s="2" t="s">
        <v>4441</v>
      </c>
      <c r="E1500" s="2" t="s">
        <v>4442</v>
      </c>
      <c r="F1500" s="2" t="s">
        <v>4443</v>
      </c>
      <c r="G1500" s="3">
        <v>102</v>
      </c>
      <c r="H1500" s="3">
        <v>54</v>
      </c>
      <c r="I1500" s="3">
        <v>60</v>
      </c>
      <c r="J1500" s="3">
        <v>216</v>
      </c>
    </row>
    <row r="1501" spans="1:10" hidden="1" x14ac:dyDescent="0.25">
      <c r="A1501" s="2"/>
      <c r="B1501" s="2"/>
      <c r="C1501" s="2" t="s">
        <v>4132</v>
      </c>
      <c r="D1501" s="2" t="s">
        <v>4444</v>
      </c>
      <c r="E1501" s="2" t="s">
        <v>4445</v>
      </c>
      <c r="F1501" s="2" t="s">
        <v>4446</v>
      </c>
      <c r="G1501" s="3">
        <v>114</v>
      </c>
      <c r="H1501" s="3">
        <v>50</v>
      </c>
      <c r="I1501" s="3">
        <v>50</v>
      </c>
      <c r="J1501" s="3">
        <v>214</v>
      </c>
    </row>
    <row r="1502" spans="1:10" hidden="1" x14ac:dyDescent="0.25">
      <c r="A1502" s="2"/>
      <c r="B1502" s="2"/>
      <c r="C1502" s="2" t="s">
        <v>4132</v>
      </c>
      <c r="D1502" s="2" t="s">
        <v>4447</v>
      </c>
      <c r="E1502" s="2" t="s">
        <v>4448</v>
      </c>
      <c r="F1502" s="2" t="s">
        <v>4449</v>
      </c>
      <c r="G1502" s="3">
        <v>102</v>
      </c>
      <c r="H1502" s="3">
        <v>102</v>
      </c>
      <c r="I1502" s="3"/>
      <c r="J1502" s="3">
        <v>204</v>
      </c>
    </row>
    <row r="1503" spans="1:10" hidden="1" x14ac:dyDescent="0.25">
      <c r="A1503" s="2"/>
      <c r="B1503" s="2"/>
      <c r="C1503" s="2" t="s">
        <v>4132</v>
      </c>
      <c r="D1503" s="2" t="s">
        <v>4450</v>
      </c>
      <c r="E1503" s="2" t="s">
        <v>4451</v>
      </c>
      <c r="F1503" s="2" t="s">
        <v>4452</v>
      </c>
      <c r="G1503" s="3">
        <v>-2</v>
      </c>
      <c r="H1503" s="3">
        <v>204</v>
      </c>
      <c r="I1503" s="3"/>
      <c r="J1503" s="3">
        <v>202</v>
      </c>
    </row>
    <row r="1504" spans="1:10" hidden="1" x14ac:dyDescent="0.25">
      <c r="A1504" s="2"/>
      <c r="B1504" s="2"/>
      <c r="C1504" s="2" t="s">
        <v>4132</v>
      </c>
      <c r="D1504" s="2" t="s">
        <v>4453</v>
      </c>
      <c r="E1504" s="2" t="s">
        <v>4454</v>
      </c>
      <c r="F1504" s="2" t="s">
        <v>4455</v>
      </c>
      <c r="G1504" s="3"/>
      <c r="H1504" s="3">
        <v>50</v>
      </c>
      <c r="I1504" s="3">
        <v>150</v>
      </c>
      <c r="J1504" s="3">
        <v>200</v>
      </c>
    </row>
    <row r="1505" spans="1:10" hidden="1" x14ac:dyDescent="0.25">
      <c r="A1505" s="2"/>
      <c r="B1505" s="2"/>
      <c r="C1505" s="2" t="s">
        <v>4132</v>
      </c>
      <c r="D1505" s="2" t="s">
        <v>4456</v>
      </c>
      <c r="E1505" s="2" t="s">
        <v>4457</v>
      </c>
      <c r="F1505" s="2" t="s">
        <v>4458</v>
      </c>
      <c r="G1505" s="3">
        <v>50</v>
      </c>
      <c r="H1505" s="3">
        <v>100</v>
      </c>
      <c r="I1505" s="3">
        <v>50</v>
      </c>
      <c r="J1505" s="3">
        <v>200</v>
      </c>
    </row>
    <row r="1506" spans="1:10" hidden="1" x14ac:dyDescent="0.25">
      <c r="A1506" s="2"/>
      <c r="B1506" s="2"/>
      <c r="C1506" s="2" t="s">
        <v>4132</v>
      </c>
      <c r="D1506" s="2" t="s">
        <v>4459</v>
      </c>
      <c r="E1506" s="2" t="s">
        <v>4460</v>
      </c>
      <c r="F1506" s="2" t="s">
        <v>4461</v>
      </c>
      <c r="G1506" s="3">
        <v>50</v>
      </c>
      <c r="H1506" s="3">
        <v>100</v>
      </c>
      <c r="I1506" s="3">
        <v>50</v>
      </c>
      <c r="J1506" s="3">
        <v>200</v>
      </c>
    </row>
    <row r="1507" spans="1:10" hidden="1" x14ac:dyDescent="0.25">
      <c r="A1507" s="2"/>
      <c r="B1507" s="2"/>
      <c r="C1507" s="2" t="s">
        <v>4132</v>
      </c>
      <c r="D1507" s="2" t="s">
        <v>4462</v>
      </c>
      <c r="E1507" s="2" t="s">
        <v>4463</v>
      </c>
      <c r="F1507" s="2" t="s">
        <v>4464</v>
      </c>
      <c r="G1507" s="3">
        <v>50</v>
      </c>
      <c r="H1507" s="3">
        <v>100</v>
      </c>
      <c r="I1507" s="3">
        <v>50</v>
      </c>
      <c r="J1507" s="3">
        <v>200</v>
      </c>
    </row>
    <row r="1508" spans="1:10" hidden="1" x14ac:dyDescent="0.25">
      <c r="A1508" s="2"/>
      <c r="B1508" s="2"/>
      <c r="C1508" s="2" t="s">
        <v>4132</v>
      </c>
      <c r="D1508" s="2" t="s">
        <v>4465</v>
      </c>
      <c r="E1508" s="2" t="s">
        <v>4466</v>
      </c>
      <c r="F1508" s="2" t="s">
        <v>4467</v>
      </c>
      <c r="G1508" s="3">
        <v>100</v>
      </c>
      <c r="H1508" s="3"/>
      <c r="I1508" s="3">
        <v>100</v>
      </c>
      <c r="J1508" s="3">
        <v>200</v>
      </c>
    </row>
    <row r="1509" spans="1:10" hidden="1" x14ac:dyDescent="0.25">
      <c r="A1509" s="2"/>
      <c r="B1509" s="2"/>
      <c r="C1509" s="2" t="s">
        <v>4132</v>
      </c>
      <c r="D1509" s="2" t="s">
        <v>4468</v>
      </c>
      <c r="E1509" s="2" t="s">
        <v>4469</v>
      </c>
      <c r="F1509" s="2" t="s">
        <v>4470</v>
      </c>
      <c r="G1509" s="3"/>
      <c r="H1509" s="3">
        <v>100</v>
      </c>
      <c r="I1509" s="3">
        <v>100</v>
      </c>
      <c r="J1509" s="3">
        <v>200</v>
      </c>
    </row>
    <row r="1510" spans="1:10" hidden="1" x14ac:dyDescent="0.25">
      <c r="A1510" s="2"/>
      <c r="B1510" s="2"/>
      <c r="C1510" s="2" t="s">
        <v>4132</v>
      </c>
      <c r="D1510" s="2" t="s">
        <v>4471</v>
      </c>
      <c r="E1510" s="2" t="s">
        <v>4472</v>
      </c>
      <c r="F1510" s="2" t="s">
        <v>4473</v>
      </c>
      <c r="G1510" s="3">
        <v>0</v>
      </c>
      <c r="H1510" s="3">
        <v>100</v>
      </c>
      <c r="I1510" s="3">
        <v>100</v>
      </c>
      <c r="J1510" s="3">
        <v>200</v>
      </c>
    </row>
    <row r="1511" spans="1:10" hidden="1" x14ac:dyDescent="0.25">
      <c r="A1511" s="2"/>
      <c r="B1511" s="2"/>
      <c r="C1511" s="2" t="s">
        <v>4132</v>
      </c>
      <c r="D1511" s="2" t="s">
        <v>4474</v>
      </c>
      <c r="E1511" s="2" t="s">
        <v>4475</v>
      </c>
      <c r="F1511" s="2" t="s">
        <v>4476</v>
      </c>
      <c r="G1511" s="3">
        <v>100</v>
      </c>
      <c r="H1511" s="3">
        <v>50</v>
      </c>
      <c r="I1511" s="3">
        <v>50</v>
      </c>
      <c r="J1511" s="3">
        <v>200</v>
      </c>
    </row>
    <row r="1512" spans="1:10" hidden="1" x14ac:dyDescent="0.25">
      <c r="A1512" s="2"/>
      <c r="B1512" s="2"/>
      <c r="C1512" s="2" t="s">
        <v>4132</v>
      </c>
      <c r="D1512" s="2" t="s">
        <v>4477</v>
      </c>
      <c r="E1512" s="2" t="s">
        <v>4478</v>
      </c>
      <c r="F1512" s="2" t="s">
        <v>4479</v>
      </c>
      <c r="G1512" s="3">
        <v>100</v>
      </c>
      <c r="H1512" s="3">
        <v>50</v>
      </c>
      <c r="I1512" s="3">
        <v>50</v>
      </c>
      <c r="J1512" s="3">
        <v>200</v>
      </c>
    </row>
    <row r="1513" spans="1:10" hidden="1" x14ac:dyDescent="0.25">
      <c r="A1513" s="2"/>
      <c r="B1513" s="2"/>
      <c r="C1513" s="2" t="s">
        <v>4132</v>
      </c>
      <c r="D1513" s="2" t="s">
        <v>4480</v>
      </c>
      <c r="E1513" s="2" t="s">
        <v>1151</v>
      </c>
      <c r="F1513" s="2" t="s">
        <v>4481</v>
      </c>
      <c r="G1513" s="3">
        <v>100</v>
      </c>
      <c r="H1513" s="3"/>
      <c r="I1513" s="3">
        <v>100</v>
      </c>
      <c r="J1513" s="3">
        <v>200</v>
      </c>
    </row>
    <row r="1514" spans="1:10" hidden="1" x14ac:dyDescent="0.25">
      <c r="A1514" s="2"/>
      <c r="B1514" s="2"/>
      <c r="C1514" s="2" t="s">
        <v>4132</v>
      </c>
      <c r="D1514" s="2" t="s">
        <v>4482</v>
      </c>
      <c r="E1514" s="2" t="s">
        <v>4483</v>
      </c>
      <c r="F1514" s="2" t="s">
        <v>4484</v>
      </c>
      <c r="G1514" s="3"/>
      <c r="H1514" s="3">
        <v>100</v>
      </c>
      <c r="I1514" s="3">
        <v>100</v>
      </c>
      <c r="J1514" s="3">
        <v>200</v>
      </c>
    </row>
    <row r="1515" spans="1:10" hidden="1" x14ac:dyDescent="0.25">
      <c r="A1515" s="2"/>
      <c r="B1515" s="2"/>
      <c r="C1515" s="2" t="s">
        <v>4132</v>
      </c>
      <c r="D1515" s="2" t="s">
        <v>4485</v>
      </c>
      <c r="E1515" s="2" t="s">
        <v>4486</v>
      </c>
      <c r="F1515" s="2" t="s">
        <v>4487</v>
      </c>
      <c r="G1515" s="3"/>
      <c r="H1515" s="3">
        <v>100</v>
      </c>
      <c r="I1515" s="3">
        <v>100</v>
      </c>
      <c r="J1515" s="3">
        <v>200</v>
      </c>
    </row>
    <row r="1516" spans="1:10" hidden="1" x14ac:dyDescent="0.25">
      <c r="A1516" s="2"/>
      <c r="B1516" s="2"/>
      <c r="C1516" s="2" t="s">
        <v>4132</v>
      </c>
      <c r="D1516" s="2" t="s">
        <v>4488</v>
      </c>
      <c r="E1516" s="2" t="s">
        <v>4489</v>
      </c>
      <c r="F1516" s="2" t="s">
        <v>4490</v>
      </c>
      <c r="G1516" s="3">
        <v>50</v>
      </c>
      <c r="H1516" s="3">
        <v>100</v>
      </c>
      <c r="I1516" s="3">
        <v>50</v>
      </c>
      <c r="J1516" s="3">
        <v>200</v>
      </c>
    </row>
    <row r="1517" spans="1:10" hidden="1" x14ac:dyDescent="0.25">
      <c r="A1517" s="2"/>
      <c r="B1517" s="2"/>
      <c r="C1517" s="2" t="s">
        <v>4132</v>
      </c>
      <c r="D1517" s="2" t="s">
        <v>4491</v>
      </c>
      <c r="E1517" s="2" t="s">
        <v>4492</v>
      </c>
      <c r="F1517" s="2" t="s">
        <v>4493</v>
      </c>
      <c r="G1517" s="3">
        <v>100</v>
      </c>
      <c r="H1517" s="3">
        <v>50</v>
      </c>
      <c r="I1517" s="3">
        <v>50</v>
      </c>
      <c r="J1517" s="3">
        <v>200</v>
      </c>
    </row>
    <row r="1518" spans="1:10" hidden="1" x14ac:dyDescent="0.25">
      <c r="A1518" s="2"/>
      <c r="B1518" s="2"/>
      <c r="C1518" s="2" t="s">
        <v>4132</v>
      </c>
      <c r="D1518" s="2" t="s">
        <v>4494</v>
      </c>
      <c r="E1518" s="2" t="s">
        <v>4495</v>
      </c>
      <c r="F1518" s="2" t="s">
        <v>4496</v>
      </c>
      <c r="G1518" s="3">
        <v>100</v>
      </c>
      <c r="H1518" s="3">
        <v>50</v>
      </c>
      <c r="I1518" s="3">
        <v>50</v>
      </c>
      <c r="J1518" s="3">
        <v>200</v>
      </c>
    </row>
    <row r="1519" spans="1:10" hidden="1" x14ac:dyDescent="0.25">
      <c r="A1519" s="2"/>
      <c r="B1519" s="2"/>
      <c r="C1519" s="2" t="s">
        <v>4132</v>
      </c>
      <c r="D1519" s="2" t="s">
        <v>4497</v>
      </c>
      <c r="E1519" s="2" t="s">
        <v>4498</v>
      </c>
      <c r="F1519" s="2" t="s">
        <v>4499</v>
      </c>
      <c r="G1519" s="3">
        <v>50</v>
      </c>
      <c r="H1519" s="3">
        <v>100</v>
      </c>
      <c r="I1519" s="3">
        <v>50</v>
      </c>
      <c r="J1519" s="3">
        <v>200</v>
      </c>
    </row>
    <row r="1520" spans="1:10" hidden="1" x14ac:dyDescent="0.25">
      <c r="A1520" s="2"/>
      <c r="B1520" s="2"/>
      <c r="C1520" s="2" t="s">
        <v>4132</v>
      </c>
      <c r="D1520" s="2" t="s">
        <v>4500</v>
      </c>
      <c r="E1520" s="2" t="s">
        <v>4501</v>
      </c>
      <c r="F1520" s="2" t="s">
        <v>4502</v>
      </c>
      <c r="G1520" s="3">
        <v>100</v>
      </c>
      <c r="H1520" s="3">
        <v>50</v>
      </c>
      <c r="I1520" s="3">
        <v>49.861111999999999</v>
      </c>
      <c r="J1520" s="3">
        <v>199.86111199999999</v>
      </c>
    </row>
    <row r="1521" spans="1:10" hidden="1" x14ac:dyDescent="0.25">
      <c r="A1521" s="2"/>
      <c r="B1521" s="2"/>
      <c r="C1521" s="2" t="s">
        <v>4132</v>
      </c>
      <c r="D1521" s="2" t="s">
        <v>4503</v>
      </c>
      <c r="E1521" s="2" t="s">
        <v>4504</v>
      </c>
      <c r="F1521" s="2" t="s">
        <v>4505</v>
      </c>
      <c r="G1521" s="3">
        <v>54</v>
      </c>
      <c r="H1521" s="3">
        <v>60</v>
      </c>
      <c r="I1521" s="3">
        <v>72</v>
      </c>
      <c r="J1521" s="3">
        <v>186</v>
      </c>
    </row>
    <row r="1522" spans="1:10" hidden="1" x14ac:dyDescent="0.25">
      <c r="A1522" s="2"/>
      <c r="B1522" s="2"/>
      <c r="C1522" s="2" t="s">
        <v>4132</v>
      </c>
      <c r="D1522" s="2" t="s">
        <v>4506</v>
      </c>
      <c r="E1522" s="2" t="s">
        <v>4507</v>
      </c>
      <c r="F1522" s="2" t="s">
        <v>4508</v>
      </c>
      <c r="G1522" s="3">
        <v>60</v>
      </c>
      <c r="H1522" s="3">
        <v>60</v>
      </c>
      <c r="I1522" s="3">
        <v>60</v>
      </c>
      <c r="J1522" s="3">
        <v>180</v>
      </c>
    </row>
    <row r="1523" spans="1:10" hidden="1" x14ac:dyDescent="0.25">
      <c r="A1523" s="2"/>
      <c r="B1523" s="2"/>
      <c r="C1523" s="2" t="s">
        <v>4132</v>
      </c>
      <c r="D1523" s="2" t="s">
        <v>4509</v>
      </c>
      <c r="E1523" s="2" t="s">
        <v>4510</v>
      </c>
      <c r="F1523" s="2" t="s">
        <v>4511</v>
      </c>
      <c r="G1523" s="3">
        <v>60</v>
      </c>
      <c r="H1523" s="3">
        <v>60</v>
      </c>
      <c r="I1523" s="3">
        <v>60</v>
      </c>
      <c r="J1523" s="3">
        <v>180</v>
      </c>
    </row>
    <row r="1524" spans="1:10" hidden="1" x14ac:dyDescent="0.25">
      <c r="A1524" s="2"/>
      <c r="B1524" s="2"/>
      <c r="C1524" s="2" t="s">
        <v>4132</v>
      </c>
      <c r="D1524" s="2" t="s">
        <v>4512</v>
      </c>
      <c r="E1524" s="2" t="s">
        <v>4513</v>
      </c>
      <c r="F1524" s="2" t="s">
        <v>4514</v>
      </c>
      <c r="G1524" s="3">
        <v>60</v>
      </c>
      <c r="H1524" s="3">
        <v>120</v>
      </c>
      <c r="I1524" s="3"/>
      <c r="J1524" s="3">
        <v>180</v>
      </c>
    </row>
    <row r="1525" spans="1:10" hidden="1" x14ac:dyDescent="0.25">
      <c r="A1525" s="2"/>
      <c r="B1525" s="2"/>
      <c r="C1525" s="2" t="s">
        <v>4132</v>
      </c>
      <c r="D1525" s="2" t="s">
        <v>4515</v>
      </c>
      <c r="E1525" s="2" t="s">
        <v>4516</v>
      </c>
      <c r="F1525" s="2" t="s">
        <v>4517</v>
      </c>
      <c r="G1525" s="3">
        <v>60</v>
      </c>
      <c r="H1525" s="3">
        <v>60</v>
      </c>
      <c r="I1525" s="3">
        <v>60</v>
      </c>
      <c r="J1525" s="3">
        <v>180</v>
      </c>
    </row>
    <row r="1526" spans="1:10" hidden="1" x14ac:dyDescent="0.25">
      <c r="A1526" s="2"/>
      <c r="B1526" s="2"/>
      <c r="C1526" s="2" t="s">
        <v>4132</v>
      </c>
      <c r="D1526" s="2" t="s">
        <v>4518</v>
      </c>
      <c r="E1526" s="2" t="s">
        <v>4519</v>
      </c>
      <c r="F1526" s="2" t="s">
        <v>4520</v>
      </c>
      <c r="G1526" s="3">
        <v>60</v>
      </c>
      <c r="H1526" s="3">
        <v>-1.75</v>
      </c>
      <c r="I1526" s="3">
        <v>120</v>
      </c>
      <c r="J1526" s="3">
        <v>178.25</v>
      </c>
    </row>
    <row r="1527" spans="1:10" hidden="1" x14ac:dyDescent="0.25">
      <c r="A1527" s="2"/>
      <c r="B1527" s="2"/>
      <c r="C1527" s="2" t="s">
        <v>4132</v>
      </c>
      <c r="D1527" s="2" t="s">
        <v>4521</v>
      </c>
      <c r="E1527" s="2" t="s">
        <v>4522</v>
      </c>
      <c r="F1527" s="2" t="s">
        <v>4523</v>
      </c>
      <c r="G1527" s="3"/>
      <c r="H1527" s="3"/>
      <c r="I1527" s="3">
        <v>175</v>
      </c>
      <c r="J1527" s="3">
        <v>175</v>
      </c>
    </row>
    <row r="1528" spans="1:10" hidden="1" x14ac:dyDescent="0.25">
      <c r="A1528" s="2"/>
      <c r="B1528" s="2"/>
      <c r="C1528" s="2" t="s">
        <v>4132</v>
      </c>
      <c r="D1528" s="2" t="s">
        <v>4524</v>
      </c>
      <c r="E1528" s="2" t="s">
        <v>4525</v>
      </c>
      <c r="F1528" s="2" t="s">
        <v>4526</v>
      </c>
      <c r="G1528" s="3">
        <v>100</v>
      </c>
      <c r="H1528" s="3">
        <v>25</v>
      </c>
      <c r="I1528" s="3">
        <v>50</v>
      </c>
      <c r="J1528" s="3">
        <v>175</v>
      </c>
    </row>
    <row r="1529" spans="1:10" hidden="1" x14ac:dyDescent="0.25">
      <c r="A1529" s="2"/>
      <c r="B1529" s="2"/>
      <c r="C1529" s="2" t="s">
        <v>4132</v>
      </c>
      <c r="D1529" s="2" t="s">
        <v>4527</v>
      </c>
      <c r="E1529" s="2" t="s">
        <v>4528</v>
      </c>
      <c r="F1529" s="2" t="s">
        <v>4529</v>
      </c>
      <c r="G1529" s="3">
        <v>60</v>
      </c>
      <c r="H1529" s="3">
        <v>54</v>
      </c>
      <c r="I1529" s="3">
        <v>60</v>
      </c>
      <c r="J1529" s="3">
        <v>174</v>
      </c>
    </row>
    <row r="1530" spans="1:10" hidden="1" x14ac:dyDescent="0.25">
      <c r="A1530" s="2"/>
      <c r="B1530" s="2"/>
      <c r="C1530" s="2" t="s">
        <v>4132</v>
      </c>
      <c r="D1530" s="2" t="s">
        <v>4530</v>
      </c>
      <c r="E1530" s="2" t="s">
        <v>4531</v>
      </c>
      <c r="F1530" s="2" t="s">
        <v>4532</v>
      </c>
      <c r="G1530" s="3">
        <v>60</v>
      </c>
      <c r="H1530" s="3">
        <v>60</v>
      </c>
      <c r="I1530" s="3">
        <v>54</v>
      </c>
      <c r="J1530" s="3">
        <v>174</v>
      </c>
    </row>
    <row r="1531" spans="1:10" hidden="1" x14ac:dyDescent="0.25">
      <c r="A1531" s="2"/>
      <c r="B1531" s="2"/>
      <c r="C1531" s="2" t="s">
        <v>4132</v>
      </c>
      <c r="D1531" s="2" t="s">
        <v>4533</v>
      </c>
      <c r="E1531" s="2" t="s">
        <v>4534</v>
      </c>
      <c r="F1531" s="2" t="s">
        <v>4535</v>
      </c>
      <c r="G1531" s="3">
        <v>54</v>
      </c>
      <c r="H1531" s="3">
        <v>60</v>
      </c>
      <c r="I1531" s="3">
        <v>60</v>
      </c>
      <c r="J1531" s="3">
        <v>174</v>
      </c>
    </row>
    <row r="1532" spans="1:10" hidden="1" x14ac:dyDescent="0.25">
      <c r="A1532" s="2"/>
      <c r="B1532" s="2"/>
      <c r="C1532" s="2" t="s">
        <v>4132</v>
      </c>
      <c r="D1532" s="2" t="s">
        <v>4536</v>
      </c>
      <c r="E1532" s="2" t="s">
        <v>4537</v>
      </c>
      <c r="F1532" s="2" t="s">
        <v>4538</v>
      </c>
      <c r="G1532" s="3">
        <v>54</v>
      </c>
      <c r="H1532" s="3">
        <v>60</v>
      </c>
      <c r="I1532" s="3">
        <v>54</v>
      </c>
      <c r="J1532" s="3">
        <v>168</v>
      </c>
    </row>
    <row r="1533" spans="1:10" hidden="1" x14ac:dyDescent="0.25">
      <c r="A1533" s="2"/>
      <c r="B1533" s="2"/>
      <c r="C1533" s="2" t="s">
        <v>4132</v>
      </c>
      <c r="D1533" s="2" t="s">
        <v>4539</v>
      </c>
      <c r="E1533" s="2" t="s">
        <v>4540</v>
      </c>
      <c r="F1533" s="2" t="s">
        <v>4541</v>
      </c>
      <c r="G1533" s="3">
        <v>54</v>
      </c>
      <c r="H1533" s="3">
        <v>54</v>
      </c>
      <c r="I1533" s="3">
        <v>54</v>
      </c>
      <c r="J1533" s="3">
        <v>162</v>
      </c>
    </row>
    <row r="1534" spans="1:10" hidden="1" x14ac:dyDescent="0.25">
      <c r="A1534" s="2"/>
      <c r="B1534" s="2"/>
      <c r="C1534" s="2" t="s">
        <v>4132</v>
      </c>
      <c r="D1534" s="2" t="s">
        <v>4542</v>
      </c>
      <c r="E1534" s="2" t="s">
        <v>4543</v>
      </c>
      <c r="F1534" s="2" t="s">
        <v>4544</v>
      </c>
      <c r="G1534" s="3">
        <v>54</v>
      </c>
      <c r="H1534" s="3">
        <v>54</v>
      </c>
      <c r="I1534" s="3">
        <v>54</v>
      </c>
      <c r="J1534" s="3">
        <v>162</v>
      </c>
    </row>
    <row r="1535" spans="1:10" hidden="1" x14ac:dyDescent="0.25">
      <c r="A1535" s="2"/>
      <c r="B1535" s="2"/>
      <c r="C1535" s="2" t="s">
        <v>4132</v>
      </c>
      <c r="D1535" s="2" t="s">
        <v>4545</v>
      </c>
      <c r="E1535" s="2" t="s">
        <v>4546</v>
      </c>
      <c r="F1535" s="2" t="s">
        <v>4547</v>
      </c>
      <c r="G1535" s="3">
        <v>54</v>
      </c>
      <c r="H1535" s="3">
        <v>52</v>
      </c>
      <c r="I1535" s="3">
        <v>54</v>
      </c>
      <c r="J1535" s="3">
        <v>160</v>
      </c>
    </row>
    <row r="1536" spans="1:10" hidden="1" x14ac:dyDescent="0.25">
      <c r="A1536" s="2"/>
      <c r="B1536" s="2"/>
      <c r="C1536" s="2" t="s">
        <v>4132</v>
      </c>
      <c r="D1536" s="2" t="s">
        <v>4548</v>
      </c>
      <c r="E1536" s="2" t="s">
        <v>4549</v>
      </c>
      <c r="F1536" s="2" t="s">
        <v>4550</v>
      </c>
      <c r="G1536" s="3">
        <v>54</v>
      </c>
      <c r="H1536" s="3">
        <v>52</v>
      </c>
      <c r="I1536" s="3">
        <v>54</v>
      </c>
      <c r="J1536" s="3">
        <v>160</v>
      </c>
    </row>
    <row r="1537" spans="1:10" hidden="1" x14ac:dyDescent="0.25">
      <c r="A1537" s="2"/>
      <c r="B1537" s="2"/>
      <c r="C1537" s="2" t="s">
        <v>4132</v>
      </c>
      <c r="D1537" s="2" t="s">
        <v>4551</v>
      </c>
      <c r="E1537" s="2" t="s">
        <v>4552</v>
      </c>
      <c r="F1537" s="2" t="s">
        <v>4553</v>
      </c>
      <c r="G1537" s="3"/>
      <c r="H1537" s="3">
        <v>54</v>
      </c>
      <c r="I1537" s="3">
        <v>102</v>
      </c>
      <c r="J1537" s="3">
        <v>156</v>
      </c>
    </row>
    <row r="1538" spans="1:10" hidden="1" x14ac:dyDescent="0.25">
      <c r="A1538" s="2"/>
      <c r="B1538" s="2"/>
      <c r="C1538" s="2" t="s">
        <v>4132</v>
      </c>
      <c r="D1538" s="2" t="s">
        <v>4554</v>
      </c>
      <c r="E1538" s="2" t="s">
        <v>4555</v>
      </c>
      <c r="F1538" s="2" t="s">
        <v>4556</v>
      </c>
      <c r="G1538" s="3"/>
      <c r="H1538" s="3">
        <v>50</v>
      </c>
      <c r="I1538" s="3">
        <v>104</v>
      </c>
      <c r="J1538" s="3">
        <v>154</v>
      </c>
    </row>
    <row r="1539" spans="1:10" hidden="1" x14ac:dyDescent="0.25">
      <c r="A1539" s="2"/>
      <c r="B1539" s="2"/>
      <c r="C1539" s="2" t="s">
        <v>4132</v>
      </c>
      <c r="D1539" s="2" t="s">
        <v>4557</v>
      </c>
      <c r="E1539" s="2" t="s">
        <v>4558</v>
      </c>
      <c r="F1539" s="2" t="s">
        <v>4559</v>
      </c>
      <c r="G1539" s="3">
        <v>50</v>
      </c>
      <c r="H1539" s="3">
        <v>50</v>
      </c>
      <c r="I1539" s="3">
        <v>53</v>
      </c>
      <c r="J1539" s="3">
        <v>153</v>
      </c>
    </row>
    <row r="1540" spans="1:10" hidden="1" x14ac:dyDescent="0.25">
      <c r="A1540" s="2"/>
      <c r="B1540" s="2"/>
      <c r="C1540" s="2" t="s">
        <v>4132</v>
      </c>
      <c r="D1540" s="2" t="s">
        <v>4560</v>
      </c>
      <c r="E1540" s="2" t="s">
        <v>4561</v>
      </c>
      <c r="F1540" s="2" t="s">
        <v>4562</v>
      </c>
      <c r="G1540" s="3">
        <v>50</v>
      </c>
      <c r="H1540" s="3">
        <v>50</v>
      </c>
      <c r="I1540" s="3">
        <v>50</v>
      </c>
      <c r="J1540" s="3">
        <v>150</v>
      </c>
    </row>
    <row r="1541" spans="1:10" hidden="1" x14ac:dyDescent="0.25">
      <c r="A1541" s="2"/>
      <c r="B1541" s="2"/>
      <c r="C1541" s="2" t="s">
        <v>4132</v>
      </c>
      <c r="D1541" s="2" t="s">
        <v>4563</v>
      </c>
      <c r="E1541" s="2" t="s">
        <v>4564</v>
      </c>
      <c r="F1541" s="2" t="s">
        <v>4565</v>
      </c>
      <c r="G1541" s="3"/>
      <c r="H1541" s="3">
        <v>150</v>
      </c>
      <c r="I1541" s="3"/>
      <c r="J1541" s="3">
        <v>150</v>
      </c>
    </row>
    <row r="1542" spans="1:10" hidden="1" x14ac:dyDescent="0.25">
      <c r="A1542" s="2"/>
      <c r="B1542" s="2"/>
      <c r="C1542" s="2" t="s">
        <v>4132</v>
      </c>
      <c r="D1542" s="2" t="s">
        <v>4566</v>
      </c>
      <c r="E1542" s="2" t="s">
        <v>2961</v>
      </c>
      <c r="F1542" s="2" t="s">
        <v>4567</v>
      </c>
      <c r="G1542" s="3"/>
      <c r="H1542" s="3">
        <v>50</v>
      </c>
      <c r="I1542" s="3">
        <v>100</v>
      </c>
      <c r="J1542" s="3">
        <v>150</v>
      </c>
    </row>
    <row r="1543" spans="1:10" hidden="1" x14ac:dyDescent="0.25">
      <c r="A1543" s="2"/>
      <c r="B1543" s="2"/>
      <c r="C1543" s="2" t="s">
        <v>4132</v>
      </c>
      <c r="D1543" s="2" t="s">
        <v>4568</v>
      </c>
      <c r="E1543" s="2" t="s">
        <v>4569</v>
      </c>
      <c r="F1543" s="2" t="s">
        <v>4570</v>
      </c>
      <c r="G1543" s="3"/>
      <c r="H1543" s="3">
        <v>50</v>
      </c>
      <c r="I1543" s="3">
        <v>100</v>
      </c>
      <c r="J1543" s="3">
        <v>150</v>
      </c>
    </row>
    <row r="1544" spans="1:10" hidden="1" x14ac:dyDescent="0.25">
      <c r="A1544" s="2"/>
      <c r="B1544" s="2"/>
      <c r="C1544" s="2" t="s">
        <v>4132</v>
      </c>
      <c r="D1544" s="2" t="s">
        <v>4571</v>
      </c>
      <c r="E1544" s="2" t="s">
        <v>4572</v>
      </c>
      <c r="F1544" s="2" t="s">
        <v>4573</v>
      </c>
      <c r="G1544" s="3">
        <v>50</v>
      </c>
      <c r="H1544" s="3"/>
      <c r="I1544" s="3">
        <v>100</v>
      </c>
      <c r="J1544" s="3">
        <v>150</v>
      </c>
    </row>
    <row r="1545" spans="1:10" hidden="1" x14ac:dyDescent="0.25">
      <c r="A1545" s="2"/>
      <c r="B1545" s="2"/>
      <c r="C1545" s="2" t="s">
        <v>4132</v>
      </c>
      <c r="D1545" s="2" t="s">
        <v>4574</v>
      </c>
      <c r="E1545" s="2" t="s">
        <v>4575</v>
      </c>
      <c r="F1545" s="2" t="s">
        <v>4576</v>
      </c>
      <c r="G1545" s="3">
        <v>50</v>
      </c>
      <c r="H1545" s="3">
        <v>50</v>
      </c>
      <c r="I1545" s="3">
        <v>50</v>
      </c>
      <c r="J1545" s="3">
        <v>150</v>
      </c>
    </row>
    <row r="1546" spans="1:10" hidden="1" x14ac:dyDescent="0.25">
      <c r="A1546" s="2"/>
      <c r="B1546" s="2"/>
      <c r="C1546" s="2" t="s">
        <v>4132</v>
      </c>
      <c r="D1546" s="2" t="s">
        <v>4577</v>
      </c>
      <c r="E1546" s="2" t="s">
        <v>4578</v>
      </c>
      <c r="F1546" s="2" t="s">
        <v>4579</v>
      </c>
      <c r="G1546" s="3">
        <v>50</v>
      </c>
      <c r="H1546" s="3">
        <v>50</v>
      </c>
      <c r="I1546" s="3">
        <v>50</v>
      </c>
      <c r="J1546" s="3">
        <v>150</v>
      </c>
    </row>
    <row r="1547" spans="1:10" hidden="1" x14ac:dyDescent="0.25">
      <c r="A1547" s="2"/>
      <c r="B1547" s="2"/>
      <c r="C1547" s="2" t="s">
        <v>4132</v>
      </c>
      <c r="D1547" s="2" t="s">
        <v>4580</v>
      </c>
      <c r="E1547" s="2" t="s">
        <v>4581</v>
      </c>
      <c r="F1547" s="2" t="s">
        <v>4582</v>
      </c>
      <c r="G1547" s="3">
        <v>50</v>
      </c>
      <c r="H1547" s="3">
        <v>50</v>
      </c>
      <c r="I1547" s="3">
        <v>50</v>
      </c>
      <c r="J1547" s="3">
        <v>150</v>
      </c>
    </row>
    <row r="1548" spans="1:10" hidden="1" x14ac:dyDescent="0.25">
      <c r="A1548" s="2"/>
      <c r="B1548" s="2"/>
      <c r="C1548" s="2" t="s">
        <v>4132</v>
      </c>
      <c r="D1548" s="2" t="s">
        <v>4583</v>
      </c>
      <c r="E1548" s="2" t="s">
        <v>4584</v>
      </c>
      <c r="F1548" s="2" t="s">
        <v>4585</v>
      </c>
      <c r="G1548" s="3">
        <v>150</v>
      </c>
      <c r="H1548" s="3"/>
      <c r="I1548" s="3"/>
      <c r="J1548" s="3">
        <v>150</v>
      </c>
    </row>
    <row r="1549" spans="1:10" hidden="1" x14ac:dyDescent="0.25">
      <c r="A1549" s="2"/>
      <c r="B1549" s="2"/>
      <c r="C1549" s="2" t="s">
        <v>4132</v>
      </c>
      <c r="D1549" s="2" t="s">
        <v>4586</v>
      </c>
      <c r="E1549" s="2" t="s">
        <v>4587</v>
      </c>
      <c r="F1549" s="2" t="s">
        <v>4588</v>
      </c>
      <c r="G1549" s="3">
        <v>50</v>
      </c>
      <c r="H1549" s="3">
        <v>100</v>
      </c>
      <c r="I1549" s="3"/>
      <c r="J1549" s="3">
        <v>150</v>
      </c>
    </row>
    <row r="1550" spans="1:10" hidden="1" x14ac:dyDescent="0.25">
      <c r="A1550" s="2"/>
      <c r="B1550" s="2"/>
      <c r="C1550" s="2" t="s">
        <v>4132</v>
      </c>
      <c r="D1550" s="2" t="s">
        <v>4589</v>
      </c>
      <c r="E1550" s="2" t="s">
        <v>4590</v>
      </c>
      <c r="F1550" s="2" t="s">
        <v>4591</v>
      </c>
      <c r="G1550" s="3">
        <v>50</v>
      </c>
      <c r="H1550" s="3">
        <v>50</v>
      </c>
      <c r="I1550" s="3">
        <v>50</v>
      </c>
      <c r="J1550" s="3">
        <v>150</v>
      </c>
    </row>
    <row r="1551" spans="1:10" hidden="1" x14ac:dyDescent="0.25">
      <c r="A1551" s="2"/>
      <c r="B1551" s="2"/>
      <c r="C1551" s="2" t="s">
        <v>4132</v>
      </c>
      <c r="D1551" s="2" t="s">
        <v>4592</v>
      </c>
      <c r="E1551" s="2" t="s">
        <v>4593</v>
      </c>
      <c r="F1551" s="2" t="s">
        <v>4594</v>
      </c>
      <c r="G1551" s="3">
        <v>50</v>
      </c>
      <c r="H1551" s="3">
        <v>50</v>
      </c>
      <c r="I1551" s="3">
        <v>50</v>
      </c>
      <c r="J1551" s="3">
        <v>150</v>
      </c>
    </row>
    <row r="1552" spans="1:10" hidden="1" x14ac:dyDescent="0.25">
      <c r="A1552" s="2"/>
      <c r="B1552" s="2"/>
      <c r="C1552" s="2" t="s">
        <v>4132</v>
      </c>
      <c r="D1552" s="2" t="s">
        <v>4595</v>
      </c>
      <c r="E1552" s="2" t="s">
        <v>4596</v>
      </c>
      <c r="F1552" s="2" t="s">
        <v>4597</v>
      </c>
      <c r="G1552" s="3">
        <v>50</v>
      </c>
      <c r="H1552" s="3">
        <v>50</v>
      </c>
      <c r="I1552" s="3">
        <v>50</v>
      </c>
      <c r="J1552" s="3">
        <v>150</v>
      </c>
    </row>
    <row r="1553" spans="1:10" hidden="1" x14ac:dyDescent="0.25">
      <c r="A1553" s="2"/>
      <c r="B1553" s="2"/>
      <c r="C1553" s="2" t="s">
        <v>4132</v>
      </c>
      <c r="D1553" s="2" t="s">
        <v>4598</v>
      </c>
      <c r="E1553" s="2" t="s">
        <v>4599</v>
      </c>
      <c r="F1553" s="2" t="s">
        <v>4600</v>
      </c>
      <c r="G1553" s="3"/>
      <c r="H1553" s="3"/>
      <c r="I1553" s="3">
        <v>144</v>
      </c>
      <c r="J1553" s="3">
        <v>144</v>
      </c>
    </row>
    <row r="1554" spans="1:10" hidden="1" x14ac:dyDescent="0.25">
      <c r="A1554" s="2"/>
      <c r="B1554" s="2"/>
      <c r="C1554" s="2" t="s">
        <v>4132</v>
      </c>
      <c r="D1554" s="2" t="s">
        <v>4601</v>
      </c>
      <c r="E1554" s="2" t="s">
        <v>4602</v>
      </c>
      <c r="F1554" s="2" t="s">
        <v>4603</v>
      </c>
      <c r="G1554" s="3">
        <v>54</v>
      </c>
      <c r="H1554" s="3">
        <v>60</v>
      </c>
      <c r="I1554" s="3">
        <v>10.666665999999999</v>
      </c>
      <c r="J1554" s="3">
        <v>124.66666599999999</v>
      </c>
    </row>
    <row r="1555" spans="1:10" hidden="1" x14ac:dyDescent="0.25">
      <c r="A1555" s="2"/>
      <c r="B1555" s="2"/>
      <c r="C1555" s="2" t="s">
        <v>4132</v>
      </c>
      <c r="D1555" s="2" t="s">
        <v>4604</v>
      </c>
      <c r="E1555" s="2" t="s">
        <v>4605</v>
      </c>
      <c r="F1555" s="2" t="s">
        <v>4606</v>
      </c>
      <c r="G1555" s="3"/>
      <c r="H1555" s="3">
        <v>60</v>
      </c>
      <c r="I1555" s="3">
        <v>60</v>
      </c>
      <c r="J1555" s="3">
        <v>120</v>
      </c>
    </row>
    <row r="1556" spans="1:10" hidden="1" x14ac:dyDescent="0.25">
      <c r="A1556" s="2"/>
      <c r="B1556" s="2"/>
      <c r="C1556" s="2" t="s">
        <v>4132</v>
      </c>
      <c r="D1556" s="2" t="s">
        <v>4607</v>
      </c>
      <c r="E1556" s="2" t="s">
        <v>4608</v>
      </c>
      <c r="F1556" s="2" t="s">
        <v>4609</v>
      </c>
      <c r="G1556" s="3">
        <v>60</v>
      </c>
      <c r="H1556" s="3"/>
      <c r="I1556" s="3">
        <v>60</v>
      </c>
      <c r="J1556" s="3">
        <v>120</v>
      </c>
    </row>
    <row r="1557" spans="1:10" hidden="1" x14ac:dyDescent="0.25">
      <c r="A1557" s="2"/>
      <c r="B1557" s="2"/>
      <c r="C1557" s="2" t="s">
        <v>4132</v>
      </c>
      <c r="D1557" s="2" t="s">
        <v>4610</v>
      </c>
      <c r="E1557" s="2" t="s">
        <v>4611</v>
      </c>
      <c r="F1557" s="2" t="s">
        <v>4612</v>
      </c>
      <c r="G1557" s="3">
        <v>60</v>
      </c>
      <c r="H1557" s="3"/>
      <c r="I1557" s="3">
        <v>60</v>
      </c>
      <c r="J1557" s="3">
        <v>120</v>
      </c>
    </row>
    <row r="1558" spans="1:10" hidden="1" x14ac:dyDescent="0.25">
      <c r="A1558" s="2"/>
      <c r="B1558" s="2"/>
      <c r="C1558" s="2" t="s">
        <v>4132</v>
      </c>
      <c r="D1558" s="2" t="s">
        <v>4613</v>
      </c>
      <c r="E1558" s="2" t="s">
        <v>4614</v>
      </c>
      <c r="F1558" s="2" t="s">
        <v>4615</v>
      </c>
      <c r="G1558" s="3"/>
      <c r="H1558" s="3">
        <v>60</v>
      </c>
      <c r="I1558" s="3">
        <v>60</v>
      </c>
      <c r="J1558" s="3">
        <v>120</v>
      </c>
    </row>
    <row r="1559" spans="1:10" hidden="1" x14ac:dyDescent="0.25">
      <c r="A1559" s="2"/>
      <c r="B1559" s="2"/>
      <c r="C1559" s="2" t="s">
        <v>4132</v>
      </c>
      <c r="D1559" s="2" t="s">
        <v>4616</v>
      </c>
      <c r="E1559" s="2" t="s">
        <v>4617</v>
      </c>
      <c r="F1559" s="2" t="s">
        <v>4618</v>
      </c>
      <c r="G1559" s="3"/>
      <c r="H1559" s="3">
        <v>60</v>
      </c>
      <c r="I1559" s="3">
        <v>60</v>
      </c>
      <c r="J1559" s="3">
        <v>120</v>
      </c>
    </row>
    <row r="1560" spans="1:10" hidden="1" x14ac:dyDescent="0.25">
      <c r="A1560" s="2"/>
      <c r="B1560" s="2"/>
      <c r="C1560" s="2" t="s">
        <v>4132</v>
      </c>
      <c r="D1560" s="2" t="s">
        <v>4619</v>
      </c>
      <c r="E1560" s="2" t="s">
        <v>4620</v>
      </c>
      <c r="F1560" s="2" t="s">
        <v>4621</v>
      </c>
      <c r="G1560" s="3">
        <v>60</v>
      </c>
      <c r="H1560" s="3">
        <v>60</v>
      </c>
      <c r="I1560" s="3"/>
      <c r="J1560" s="3">
        <v>120</v>
      </c>
    </row>
    <row r="1561" spans="1:10" hidden="1" x14ac:dyDescent="0.25">
      <c r="A1561" s="2"/>
      <c r="B1561" s="2"/>
      <c r="C1561" s="2" t="s">
        <v>4132</v>
      </c>
      <c r="D1561" s="2" t="s">
        <v>4622</v>
      </c>
      <c r="E1561" s="2" t="s">
        <v>4623</v>
      </c>
      <c r="F1561" s="2" t="s">
        <v>4624</v>
      </c>
      <c r="G1561" s="3">
        <v>40</v>
      </c>
      <c r="H1561" s="3">
        <v>50</v>
      </c>
      <c r="I1561" s="3">
        <v>30</v>
      </c>
      <c r="J1561" s="3">
        <v>120</v>
      </c>
    </row>
    <row r="1562" spans="1:10" hidden="1" x14ac:dyDescent="0.25">
      <c r="A1562" s="2"/>
      <c r="B1562" s="2"/>
      <c r="C1562" s="2" t="s">
        <v>4132</v>
      </c>
      <c r="D1562" s="2" t="s">
        <v>4625</v>
      </c>
      <c r="E1562" s="2" t="s">
        <v>4626</v>
      </c>
      <c r="F1562" s="2" t="s">
        <v>4627</v>
      </c>
      <c r="G1562" s="3">
        <v>60</v>
      </c>
      <c r="H1562" s="3">
        <v>60</v>
      </c>
      <c r="I1562" s="3">
        <v>-2</v>
      </c>
      <c r="J1562" s="3">
        <v>118</v>
      </c>
    </row>
    <row r="1563" spans="1:10" hidden="1" x14ac:dyDescent="0.25">
      <c r="A1563" s="2"/>
      <c r="B1563" s="2"/>
      <c r="C1563" s="2" t="s">
        <v>4132</v>
      </c>
      <c r="D1563" s="2" t="s">
        <v>4628</v>
      </c>
      <c r="E1563" s="2" t="s">
        <v>4629</v>
      </c>
      <c r="F1563" s="2" t="s">
        <v>4630</v>
      </c>
      <c r="G1563" s="3">
        <v>50</v>
      </c>
      <c r="H1563" s="3">
        <v>66.666666000000006</v>
      </c>
      <c r="I1563" s="3"/>
      <c r="J1563" s="3">
        <v>116.66666600000001</v>
      </c>
    </row>
    <row r="1564" spans="1:10" hidden="1" x14ac:dyDescent="0.25">
      <c r="A1564" s="2"/>
      <c r="B1564" s="2"/>
      <c r="C1564" s="2" t="s">
        <v>4132</v>
      </c>
      <c r="D1564" s="2" t="s">
        <v>4631</v>
      </c>
      <c r="E1564" s="2" t="s">
        <v>4632</v>
      </c>
      <c r="F1564" s="2" t="s">
        <v>4633</v>
      </c>
      <c r="G1564" s="3">
        <v>60</v>
      </c>
      <c r="H1564" s="3"/>
      <c r="I1564" s="3">
        <v>54</v>
      </c>
      <c r="J1564" s="3">
        <v>114</v>
      </c>
    </row>
    <row r="1565" spans="1:10" hidden="1" x14ac:dyDescent="0.25">
      <c r="A1565" s="2"/>
      <c r="B1565" s="2"/>
      <c r="C1565" s="2" t="s">
        <v>4132</v>
      </c>
      <c r="D1565" s="2" t="s">
        <v>4634</v>
      </c>
      <c r="E1565" s="2" t="s">
        <v>4635</v>
      </c>
      <c r="F1565" s="2" t="s">
        <v>4636</v>
      </c>
      <c r="G1565" s="3"/>
      <c r="H1565" s="3">
        <v>60</v>
      </c>
      <c r="I1565" s="3">
        <v>54</v>
      </c>
      <c r="J1565" s="3">
        <v>114</v>
      </c>
    </row>
    <row r="1566" spans="1:10" hidden="1" x14ac:dyDescent="0.25">
      <c r="A1566" s="2"/>
      <c r="B1566" s="2"/>
      <c r="C1566" s="2" t="s">
        <v>4132</v>
      </c>
      <c r="D1566" s="2" t="s">
        <v>4637</v>
      </c>
      <c r="E1566" s="2" t="s">
        <v>1459</v>
      </c>
      <c r="F1566" s="2" t="s">
        <v>4638</v>
      </c>
      <c r="G1566" s="3"/>
      <c r="H1566" s="3">
        <v>60</v>
      </c>
      <c r="I1566" s="3">
        <v>54</v>
      </c>
      <c r="J1566" s="3">
        <v>114</v>
      </c>
    </row>
    <row r="1567" spans="1:10" hidden="1" x14ac:dyDescent="0.25">
      <c r="A1567" s="2"/>
      <c r="B1567" s="2"/>
      <c r="C1567" s="2" t="s">
        <v>4132</v>
      </c>
      <c r="D1567" s="2" t="s">
        <v>4639</v>
      </c>
      <c r="E1567" s="2" t="s">
        <v>4640</v>
      </c>
      <c r="F1567" s="2" t="s">
        <v>4641</v>
      </c>
      <c r="G1567" s="3">
        <v>54</v>
      </c>
      <c r="H1567" s="3"/>
      <c r="I1567" s="3">
        <v>60</v>
      </c>
      <c r="J1567" s="3">
        <v>114</v>
      </c>
    </row>
    <row r="1568" spans="1:10" hidden="1" x14ac:dyDescent="0.25">
      <c r="A1568" s="2"/>
      <c r="B1568" s="2"/>
      <c r="C1568" s="2" t="s">
        <v>4132</v>
      </c>
      <c r="D1568" s="2" t="s">
        <v>4642</v>
      </c>
      <c r="E1568" s="2" t="s">
        <v>4643</v>
      </c>
      <c r="F1568" s="2" t="s">
        <v>4644</v>
      </c>
      <c r="G1568" s="3">
        <v>54</v>
      </c>
      <c r="H1568" s="3">
        <v>60</v>
      </c>
      <c r="I1568" s="3"/>
      <c r="J1568" s="3">
        <v>114</v>
      </c>
    </row>
    <row r="1569" spans="1:10" hidden="1" x14ac:dyDescent="0.25">
      <c r="A1569" s="2"/>
      <c r="B1569" s="2"/>
      <c r="C1569" s="2" t="s">
        <v>4132</v>
      </c>
      <c r="D1569" s="2" t="s">
        <v>4645</v>
      </c>
      <c r="E1569" s="2" t="s">
        <v>4646</v>
      </c>
      <c r="F1569" s="2" t="s">
        <v>4647</v>
      </c>
      <c r="G1569" s="3">
        <v>54</v>
      </c>
      <c r="H1569" s="3">
        <v>60</v>
      </c>
      <c r="I1569" s="3">
        <v>-1</v>
      </c>
      <c r="J1569" s="3">
        <v>113</v>
      </c>
    </row>
    <row r="1570" spans="1:10" hidden="1" x14ac:dyDescent="0.25">
      <c r="A1570" s="2"/>
      <c r="B1570" s="2"/>
      <c r="C1570" s="2" t="s">
        <v>4132</v>
      </c>
      <c r="D1570" s="2" t="s">
        <v>4648</v>
      </c>
      <c r="E1570" s="2" t="s">
        <v>2444</v>
      </c>
      <c r="F1570" s="2" t="s">
        <v>4649</v>
      </c>
      <c r="G1570" s="3">
        <v>50</v>
      </c>
      <c r="H1570" s="3">
        <v>60</v>
      </c>
      <c r="I1570" s="3"/>
      <c r="J1570" s="3">
        <v>110</v>
      </c>
    </row>
    <row r="1571" spans="1:10" hidden="1" x14ac:dyDescent="0.25">
      <c r="A1571" s="2"/>
      <c r="B1571" s="2"/>
      <c r="C1571" s="2" t="s">
        <v>4132</v>
      </c>
      <c r="D1571" s="2" t="s">
        <v>4650</v>
      </c>
      <c r="E1571" s="2" t="s">
        <v>2145</v>
      </c>
      <c r="F1571" s="2" t="s">
        <v>4651</v>
      </c>
      <c r="G1571" s="3"/>
      <c r="H1571" s="3">
        <v>60</v>
      </c>
      <c r="I1571" s="3">
        <v>49</v>
      </c>
      <c r="J1571" s="3">
        <v>109</v>
      </c>
    </row>
    <row r="1572" spans="1:10" hidden="1" x14ac:dyDescent="0.25">
      <c r="A1572" s="2"/>
      <c r="B1572" s="2"/>
      <c r="C1572" s="2" t="s">
        <v>4132</v>
      </c>
      <c r="D1572" s="2" t="s">
        <v>4652</v>
      </c>
      <c r="E1572" s="2" t="s">
        <v>4653</v>
      </c>
      <c r="F1572" s="2" t="s">
        <v>4654</v>
      </c>
      <c r="G1572" s="3">
        <v>54</v>
      </c>
      <c r="H1572" s="3"/>
      <c r="I1572" s="3">
        <v>54</v>
      </c>
      <c r="J1572" s="3">
        <v>108</v>
      </c>
    </row>
    <row r="1573" spans="1:10" hidden="1" x14ac:dyDescent="0.25">
      <c r="A1573" s="2"/>
      <c r="B1573" s="2"/>
      <c r="C1573" s="2" t="s">
        <v>4132</v>
      </c>
      <c r="D1573" s="2" t="s">
        <v>4655</v>
      </c>
      <c r="E1573" s="2" t="s">
        <v>4656</v>
      </c>
      <c r="F1573" s="2" t="s">
        <v>4657</v>
      </c>
      <c r="G1573" s="3">
        <v>54</v>
      </c>
      <c r="H1573" s="3">
        <v>54</v>
      </c>
      <c r="I1573" s="3"/>
      <c r="J1573" s="3">
        <v>108</v>
      </c>
    </row>
    <row r="1574" spans="1:10" hidden="1" x14ac:dyDescent="0.25">
      <c r="A1574" s="2"/>
      <c r="B1574" s="2"/>
      <c r="C1574" s="2" t="s">
        <v>4132</v>
      </c>
      <c r="D1574" s="2" t="s">
        <v>4658</v>
      </c>
      <c r="E1574" s="2" t="s">
        <v>4659</v>
      </c>
      <c r="F1574" s="2" t="s">
        <v>4660</v>
      </c>
      <c r="G1574" s="3">
        <v>54</v>
      </c>
      <c r="H1574" s="3">
        <v>54</v>
      </c>
      <c r="I1574" s="3"/>
      <c r="J1574" s="3">
        <v>108</v>
      </c>
    </row>
    <row r="1575" spans="1:10" hidden="1" x14ac:dyDescent="0.25">
      <c r="A1575" s="2"/>
      <c r="B1575" s="2"/>
      <c r="C1575" s="2" t="s">
        <v>4132</v>
      </c>
      <c r="D1575" s="2" t="s">
        <v>4661</v>
      </c>
      <c r="E1575" s="2" t="s">
        <v>4662</v>
      </c>
      <c r="F1575" s="2" t="s">
        <v>4663</v>
      </c>
      <c r="G1575" s="3"/>
      <c r="H1575" s="3"/>
      <c r="I1575" s="3">
        <v>108</v>
      </c>
      <c r="J1575" s="3">
        <v>108</v>
      </c>
    </row>
    <row r="1576" spans="1:10" hidden="1" x14ac:dyDescent="0.25">
      <c r="A1576" s="2"/>
      <c r="B1576" s="2"/>
      <c r="C1576" s="2" t="s">
        <v>4132</v>
      </c>
      <c r="D1576" s="2" t="s">
        <v>4664</v>
      </c>
      <c r="E1576" s="2" t="s">
        <v>4665</v>
      </c>
      <c r="F1576" s="2" t="s">
        <v>4666</v>
      </c>
      <c r="G1576" s="3">
        <v>54</v>
      </c>
      <c r="H1576" s="3">
        <v>54</v>
      </c>
      <c r="I1576" s="3"/>
      <c r="J1576" s="3">
        <v>108</v>
      </c>
    </row>
    <row r="1577" spans="1:10" hidden="1" x14ac:dyDescent="0.25">
      <c r="A1577" s="2"/>
      <c r="B1577" s="2"/>
      <c r="C1577" s="2" t="s">
        <v>4132</v>
      </c>
      <c r="D1577" s="2" t="s">
        <v>4667</v>
      </c>
      <c r="E1577" s="2" t="s">
        <v>4668</v>
      </c>
      <c r="F1577" s="2" t="s">
        <v>4669</v>
      </c>
      <c r="G1577" s="3">
        <v>54</v>
      </c>
      <c r="H1577" s="3">
        <v>54</v>
      </c>
      <c r="I1577" s="3"/>
      <c r="J1577" s="3">
        <v>108</v>
      </c>
    </row>
    <row r="1578" spans="1:10" hidden="1" x14ac:dyDescent="0.25">
      <c r="A1578" s="2"/>
      <c r="B1578" s="2"/>
      <c r="C1578" s="2" t="s">
        <v>4132</v>
      </c>
      <c r="D1578" s="2" t="s">
        <v>4670</v>
      </c>
      <c r="E1578" s="2" t="s">
        <v>4671</v>
      </c>
      <c r="F1578" s="2" t="s">
        <v>4672</v>
      </c>
      <c r="G1578" s="3">
        <v>54</v>
      </c>
      <c r="H1578" s="3">
        <v>50</v>
      </c>
      <c r="I1578" s="3"/>
      <c r="J1578" s="3">
        <v>104</v>
      </c>
    </row>
    <row r="1579" spans="1:10" hidden="1" x14ac:dyDescent="0.25">
      <c r="A1579" s="2"/>
      <c r="B1579" s="2"/>
      <c r="C1579" s="2" t="s">
        <v>4132</v>
      </c>
      <c r="D1579" s="2" t="s">
        <v>4673</v>
      </c>
      <c r="E1579" s="2" t="s">
        <v>4674</v>
      </c>
      <c r="F1579" s="2" t="s">
        <v>4675</v>
      </c>
      <c r="G1579" s="3">
        <v>54</v>
      </c>
      <c r="H1579" s="3">
        <v>50</v>
      </c>
      <c r="I1579" s="3"/>
      <c r="J1579" s="3">
        <v>104</v>
      </c>
    </row>
    <row r="1580" spans="1:10" hidden="1" x14ac:dyDescent="0.25">
      <c r="A1580" s="2"/>
      <c r="B1580" s="2"/>
      <c r="C1580" s="2" t="s">
        <v>4132</v>
      </c>
      <c r="D1580" s="2" t="s">
        <v>4676</v>
      </c>
      <c r="E1580" s="2" t="s">
        <v>4677</v>
      </c>
      <c r="F1580" s="2" t="s">
        <v>4678</v>
      </c>
      <c r="G1580" s="3">
        <v>43.333334000000001</v>
      </c>
      <c r="H1580" s="3">
        <v>60</v>
      </c>
      <c r="I1580" s="3"/>
      <c r="J1580" s="3">
        <v>103.33333400000001</v>
      </c>
    </row>
    <row r="1581" spans="1:10" hidden="1" x14ac:dyDescent="0.25">
      <c r="A1581" s="2"/>
      <c r="B1581" s="2"/>
      <c r="C1581" s="2" t="s">
        <v>4132</v>
      </c>
      <c r="D1581" s="2" t="s">
        <v>4679</v>
      </c>
      <c r="E1581" s="2" t="s">
        <v>4680</v>
      </c>
      <c r="F1581" s="2" t="s">
        <v>4681</v>
      </c>
      <c r="G1581" s="3"/>
      <c r="H1581" s="3">
        <v>102</v>
      </c>
      <c r="I1581" s="3"/>
      <c r="J1581" s="3">
        <v>102</v>
      </c>
    </row>
    <row r="1582" spans="1:10" hidden="1" x14ac:dyDescent="0.25">
      <c r="A1582" s="2"/>
      <c r="B1582" s="2"/>
      <c r="C1582" s="2" t="s">
        <v>4132</v>
      </c>
      <c r="D1582" s="2" t="s">
        <v>4682</v>
      </c>
      <c r="E1582" s="2" t="s">
        <v>4683</v>
      </c>
      <c r="F1582" s="2" t="s">
        <v>4684</v>
      </c>
      <c r="G1582" s="3">
        <v>2</v>
      </c>
      <c r="H1582" s="3">
        <v>50</v>
      </c>
      <c r="I1582" s="3">
        <v>50</v>
      </c>
      <c r="J1582" s="3">
        <v>102</v>
      </c>
    </row>
    <row r="1583" spans="1:10" hidden="1" x14ac:dyDescent="0.25">
      <c r="A1583" s="2"/>
      <c r="B1583" s="2"/>
      <c r="C1583" s="2" t="s">
        <v>4132</v>
      </c>
      <c r="D1583" s="2" t="s">
        <v>4685</v>
      </c>
      <c r="E1583" s="2" t="s">
        <v>4686</v>
      </c>
      <c r="F1583" s="2" t="s">
        <v>4687</v>
      </c>
      <c r="G1583" s="3">
        <v>1</v>
      </c>
      <c r="H1583" s="3">
        <v>50</v>
      </c>
      <c r="I1583" s="3">
        <v>50</v>
      </c>
      <c r="J1583" s="3">
        <v>101</v>
      </c>
    </row>
    <row r="1584" spans="1:10" hidden="1" x14ac:dyDescent="0.25">
      <c r="A1584" s="2"/>
      <c r="B1584" s="2"/>
      <c r="C1584" s="2" t="s">
        <v>4132</v>
      </c>
      <c r="D1584" s="2" t="s">
        <v>4688</v>
      </c>
      <c r="E1584" s="2" t="s">
        <v>4689</v>
      </c>
      <c r="F1584" s="2" t="s">
        <v>4690</v>
      </c>
      <c r="G1584" s="3"/>
      <c r="H1584" s="3">
        <v>50</v>
      </c>
      <c r="I1584" s="3">
        <v>50</v>
      </c>
      <c r="J1584" s="3">
        <v>100</v>
      </c>
    </row>
    <row r="1585" spans="1:10" hidden="1" x14ac:dyDescent="0.25">
      <c r="A1585" s="2"/>
      <c r="B1585" s="2"/>
      <c r="C1585" s="2" t="s">
        <v>4132</v>
      </c>
      <c r="D1585" s="2" t="s">
        <v>4691</v>
      </c>
      <c r="E1585" s="2" t="s">
        <v>4692</v>
      </c>
      <c r="F1585" s="2" t="s">
        <v>4693</v>
      </c>
      <c r="G1585" s="3">
        <v>50</v>
      </c>
      <c r="H1585" s="3">
        <v>25</v>
      </c>
      <c r="I1585" s="3">
        <v>25</v>
      </c>
      <c r="J1585" s="3">
        <v>100</v>
      </c>
    </row>
    <row r="1586" spans="1:10" hidden="1" x14ac:dyDescent="0.25">
      <c r="A1586" s="2"/>
      <c r="B1586" s="2"/>
      <c r="C1586" s="2" t="s">
        <v>4132</v>
      </c>
      <c r="D1586" s="2" t="s">
        <v>4694</v>
      </c>
      <c r="E1586" s="2" t="s">
        <v>4695</v>
      </c>
      <c r="F1586" s="2" t="s">
        <v>4696</v>
      </c>
      <c r="G1586" s="3"/>
      <c r="H1586" s="3">
        <v>50</v>
      </c>
      <c r="I1586" s="3">
        <v>50</v>
      </c>
      <c r="J1586" s="3">
        <v>100</v>
      </c>
    </row>
    <row r="1587" spans="1:10" hidden="1" x14ac:dyDescent="0.25">
      <c r="A1587" s="2"/>
      <c r="B1587" s="2"/>
      <c r="C1587" s="2" t="s">
        <v>4132</v>
      </c>
      <c r="D1587" s="2" t="s">
        <v>4697</v>
      </c>
      <c r="E1587" s="2" t="s">
        <v>4698</v>
      </c>
      <c r="F1587" s="2" t="s">
        <v>4699</v>
      </c>
      <c r="G1587" s="3"/>
      <c r="H1587" s="3">
        <v>50</v>
      </c>
      <c r="I1587" s="3">
        <v>50</v>
      </c>
      <c r="J1587" s="3">
        <v>100</v>
      </c>
    </row>
    <row r="1588" spans="1:10" hidden="1" x14ac:dyDescent="0.25">
      <c r="A1588" s="2"/>
      <c r="B1588" s="2"/>
      <c r="C1588" s="2" t="s">
        <v>4132</v>
      </c>
      <c r="D1588" s="2" t="s">
        <v>4700</v>
      </c>
      <c r="E1588" s="2" t="s">
        <v>4701</v>
      </c>
      <c r="F1588" s="2" t="s">
        <v>4702</v>
      </c>
      <c r="G1588" s="3"/>
      <c r="H1588" s="3"/>
      <c r="I1588" s="3">
        <v>100</v>
      </c>
      <c r="J1588" s="3">
        <v>100</v>
      </c>
    </row>
    <row r="1589" spans="1:10" hidden="1" x14ac:dyDescent="0.25">
      <c r="A1589" s="2"/>
      <c r="B1589" s="2"/>
      <c r="C1589" s="2" t="s">
        <v>4132</v>
      </c>
      <c r="D1589" s="2" t="s">
        <v>4703</v>
      </c>
      <c r="E1589" s="2" t="s">
        <v>4704</v>
      </c>
      <c r="F1589" s="2" t="s">
        <v>4705</v>
      </c>
      <c r="G1589" s="3"/>
      <c r="H1589" s="3">
        <v>50</v>
      </c>
      <c r="I1589" s="3">
        <v>50</v>
      </c>
      <c r="J1589" s="3">
        <v>100</v>
      </c>
    </row>
    <row r="1590" spans="1:10" hidden="1" x14ac:dyDescent="0.25">
      <c r="A1590" s="2"/>
      <c r="B1590" s="2"/>
      <c r="C1590" s="2" t="s">
        <v>4132</v>
      </c>
      <c r="D1590" s="2" t="s">
        <v>4706</v>
      </c>
      <c r="E1590" s="2" t="s">
        <v>4707</v>
      </c>
      <c r="F1590" s="2" t="s">
        <v>4708</v>
      </c>
      <c r="G1590" s="3"/>
      <c r="H1590" s="3">
        <v>50</v>
      </c>
      <c r="I1590" s="3">
        <v>50</v>
      </c>
      <c r="J1590" s="3">
        <v>100</v>
      </c>
    </row>
    <row r="1591" spans="1:10" hidden="1" x14ac:dyDescent="0.25">
      <c r="A1591" s="2"/>
      <c r="B1591" s="2"/>
      <c r="C1591" s="2"/>
      <c r="D1591" s="2"/>
      <c r="E1591" s="2"/>
      <c r="F1591" s="2" t="s">
        <v>4709</v>
      </c>
      <c r="G1591" s="3"/>
      <c r="H1591" s="3">
        <v>0</v>
      </c>
      <c r="I1591" s="3">
        <v>0</v>
      </c>
      <c r="J1591" s="3">
        <v>0</v>
      </c>
    </row>
    <row r="1592" spans="1:10" hidden="1" x14ac:dyDescent="0.25">
      <c r="A1592" s="2"/>
      <c r="B1592" s="2"/>
      <c r="C1592" s="2" t="s">
        <v>4132</v>
      </c>
      <c r="D1592" s="2" t="s">
        <v>4710</v>
      </c>
      <c r="E1592" s="2" t="s">
        <v>4711</v>
      </c>
      <c r="F1592" s="2" t="s">
        <v>4712</v>
      </c>
      <c r="G1592" s="3"/>
      <c r="H1592" s="3">
        <v>50</v>
      </c>
      <c r="I1592" s="3">
        <v>50</v>
      </c>
      <c r="J1592" s="3">
        <v>100</v>
      </c>
    </row>
    <row r="1593" spans="1:10" hidden="1" x14ac:dyDescent="0.25">
      <c r="A1593" s="2"/>
      <c r="B1593" s="2"/>
      <c r="C1593" s="2" t="s">
        <v>4132</v>
      </c>
      <c r="D1593" s="2" t="s">
        <v>4713</v>
      </c>
      <c r="E1593" s="2" t="s">
        <v>4714</v>
      </c>
      <c r="F1593" s="2" t="s">
        <v>4715</v>
      </c>
      <c r="G1593" s="3">
        <v>100</v>
      </c>
      <c r="H1593" s="3"/>
      <c r="I1593" s="3"/>
      <c r="J1593" s="3">
        <v>100</v>
      </c>
    </row>
    <row r="1594" spans="1:10" hidden="1" x14ac:dyDescent="0.25">
      <c r="A1594" s="2"/>
      <c r="B1594" s="2"/>
      <c r="C1594" s="2" t="s">
        <v>4132</v>
      </c>
      <c r="D1594" s="2" t="s">
        <v>4716</v>
      </c>
      <c r="E1594" s="2" t="s">
        <v>4717</v>
      </c>
      <c r="F1594" s="2" t="s">
        <v>4718</v>
      </c>
      <c r="G1594" s="3">
        <v>50</v>
      </c>
      <c r="H1594" s="3">
        <v>50</v>
      </c>
      <c r="I1594" s="3"/>
      <c r="J1594" s="3">
        <v>100</v>
      </c>
    </row>
    <row r="1595" spans="1:10" hidden="1" x14ac:dyDescent="0.25">
      <c r="A1595" s="2"/>
      <c r="B1595" s="2"/>
      <c r="C1595" s="2" t="s">
        <v>4132</v>
      </c>
      <c r="D1595" s="2" t="s">
        <v>4719</v>
      </c>
      <c r="E1595" s="2" t="s">
        <v>4720</v>
      </c>
      <c r="F1595" s="2" t="s">
        <v>4721</v>
      </c>
      <c r="G1595" s="3">
        <v>50</v>
      </c>
      <c r="H1595" s="3"/>
      <c r="I1595" s="3">
        <v>50</v>
      </c>
      <c r="J1595" s="3">
        <v>100</v>
      </c>
    </row>
    <row r="1596" spans="1:10" hidden="1" x14ac:dyDescent="0.25">
      <c r="A1596" s="2"/>
      <c r="B1596" s="2"/>
      <c r="C1596" s="2" t="s">
        <v>4132</v>
      </c>
      <c r="D1596" s="2" t="s">
        <v>4722</v>
      </c>
      <c r="E1596" s="2" t="s">
        <v>4723</v>
      </c>
      <c r="F1596" s="2" t="s">
        <v>4724</v>
      </c>
      <c r="G1596" s="3"/>
      <c r="H1596" s="3">
        <v>50</v>
      </c>
      <c r="I1596" s="3">
        <v>50</v>
      </c>
      <c r="J1596" s="3">
        <v>100</v>
      </c>
    </row>
    <row r="1597" spans="1:10" hidden="1" x14ac:dyDescent="0.25">
      <c r="A1597" s="2"/>
      <c r="B1597" s="2"/>
      <c r="C1597" s="2" t="s">
        <v>4132</v>
      </c>
      <c r="D1597" s="2" t="s">
        <v>4725</v>
      </c>
      <c r="E1597" s="2" t="s">
        <v>4726</v>
      </c>
      <c r="F1597" s="2" t="s">
        <v>4727</v>
      </c>
      <c r="G1597" s="3">
        <v>50</v>
      </c>
      <c r="H1597" s="3"/>
      <c r="I1597" s="3">
        <v>50</v>
      </c>
      <c r="J1597" s="3">
        <v>100</v>
      </c>
    </row>
    <row r="1598" spans="1:10" hidden="1" x14ac:dyDescent="0.25">
      <c r="A1598" s="2"/>
      <c r="B1598" s="2"/>
      <c r="C1598" s="2" t="s">
        <v>4132</v>
      </c>
      <c r="D1598" s="2" t="s">
        <v>4728</v>
      </c>
      <c r="E1598" s="2" t="s">
        <v>4729</v>
      </c>
      <c r="F1598" s="2" t="s">
        <v>4730</v>
      </c>
      <c r="G1598" s="3">
        <v>50</v>
      </c>
      <c r="H1598" s="3">
        <v>50</v>
      </c>
      <c r="I1598" s="3"/>
      <c r="J1598" s="3">
        <v>100</v>
      </c>
    </row>
    <row r="1599" spans="1:10" hidden="1" x14ac:dyDescent="0.25">
      <c r="A1599" s="2"/>
      <c r="B1599" s="2"/>
      <c r="C1599" s="2" t="s">
        <v>4132</v>
      </c>
      <c r="D1599" s="2" t="s">
        <v>4731</v>
      </c>
      <c r="E1599" s="2" t="s">
        <v>4732</v>
      </c>
      <c r="F1599" s="2" t="s">
        <v>4733</v>
      </c>
      <c r="G1599" s="3">
        <v>50</v>
      </c>
      <c r="H1599" s="3"/>
      <c r="I1599" s="3">
        <v>50</v>
      </c>
      <c r="J1599" s="3">
        <v>100</v>
      </c>
    </row>
    <row r="1600" spans="1:10" hidden="1" x14ac:dyDescent="0.25">
      <c r="A1600" s="2"/>
      <c r="B1600" s="2"/>
      <c r="C1600" s="2" t="s">
        <v>4132</v>
      </c>
      <c r="D1600" s="2" t="s">
        <v>4734</v>
      </c>
      <c r="E1600" s="2" t="s">
        <v>4735</v>
      </c>
      <c r="F1600" s="2" t="s">
        <v>4736</v>
      </c>
      <c r="G1600" s="3">
        <v>50</v>
      </c>
      <c r="H1600" s="3"/>
      <c r="I1600" s="3">
        <v>50</v>
      </c>
      <c r="J1600" s="3">
        <v>100</v>
      </c>
    </row>
    <row r="1601" spans="1:10" hidden="1" x14ac:dyDescent="0.25">
      <c r="A1601" s="2"/>
      <c r="B1601" s="2"/>
      <c r="C1601" s="2" t="s">
        <v>4132</v>
      </c>
      <c r="D1601" s="2" t="s">
        <v>4737</v>
      </c>
      <c r="E1601" s="2" t="s">
        <v>4738</v>
      </c>
      <c r="F1601" s="2" t="s">
        <v>4739</v>
      </c>
      <c r="G1601" s="3"/>
      <c r="H1601" s="3"/>
      <c r="I1601" s="3">
        <v>100</v>
      </c>
      <c r="J1601" s="3">
        <v>100</v>
      </c>
    </row>
    <row r="1602" spans="1:10" hidden="1" x14ac:dyDescent="0.25">
      <c r="A1602" s="2"/>
      <c r="B1602" s="2"/>
      <c r="C1602" s="2" t="s">
        <v>4132</v>
      </c>
      <c r="D1602" s="2" t="s">
        <v>4740</v>
      </c>
      <c r="E1602" s="2" t="s">
        <v>4741</v>
      </c>
      <c r="F1602" s="2" t="s">
        <v>4742</v>
      </c>
      <c r="G1602" s="3"/>
      <c r="H1602" s="3">
        <v>50</v>
      </c>
      <c r="I1602" s="3">
        <v>50</v>
      </c>
      <c r="J1602" s="3">
        <v>100</v>
      </c>
    </row>
    <row r="1603" spans="1:10" hidden="1" x14ac:dyDescent="0.25">
      <c r="A1603" s="2"/>
      <c r="B1603" s="2"/>
      <c r="C1603" s="2" t="s">
        <v>4132</v>
      </c>
      <c r="D1603" s="2" t="s">
        <v>4743</v>
      </c>
      <c r="E1603" s="2" t="s">
        <v>4744</v>
      </c>
      <c r="F1603" s="2" t="s">
        <v>4745</v>
      </c>
      <c r="G1603" s="3">
        <v>50</v>
      </c>
      <c r="H1603" s="3">
        <v>50</v>
      </c>
      <c r="I1603" s="3"/>
      <c r="J1603" s="3">
        <v>100</v>
      </c>
    </row>
    <row r="1604" spans="1:10" hidden="1" x14ac:dyDescent="0.25">
      <c r="A1604" s="2"/>
      <c r="B1604" s="2"/>
      <c r="C1604" s="2" t="s">
        <v>4132</v>
      </c>
      <c r="D1604" s="2" t="s">
        <v>4746</v>
      </c>
      <c r="E1604" s="2" t="s">
        <v>2553</v>
      </c>
      <c r="F1604" s="2" t="s">
        <v>4747</v>
      </c>
      <c r="G1604" s="3"/>
      <c r="H1604" s="3">
        <v>50</v>
      </c>
      <c r="I1604" s="3">
        <v>50</v>
      </c>
      <c r="J1604" s="3">
        <v>100</v>
      </c>
    </row>
    <row r="1605" spans="1:10" hidden="1" x14ac:dyDescent="0.25">
      <c r="A1605" s="2"/>
      <c r="B1605" s="2"/>
      <c r="C1605" s="2" t="s">
        <v>4132</v>
      </c>
      <c r="D1605" s="2" t="s">
        <v>4748</v>
      </c>
      <c r="E1605" s="2" t="s">
        <v>2522</v>
      </c>
      <c r="F1605" s="2" t="s">
        <v>4749</v>
      </c>
      <c r="G1605" s="3">
        <v>50</v>
      </c>
      <c r="H1605" s="3"/>
      <c r="I1605" s="3">
        <v>50</v>
      </c>
      <c r="J1605" s="3">
        <v>100</v>
      </c>
    </row>
    <row r="1606" spans="1:10" hidden="1" x14ac:dyDescent="0.25">
      <c r="A1606" s="2"/>
      <c r="B1606" s="2"/>
      <c r="C1606" s="2" t="s">
        <v>4132</v>
      </c>
      <c r="D1606" s="2" t="s">
        <v>4750</v>
      </c>
      <c r="E1606" s="2" t="s">
        <v>4751</v>
      </c>
      <c r="F1606" s="2" t="s">
        <v>4752</v>
      </c>
      <c r="G1606" s="3">
        <v>96</v>
      </c>
      <c r="H1606" s="3"/>
      <c r="I1606" s="3"/>
      <c r="J1606" s="3">
        <v>96</v>
      </c>
    </row>
    <row r="1607" spans="1:10" hidden="1" x14ac:dyDescent="0.25">
      <c r="A1607" s="2"/>
      <c r="B1607" s="2" t="s">
        <v>4765</v>
      </c>
      <c r="C1607" s="2" t="s">
        <v>4768</v>
      </c>
      <c r="D1607" s="2" t="s">
        <v>4766</v>
      </c>
      <c r="E1607" s="2" t="s">
        <v>4767</v>
      </c>
      <c r="F1607" s="2" t="s">
        <v>4769</v>
      </c>
      <c r="G1607" s="3">
        <v>4000</v>
      </c>
      <c r="H1607" s="3">
        <v>3928</v>
      </c>
      <c r="I1607" s="3">
        <v>5868</v>
      </c>
      <c r="J1607" s="3">
        <v>13796</v>
      </c>
    </row>
    <row r="1608" spans="1:10" hidden="1" x14ac:dyDescent="0.25">
      <c r="A1608" s="2"/>
      <c r="B1608" s="2"/>
      <c r="C1608" s="2" t="s">
        <v>4768</v>
      </c>
      <c r="D1608" s="2" t="s">
        <v>4770</v>
      </c>
      <c r="E1608" s="2" t="s">
        <v>4771</v>
      </c>
      <c r="F1608" s="2" t="s">
        <v>4772</v>
      </c>
      <c r="G1608" s="3">
        <v>4000</v>
      </c>
      <c r="H1608" s="3">
        <v>2000</v>
      </c>
      <c r="I1608" s="3">
        <v>4065.7777780000001</v>
      </c>
      <c r="J1608" s="3">
        <v>10065.777778</v>
      </c>
    </row>
    <row r="1609" spans="1:10" hidden="1" x14ac:dyDescent="0.25">
      <c r="A1609" s="2"/>
      <c r="B1609" s="2"/>
      <c r="C1609" s="2" t="s">
        <v>4768</v>
      </c>
      <c r="D1609" s="2" t="s">
        <v>4773</v>
      </c>
      <c r="E1609" s="2" t="s">
        <v>4774</v>
      </c>
      <c r="F1609" s="2" t="s">
        <v>4775</v>
      </c>
      <c r="G1609" s="3">
        <v>500</v>
      </c>
      <c r="H1609" s="3">
        <v>550</v>
      </c>
      <c r="I1609" s="3">
        <v>500</v>
      </c>
      <c r="J1609" s="3">
        <v>1550</v>
      </c>
    </row>
    <row r="1610" spans="1:10" hidden="1" x14ac:dyDescent="0.25">
      <c r="A1610" s="2"/>
      <c r="B1610" s="2"/>
      <c r="C1610" s="2"/>
      <c r="D1610" s="2"/>
      <c r="E1610" s="2"/>
      <c r="F1610" s="2" t="s">
        <v>4776</v>
      </c>
      <c r="G1610" s="3">
        <v>1200</v>
      </c>
      <c r="H1610" s="3">
        <v>1050</v>
      </c>
      <c r="I1610" s="3">
        <v>971</v>
      </c>
      <c r="J1610" s="3">
        <v>3221</v>
      </c>
    </row>
    <row r="1611" spans="1:10" hidden="1" x14ac:dyDescent="0.25">
      <c r="A1611" s="2"/>
      <c r="B1611" s="2"/>
      <c r="C1611" s="2" t="s">
        <v>4768</v>
      </c>
      <c r="D1611" s="2" t="s">
        <v>4777</v>
      </c>
      <c r="E1611" s="2" t="s">
        <v>4778</v>
      </c>
      <c r="F1611" s="2" t="s">
        <v>4779</v>
      </c>
      <c r="G1611" s="3"/>
      <c r="H1611" s="3">
        <v>2200</v>
      </c>
      <c r="I1611" s="3">
        <v>200</v>
      </c>
      <c r="J1611" s="3">
        <v>2400</v>
      </c>
    </row>
    <row r="1612" spans="1:10" hidden="1" x14ac:dyDescent="0.25">
      <c r="A1612" s="2"/>
      <c r="B1612" s="2"/>
      <c r="C1612" s="2" t="s">
        <v>4768</v>
      </c>
      <c r="D1612" s="2" t="s">
        <v>4780</v>
      </c>
      <c r="E1612" s="2" t="s">
        <v>4781</v>
      </c>
      <c r="F1612" s="2" t="s">
        <v>4782</v>
      </c>
      <c r="G1612" s="3"/>
      <c r="H1612" s="3">
        <v>1000</v>
      </c>
      <c r="I1612" s="3">
        <v>1200</v>
      </c>
      <c r="J1612" s="3">
        <v>2200</v>
      </c>
    </row>
    <row r="1613" spans="1:10" hidden="1" x14ac:dyDescent="0.25">
      <c r="A1613" s="2"/>
      <c r="B1613" s="2"/>
      <c r="C1613" s="2" t="s">
        <v>4768</v>
      </c>
      <c r="D1613" s="2"/>
      <c r="E1613" s="2" t="s">
        <v>4783</v>
      </c>
      <c r="F1613" s="2" t="s">
        <v>4782</v>
      </c>
      <c r="G1613" s="3">
        <v>200</v>
      </c>
      <c r="H1613" s="3"/>
      <c r="I1613" s="3"/>
      <c r="J1613" s="3">
        <v>200</v>
      </c>
    </row>
    <row r="1614" spans="1:10" hidden="1" x14ac:dyDescent="0.25">
      <c r="A1614" s="2"/>
      <c r="B1614" s="2"/>
      <c r="C1614" s="2" t="s">
        <v>4768</v>
      </c>
      <c r="D1614" s="2" t="s">
        <v>4784</v>
      </c>
      <c r="E1614" s="2" t="s">
        <v>4785</v>
      </c>
      <c r="F1614" s="2" t="s">
        <v>4786</v>
      </c>
      <c r="G1614" s="3"/>
      <c r="H1614" s="3">
        <v>700</v>
      </c>
      <c r="I1614" s="3">
        <v>1200</v>
      </c>
      <c r="J1614" s="3">
        <v>1900</v>
      </c>
    </row>
    <row r="1615" spans="1:10" hidden="1" x14ac:dyDescent="0.25">
      <c r="A1615" s="2"/>
      <c r="B1615" s="2"/>
      <c r="C1615" s="2" t="s">
        <v>4768</v>
      </c>
      <c r="D1615" s="2" t="s">
        <v>4787</v>
      </c>
      <c r="E1615" s="2" t="s">
        <v>4788</v>
      </c>
      <c r="F1615" s="2" t="s">
        <v>4789</v>
      </c>
      <c r="G1615" s="3"/>
      <c r="H1615" s="3">
        <v>2000</v>
      </c>
      <c r="I1615" s="3">
        <v>-107.777777</v>
      </c>
      <c r="J1615" s="3">
        <v>1892.222223</v>
      </c>
    </row>
    <row r="1616" spans="1:10" hidden="1" x14ac:dyDescent="0.25">
      <c r="A1616" s="2"/>
      <c r="B1616" s="2"/>
      <c r="C1616" s="2" t="s">
        <v>4768</v>
      </c>
      <c r="D1616" s="2" t="s">
        <v>4790</v>
      </c>
      <c r="E1616" s="2" t="s">
        <v>4791</v>
      </c>
      <c r="F1616" s="2" t="s">
        <v>4792</v>
      </c>
      <c r="G1616" s="3">
        <v>338</v>
      </c>
      <c r="H1616" s="3">
        <v>388.61111199999999</v>
      </c>
      <c r="I1616" s="3">
        <v>1000</v>
      </c>
      <c r="J1616" s="3">
        <v>1726.611112</v>
      </c>
    </row>
    <row r="1617" spans="1:10" hidden="1" x14ac:dyDescent="0.25">
      <c r="A1617" s="2"/>
      <c r="B1617" s="2"/>
      <c r="C1617" s="2" t="s">
        <v>4768</v>
      </c>
      <c r="D1617" s="2" t="s">
        <v>4793</v>
      </c>
      <c r="E1617" s="2" t="s">
        <v>4794</v>
      </c>
      <c r="F1617" s="2" t="s">
        <v>4795</v>
      </c>
      <c r="G1617" s="3"/>
      <c r="H1617" s="3">
        <v>1200</v>
      </c>
      <c r="I1617" s="3">
        <v>500</v>
      </c>
      <c r="J1617" s="3">
        <v>1700</v>
      </c>
    </row>
    <row r="1618" spans="1:10" hidden="1" x14ac:dyDescent="0.25">
      <c r="A1618" s="2"/>
      <c r="B1618" s="2"/>
      <c r="C1618" s="2" t="s">
        <v>4768</v>
      </c>
      <c r="D1618" s="2" t="s">
        <v>4796</v>
      </c>
      <c r="E1618" s="2" t="s">
        <v>4797</v>
      </c>
      <c r="F1618" s="2" t="s">
        <v>4798</v>
      </c>
      <c r="G1618" s="3">
        <v>500</v>
      </c>
      <c r="H1618" s="3">
        <v>600</v>
      </c>
      <c r="I1618" s="3">
        <v>300</v>
      </c>
      <c r="J1618" s="3">
        <v>1400</v>
      </c>
    </row>
    <row r="1619" spans="1:10" hidden="1" x14ac:dyDescent="0.25">
      <c r="A1619" s="2"/>
      <c r="B1619" s="2"/>
      <c r="C1619" s="2" t="s">
        <v>4768</v>
      </c>
      <c r="D1619" s="2" t="s">
        <v>4799</v>
      </c>
      <c r="E1619" s="2" t="s">
        <v>4800</v>
      </c>
      <c r="F1619" s="2" t="s">
        <v>4801</v>
      </c>
      <c r="G1619" s="3"/>
      <c r="H1619" s="3">
        <v>800</v>
      </c>
      <c r="I1619" s="3">
        <v>600</v>
      </c>
      <c r="J1619" s="3">
        <v>1400</v>
      </c>
    </row>
    <row r="1620" spans="1:10" hidden="1" x14ac:dyDescent="0.25">
      <c r="A1620" s="2"/>
      <c r="B1620" s="2"/>
      <c r="C1620" s="2" t="s">
        <v>4768</v>
      </c>
      <c r="D1620" s="2" t="s">
        <v>4802</v>
      </c>
      <c r="E1620" s="2" t="s">
        <v>246</v>
      </c>
      <c r="F1620" s="2" t="s">
        <v>4803</v>
      </c>
      <c r="G1620" s="3">
        <v>-1.8333300000000001</v>
      </c>
      <c r="H1620" s="3">
        <v>673.2777789999999</v>
      </c>
      <c r="I1620" s="3">
        <v>685.8055599999999</v>
      </c>
      <c r="J1620" s="3">
        <v>1357.2500089999999</v>
      </c>
    </row>
    <row r="1621" spans="1:10" hidden="1" x14ac:dyDescent="0.25">
      <c r="A1621" s="2"/>
      <c r="B1621" s="2"/>
      <c r="C1621" s="2" t="s">
        <v>4768</v>
      </c>
      <c r="D1621" s="2" t="s">
        <v>4804</v>
      </c>
      <c r="E1621" s="2" t="s">
        <v>4805</v>
      </c>
      <c r="F1621" s="2" t="s">
        <v>4806</v>
      </c>
      <c r="G1621" s="3">
        <v>500</v>
      </c>
      <c r="H1621" s="3">
        <v>400</v>
      </c>
      <c r="I1621" s="3">
        <v>400</v>
      </c>
      <c r="J1621" s="3">
        <v>1300</v>
      </c>
    </row>
    <row r="1622" spans="1:10" hidden="1" x14ac:dyDescent="0.25">
      <c r="A1622" s="2"/>
      <c r="B1622" s="2"/>
      <c r="C1622" s="2" t="s">
        <v>4768</v>
      </c>
      <c r="D1622" s="2" t="s">
        <v>4807</v>
      </c>
      <c r="E1622" s="2" t="s">
        <v>4808</v>
      </c>
      <c r="F1622" s="2" t="s">
        <v>4809</v>
      </c>
      <c r="G1622" s="3">
        <v>300</v>
      </c>
      <c r="H1622" s="3">
        <v>700</v>
      </c>
      <c r="I1622" s="3">
        <v>300</v>
      </c>
      <c r="J1622" s="3">
        <v>1300</v>
      </c>
    </row>
    <row r="1623" spans="1:10" hidden="1" x14ac:dyDescent="0.25">
      <c r="A1623" s="2"/>
      <c r="B1623" s="2"/>
      <c r="C1623" s="2" t="s">
        <v>4768</v>
      </c>
      <c r="D1623" s="2" t="s">
        <v>4810</v>
      </c>
      <c r="E1623" s="2" t="s">
        <v>4811</v>
      </c>
      <c r="F1623" s="2" t="s">
        <v>4812</v>
      </c>
      <c r="G1623" s="3">
        <v>300</v>
      </c>
      <c r="H1623" s="3">
        <v>450</v>
      </c>
      <c r="I1623" s="3">
        <v>500</v>
      </c>
      <c r="J1623" s="3">
        <v>1250</v>
      </c>
    </row>
    <row r="1624" spans="1:10" hidden="1" x14ac:dyDescent="0.25">
      <c r="A1624" s="2"/>
      <c r="B1624" s="2"/>
      <c r="C1624" s="2" t="s">
        <v>4768</v>
      </c>
      <c r="D1624" s="2" t="s">
        <v>4813</v>
      </c>
      <c r="E1624" s="2" t="s">
        <v>4814</v>
      </c>
      <c r="F1624" s="2" t="s">
        <v>4815</v>
      </c>
      <c r="G1624" s="3">
        <v>300</v>
      </c>
      <c r="H1624" s="3">
        <v>300</v>
      </c>
      <c r="I1624" s="3">
        <v>600</v>
      </c>
      <c r="J1624" s="3">
        <v>1200</v>
      </c>
    </row>
    <row r="1625" spans="1:10" hidden="1" x14ac:dyDescent="0.25">
      <c r="A1625" s="2"/>
      <c r="B1625" s="2"/>
      <c r="C1625" s="2" t="s">
        <v>4768</v>
      </c>
      <c r="D1625" s="2" t="s">
        <v>4816</v>
      </c>
      <c r="E1625" s="2" t="s">
        <v>4817</v>
      </c>
      <c r="F1625" s="2" t="s">
        <v>4818</v>
      </c>
      <c r="G1625" s="3"/>
      <c r="H1625" s="3">
        <v>400</v>
      </c>
      <c r="I1625" s="3">
        <v>720</v>
      </c>
      <c r="J1625" s="3">
        <v>1120</v>
      </c>
    </row>
    <row r="1626" spans="1:10" hidden="1" x14ac:dyDescent="0.25">
      <c r="A1626" s="2"/>
      <c r="B1626" s="2"/>
      <c r="C1626" s="2" t="s">
        <v>4768</v>
      </c>
      <c r="D1626" s="2" t="s">
        <v>4819</v>
      </c>
      <c r="E1626" s="2" t="s">
        <v>4820</v>
      </c>
      <c r="F1626" s="2" t="s">
        <v>4821</v>
      </c>
      <c r="G1626" s="3">
        <v>500</v>
      </c>
      <c r="H1626" s="3">
        <v>200</v>
      </c>
      <c r="I1626" s="3">
        <v>400</v>
      </c>
      <c r="J1626" s="3">
        <v>1100</v>
      </c>
    </row>
    <row r="1627" spans="1:10" hidden="1" x14ac:dyDescent="0.25">
      <c r="A1627" s="2"/>
      <c r="B1627" s="2"/>
      <c r="C1627" s="2" t="s">
        <v>4768</v>
      </c>
      <c r="D1627" s="2" t="s">
        <v>4822</v>
      </c>
      <c r="E1627" s="2" t="s">
        <v>4823</v>
      </c>
      <c r="F1627" s="2" t="s">
        <v>4824</v>
      </c>
      <c r="G1627" s="3">
        <v>50</v>
      </c>
      <c r="H1627" s="3">
        <v>735</v>
      </c>
      <c r="I1627" s="3">
        <v>300</v>
      </c>
      <c r="J1627" s="3">
        <v>1085</v>
      </c>
    </row>
    <row r="1628" spans="1:10" hidden="1" x14ac:dyDescent="0.25">
      <c r="A1628" s="2"/>
      <c r="B1628" s="2"/>
      <c r="C1628" s="2" t="s">
        <v>4768</v>
      </c>
      <c r="D1628" s="2" t="s">
        <v>4825</v>
      </c>
      <c r="E1628" s="2" t="s">
        <v>2518</v>
      </c>
      <c r="F1628" s="2" t="s">
        <v>4826</v>
      </c>
      <c r="G1628" s="3">
        <v>1000</v>
      </c>
      <c r="H1628" s="3"/>
      <c r="I1628" s="3"/>
      <c r="J1628" s="3">
        <v>1000</v>
      </c>
    </row>
    <row r="1629" spans="1:10" hidden="1" x14ac:dyDescent="0.25">
      <c r="A1629" s="2"/>
      <c r="B1629" s="2"/>
      <c r="C1629" s="2" t="s">
        <v>4768</v>
      </c>
      <c r="D1629" s="2" t="s">
        <v>4827</v>
      </c>
      <c r="E1629" s="2" t="s">
        <v>4828</v>
      </c>
      <c r="F1629" s="2" t="s">
        <v>4829</v>
      </c>
      <c r="G1629" s="3">
        <v>250</v>
      </c>
      <c r="H1629" s="3">
        <v>700</v>
      </c>
      <c r="I1629" s="3"/>
      <c r="J1629" s="3">
        <v>950</v>
      </c>
    </row>
    <row r="1630" spans="1:10" hidden="1" x14ac:dyDescent="0.25">
      <c r="A1630" s="2"/>
      <c r="B1630" s="2"/>
      <c r="C1630" s="2" t="s">
        <v>4768</v>
      </c>
      <c r="D1630" s="2" t="s">
        <v>4830</v>
      </c>
      <c r="E1630" s="2" t="s">
        <v>4831</v>
      </c>
      <c r="F1630" s="2" t="s">
        <v>4832</v>
      </c>
      <c r="G1630" s="3">
        <v>-5.1111110000000002</v>
      </c>
      <c r="H1630" s="3">
        <v>-14</v>
      </c>
      <c r="I1630" s="3">
        <v>670</v>
      </c>
      <c r="J1630" s="3">
        <v>650.88888899999995</v>
      </c>
    </row>
    <row r="1631" spans="1:10" hidden="1" x14ac:dyDescent="0.25">
      <c r="A1631" s="2"/>
      <c r="B1631" s="2"/>
      <c r="C1631" s="2" t="s">
        <v>4768</v>
      </c>
      <c r="D1631" s="2" t="s">
        <v>4833</v>
      </c>
      <c r="E1631" s="2" t="s">
        <v>4834</v>
      </c>
      <c r="F1631" s="2" t="s">
        <v>4835</v>
      </c>
      <c r="G1631" s="3">
        <v>200</v>
      </c>
      <c r="H1631" s="3">
        <v>150</v>
      </c>
      <c r="I1631" s="3">
        <v>300</v>
      </c>
      <c r="J1631" s="3">
        <v>650</v>
      </c>
    </row>
    <row r="1632" spans="1:10" hidden="1" x14ac:dyDescent="0.25">
      <c r="A1632" s="2"/>
      <c r="B1632" s="2"/>
      <c r="C1632" s="2" t="s">
        <v>4768</v>
      </c>
      <c r="D1632" s="2" t="s">
        <v>4836</v>
      </c>
      <c r="E1632" s="2" t="s">
        <v>1503</v>
      </c>
      <c r="F1632" s="2" t="s">
        <v>4837</v>
      </c>
      <c r="G1632" s="3">
        <v>150</v>
      </c>
      <c r="H1632" s="3">
        <v>150</v>
      </c>
      <c r="I1632" s="3">
        <v>300</v>
      </c>
      <c r="J1632" s="3">
        <v>600</v>
      </c>
    </row>
    <row r="1633" spans="1:10" hidden="1" x14ac:dyDescent="0.25">
      <c r="A1633" s="2"/>
      <c r="B1633" s="2"/>
      <c r="C1633" s="2" t="s">
        <v>4768</v>
      </c>
      <c r="D1633" s="2" t="s">
        <v>4838</v>
      </c>
      <c r="E1633" s="2" t="s">
        <v>4839</v>
      </c>
      <c r="F1633" s="2" t="s">
        <v>4840</v>
      </c>
      <c r="G1633" s="3">
        <v>200</v>
      </c>
      <c r="H1633" s="3">
        <v>200</v>
      </c>
      <c r="I1633" s="3">
        <v>200</v>
      </c>
      <c r="J1633" s="3">
        <v>600</v>
      </c>
    </row>
    <row r="1634" spans="1:10" hidden="1" x14ac:dyDescent="0.25">
      <c r="A1634" s="2"/>
      <c r="B1634" s="2"/>
      <c r="C1634" s="2" t="s">
        <v>4768</v>
      </c>
      <c r="D1634" s="2" t="s">
        <v>4841</v>
      </c>
      <c r="E1634" s="2" t="s">
        <v>4842</v>
      </c>
      <c r="F1634" s="2" t="s">
        <v>4843</v>
      </c>
      <c r="G1634" s="3">
        <v>200</v>
      </c>
      <c r="H1634" s="3">
        <v>200</v>
      </c>
      <c r="I1634" s="3">
        <v>200</v>
      </c>
      <c r="J1634" s="3">
        <v>600</v>
      </c>
    </row>
    <row r="1635" spans="1:10" hidden="1" x14ac:dyDescent="0.25">
      <c r="A1635" s="2"/>
      <c r="B1635" s="2"/>
      <c r="C1635" s="2" t="s">
        <v>4768</v>
      </c>
      <c r="D1635" s="2" t="s">
        <v>4844</v>
      </c>
      <c r="E1635" s="2" t="s">
        <v>4845</v>
      </c>
      <c r="F1635" s="2" t="s">
        <v>4846</v>
      </c>
      <c r="G1635" s="3"/>
      <c r="H1635" s="3">
        <v>400</v>
      </c>
      <c r="I1635" s="3">
        <v>200</v>
      </c>
      <c r="J1635" s="3">
        <v>600</v>
      </c>
    </row>
    <row r="1636" spans="1:10" hidden="1" x14ac:dyDescent="0.25">
      <c r="A1636" s="2"/>
      <c r="B1636" s="2"/>
      <c r="C1636" s="2" t="s">
        <v>4768</v>
      </c>
      <c r="D1636" s="2" t="s">
        <v>4847</v>
      </c>
      <c r="E1636" s="2" t="s">
        <v>4848</v>
      </c>
      <c r="F1636" s="2" t="s">
        <v>4849</v>
      </c>
      <c r="G1636" s="3">
        <v>100</v>
      </c>
      <c r="H1636" s="3">
        <v>200</v>
      </c>
      <c r="I1636" s="3">
        <v>300</v>
      </c>
      <c r="J1636" s="3">
        <v>600</v>
      </c>
    </row>
    <row r="1637" spans="1:10" hidden="1" x14ac:dyDescent="0.25">
      <c r="A1637" s="2"/>
      <c r="B1637" s="2"/>
      <c r="C1637" s="2" t="s">
        <v>4768</v>
      </c>
      <c r="D1637" s="2" t="s">
        <v>4850</v>
      </c>
      <c r="E1637" s="2" t="s">
        <v>4851</v>
      </c>
      <c r="F1637" s="2" t="s">
        <v>4852</v>
      </c>
      <c r="G1637" s="3">
        <v>200</v>
      </c>
      <c r="H1637" s="3">
        <v>100</v>
      </c>
      <c r="I1637" s="3">
        <v>250</v>
      </c>
      <c r="J1637" s="3">
        <v>550</v>
      </c>
    </row>
    <row r="1638" spans="1:10" hidden="1" x14ac:dyDescent="0.25">
      <c r="A1638" s="2"/>
      <c r="B1638" s="2"/>
      <c r="C1638" s="2" t="s">
        <v>4768</v>
      </c>
      <c r="D1638" s="2" t="s">
        <v>4853</v>
      </c>
      <c r="E1638" s="2" t="s">
        <v>4854</v>
      </c>
      <c r="F1638" s="2" t="s">
        <v>4855</v>
      </c>
      <c r="G1638" s="3">
        <v>70</v>
      </c>
      <c r="H1638" s="3">
        <v>150</v>
      </c>
      <c r="I1638" s="3">
        <v>320</v>
      </c>
      <c r="J1638" s="3">
        <v>540</v>
      </c>
    </row>
    <row r="1639" spans="1:10" hidden="1" x14ac:dyDescent="0.25">
      <c r="A1639" s="2"/>
      <c r="B1639" s="2"/>
      <c r="C1639" s="2" t="s">
        <v>4768</v>
      </c>
      <c r="D1639" s="2" t="s">
        <v>4856</v>
      </c>
      <c r="E1639" s="2" t="s">
        <v>4857</v>
      </c>
      <c r="F1639" s="2" t="s">
        <v>4858</v>
      </c>
      <c r="G1639" s="3">
        <v>350</v>
      </c>
      <c r="H1639" s="3"/>
      <c r="I1639" s="3">
        <v>156</v>
      </c>
      <c r="J1639" s="3">
        <v>506</v>
      </c>
    </row>
    <row r="1640" spans="1:10" hidden="1" x14ac:dyDescent="0.25">
      <c r="A1640" s="2"/>
      <c r="B1640" s="2"/>
      <c r="C1640" s="2" t="s">
        <v>4768</v>
      </c>
      <c r="D1640" s="2" t="s">
        <v>4859</v>
      </c>
      <c r="E1640" s="2" t="s">
        <v>4860</v>
      </c>
      <c r="F1640" s="2" t="s">
        <v>4861</v>
      </c>
      <c r="G1640" s="3">
        <v>150</v>
      </c>
      <c r="H1640" s="3">
        <v>100</v>
      </c>
      <c r="I1640" s="3">
        <v>250</v>
      </c>
      <c r="J1640" s="3">
        <v>500</v>
      </c>
    </row>
    <row r="1641" spans="1:10" hidden="1" x14ac:dyDescent="0.25">
      <c r="A1641" s="2"/>
      <c r="B1641" s="2"/>
      <c r="C1641" s="2" t="s">
        <v>4768</v>
      </c>
      <c r="D1641" s="2" t="s">
        <v>4862</v>
      </c>
      <c r="E1641" s="2" t="s">
        <v>1471</v>
      </c>
      <c r="F1641" s="2" t="s">
        <v>4863</v>
      </c>
      <c r="G1641" s="3">
        <v>100</v>
      </c>
      <c r="H1641" s="3">
        <v>200</v>
      </c>
      <c r="I1641" s="3">
        <v>200</v>
      </c>
      <c r="J1641" s="3">
        <v>500</v>
      </c>
    </row>
    <row r="1642" spans="1:10" hidden="1" x14ac:dyDescent="0.25">
      <c r="A1642" s="2"/>
      <c r="B1642" s="2"/>
      <c r="C1642" s="2" t="s">
        <v>4768</v>
      </c>
      <c r="D1642" s="2" t="s">
        <v>4864</v>
      </c>
      <c r="E1642" s="2" t="s">
        <v>4865</v>
      </c>
      <c r="F1642" s="2" t="s">
        <v>4866</v>
      </c>
      <c r="G1642" s="3"/>
      <c r="H1642" s="3"/>
      <c r="I1642" s="3">
        <v>500</v>
      </c>
      <c r="J1642" s="3">
        <v>500</v>
      </c>
    </row>
    <row r="1643" spans="1:10" hidden="1" x14ac:dyDescent="0.25">
      <c r="A1643" s="2"/>
      <c r="B1643" s="2"/>
      <c r="C1643" s="2" t="s">
        <v>4768</v>
      </c>
      <c r="D1643" s="2" t="s">
        <v>4867</v>
      </c>
      <c r="E1643" s="2" t="s">
        <v>4868</v>
      </c>
      <c r="F1643" s="2" t="s">
        <v>4869</v>
      </c>
      <c r="G1643" s="3">
        <v>50</v>
      </c>
      <c r="H1643" s="3">
        <v>200</v>
      </c>
      <c r="I1643" s="3">
        <v>200</v>
      </c>
      <c r="J1643" s="3">
        <v>450</v>
      </c>
    </row>
    <row r="1644" spans="1:10" hidden="1" x14ac:dyDescent="0.25">
      <c r="A1644" s="2"/>
      <c r="B1644" s="2"/>
      <c r="C1644" s="2" t="s">
        <v>4768</v>
      </c>
      <c r="D1644" s="2" t="s">
        <v>4870</v>
      </c>
      <c r="E1644" s="2" t="s">
        <v>4871</v>
      </c>
      <c r="F1644" s="2" t="s">
        <v>4872</v>
      </c>
      <c r="G1644" s="3">
        <v>50</v>
      </c>
      <c r="H1644" s="3">
        <v>300</v>
      </c>
      <c r="I1644" s="3">
        <v>50</v>
      </c>
      <c r="J1644" s="3">
        <v>400</v>
      </c>
    </row>
    <row r="1645" spans="1:10" hidden="1" x14ac:dyDescent="0.25">
      <c r="A1645" s="2"/>
      <c r="B1645" s="2"/>
      <c r="C1645" s="2" t="s">
        <v>4768</v>
      </c>
      <c r="D1645" s="2" t="s">
        <v>4873</v>
      </c>
      <c r="E1645" s="2" t="s">
        <v>4874</v>
      </c>
      <c r="F1645" s="2" t="s">
        <v>4875</v>
      </c>
      <c r="G1645" s="3">
        <v>150</v>
      </c>
      <c r="H1645" s="3">
        <v>50</v>
      </c>
      <c r="I1645" s="3">
        <v>200</v>
      </c>
      <c r="J1645" s="3">
        <v>400</v>
      </c>
    </row>
    <row r="1646" spans="1:10" hidden="1" x14ac:dyDescent="0.25">
      <c r="A1646" s="2"/>
      <c r="B1646" s="2"/>
      <c r="C1646" s="2" t="s">
        <v>4768</v>
      </c>
      <c r="D1646" s="2" t="s">
        <v>4876</v>
      </c>
      <c r="E1646" s="2" t="s">
        <v>1508</v>
      </c>
      <c r="F1646" s="2" t="s">
        <v>4877</v>
      </c>
      <c r="G1646" s="3">
        <v>100</v>
      </c>
      <c r="H1646" s="3">
        <v>100</v>
      </c>
      <c r="I1646" s="3">
        <v>200</v>
      </c>
      <c r="J1646" s="3">
        <v>400</v>
      </c>
    </row>
    <row r="1647" spans="1:10" hidden="1" x14ac:dyDescent="0.25">
      <c r="A1647" s="2"/>
      <c r="B1647" s="2"/>
      <c r="C1647" s="2" t="s">
        <v>4768</v>
      </c>
      <c r="D1647" s="2" t="s">
        <v>4878</v>
      </c>
      <c r="E1647" s="2" t="s">
        <v>4879</v>
      </c>
      <c r="F1647" s="2" t="s">
        <v>4880</v>
      </c>
      <c r="G1647" s="3">
        <v>100</v>
      </c>
      <c r="H1647" s="3">
        <v>100</v>
      </c>
      <c r="I1647" s="3">
        <v>200</v>
      </c>
      <c r="J1647" s="3">
        <v>400</v>
      </c>
    </row>
    <row r="1648" spans="1:10" hidden="1" x14ac:dyDescent="0.25">
      <c r="A1648" s="2"/>
      <c r="B1648" s="2"/>
      <c r="C1648" s="2" t="s">
        <v>4768</v>
      </c>
      <c r="D1648" s="2" t="s">
        <v>4881</v>
      </c>
      <c r="E1648" s="2" t="s">
        <v>4882</v>
      </c>
      <c r="F1648" s="2" t="s">
        <v>4883</v>
      </c>
      <c r="G1648" s="3"/>
      <c r="H1648" s="3">
        <v>200</v>
      </c>
      <c r="I1648" s="3">
        <v>200</v>
      </c>
      <c r="J1648" s="3">
        <v>400</v>
      </c>
    </row>
    <row r="1649" spans="1:10" hidden="1" x14ac:dyDescent="0.25">
      <c r="A1649" s="2"/>
      <c r="B1649" s="2"/>
      <c r="C1649" s="2" t="s">
        <v>4768</v>
      </c>
      <c r="D1649" s="2" t="s">
        <v>4884</v>
      </c>
      <c r="E1649" s="2" t="s">
        <v>4885</v>
      </c>
      <c r="F1649" s="2" t="s">
        <v>4886</v>
      </c>
      <c r="G1649" s="3">
        <v>100</v>
      </c>
      <c r="H1649" s="3">
        <v>100</v>
      </c>
      <c r="I1649" s="3">
        <v>200</v>
      </c>
      <c r="J1649" s="3">
        <v>400</v>
      </c>
    </row>
    <row r="1650" spans="1:10" hidden="1" x14ac:dyDescent="0.25">
      <c r="A1650" s="2"/>
      <c r="B1650" s="2"/>
      <c r="C1650" s="2" t="s">
        <v>4768</v>
      </c>
      <c r="D1650" s="2" t="s">
        <v>4887</v>
      </c>
      <c r="E1650" s="2" t="s">
        <v>4888</v>
      </c>
      <c r="F1650" s="2" t="s">
        <v>4889</v>
      </c>
      <c r="G1650" s="3"/>
      <c r="H1650" s="3"/>
      <c r="I1650" s="3">
        <v>350</v>
      </c>
      <c r="J1650" s="3">
        <v>350</v>
      </c>
    </row>
    <row r="1651" spans="1:10" hidden="1" x14ac:dyDescent="0.25">
      <c r="A1651" s="2"/>
      <c r="B1651" s="2"/>
      <c r="C1651" s="2" t="s">
        <v>4768</v>
      </c>
      <c r="D1651" s="2" t="s">
        <v>4890</v>
      </c>
      <c r="E1651" s="2" t="s">
        <v>4891</v>
      </c>
      <c r="F1651" s="2" t="s">
        <v>4892</v>
      </c>
      <c r="G1651" s="3">
        <v>100</v>
      </c>
      <c r="H1651" s="3">
        <v>150</v>
      </c>
      <c r="I1651" s="3">
        <v>100</v>
      </c>
      <c r="J1651" s="3">
        <v>350</v>
      </c>
    </row>
    <row r="1652" spans="1:10" hidden="1" x14ac:dyDescent="0.25">
      <c r="A1652" s="2"/>
      <c r="B1652" s="2"/>
      <c r="C1652" s="2" t="s">
        <v>4768</v>
      </c>
      <c r="D1652" s="2" t="s">
        <v>4893</v>
      </c>
      <c r="E1652" s="2" t="s">
        <v>2897</v>
      </c>
      <c r="F1652" s="2" t="s">
        <v>4894</v>
      </c>
      <c r="G1652" s="3">
        <v>200</v>
      </c>
      <c r="H1652" s="3"/>
      <c r="I1652" s="3">
        <v>120</v>
      </c>
      <c r="J1652" s="3">
        <v>320</v>
      </c>
    </row>
    <row r="1653" spans="1:10" hidden="1" x14ac:dyDescent="0.25">
      <c r="A1653" s="2"/>
      <c r="B1653" s="2"/>
      <c r="C1653" s="2" t="s">
        <v>4768</v>
      </c>
      <c r="D1653" s="2" t="s">
        <v>4895</v>
      </c>
      <c r="E1653" s="2" t="s">
        <v>4896</v>
      </c>
      <c r="F1653" s="2" t="s">
        <v>4897</v>
      </c>
      <c r="G1653" s="3"/>
      <c r="H1653" s="3">
        <v>300</v>
      </c>
      <c r="I1653" s="3"/>
      <c r="J1653" s="3">
        <v>300</v>
      </c>
    </row>
    <row r="1654" spans="1:10" hidden="1" x14ac:dyDescent="0.25">
      <c r="A1654" s="2"/>
      <c r="B1654" s="2"/>
      <c r="C1654" s="2" t="s">
        <v>4768</v>
      </c>
      <c r="D1654" s="2" t="s">
        <v>4898</v>
      </c>
      <c r="E1654" s="2" t="s">
        <v>4899</v>
      </c>
      <c r="F1654" s="2" t="s">
        <v>4900</v>
      </c>
      <c r="G1654" s="3">
        <v>100</v>
      </c>
      <c r="H1654" s="3">
        <v>100</v>
      </c>
      <c r="I1654" s="3">
        <v>100</v>
      </c>
      <c r="J1654" s="3">
        <v>300</v>
      </c>
    </row>
    <row r="1655" spans="1:10" hidden="1" x14ac:dyDescent="0.25">
      <c r="A1655" s="2"/>
      <c r="B1655" s="2"/>
      <c r="C1655" s="2" t="s">
        <v>4768</v>
      </c>
      <c r="D1655" s="2" t="s">
        <v>4901</v>
      </c>
      <c r="E1655" s="2" t="s">
        <v>4902</v>
      </c>
      <c r="F1655" s="2" t="s">
        <v>4903</v>
      </c>
      <c r="G1655" s="3"/>
      <c r="H1655" s="3"/>
      <c r="I1655" s="3">
        <v>300</v>
      </c>
      <c r="J1655" s="3">
        <v>300</v>
      </c>
    </row>
    <row r="1656" spans="1:10" hidden="1" x14ac:dyDescent="0.25">
      <c r="A1656" s="2"/>
      <c r="B1656" s="2"/>
      <c r="C1656" s="2" t="s">
        <v>4768</v>
      </c>
      <c r="D1656" s="2" t="s">
        <v>4904</v>
      </c>
      <c r="E1656" s="2" t="s">
        <v>4905</v>
      </c>
      <c r="F1656" s="2" t="s">
        <v>4906</v>
      </c>
      <c r="G1656" s="3">
        <v>150</v>
      </c>
      <c r="H1656" s="3">
        <v>100</v>
      </c>
      <c r="I1656" s="3">
        <v>50</v>
      </c>
      <c r="J1656" s="3">
        <v>300</v>
      </c>
    </row>
    <row r="1657" spans="1:10" hidden="1" x14ac:dyDescent="0.25">
      <c r="A1657" s="2"/>
      <c r="B1657" s="2"/>
      <c r="C1657" s="2" t="s">
        <v>4768</v>
      </c>
      <c r="D1657" s="2" t="s">
        <v>4907</v>
      </c>
      <c r="E1657" s="2" t="s">
        <v>4908</v>
      </c>
      <c r="F1657" s="2" t="s">
        <v>4909</v>
      </c>
      <c r="G1657" s="3"/>
      <c r="H1657" s="3">
        <v>300</v>
      </c>
      <c r="I1657" s="3"/>
      <c r="J1657" s="3">
        <v>300</v>
      </c>
    </row>
    <row r="1658" spans="1:10" hidden="1" x14ac:dyDescent="0.25">
      <c r="A1658" s="2"/>
      <c r="B1658" s="2"/>
      <c r="C1658" s="2" t="s">
        <v>4768</v>
      </c>
      <c r="D1658" s="2" t="s">
        <v>4910</v>
      </c>
      <c r="E1658" s="2" t="s">
        <v>2532</v>
      </c>
      <c r="F1658" s="2" t="s">
        <v>4911</v>
      </c>
      <c r="G1658" s="3">
        <v>98</v>
      </c>
      <c r="H1658" s="3">
        <v>111</v>
      </c>
      <c r="I1658" s="3">
        <v>47</v>
      </c>
      <c r="J1658" s="3">
        <v>256</v>
      </c>
    </row>
    <row r="1659" spans="1:10" hidden="1" x14ac:dyDescent="0.25">
      <c r="A1659" s="2"/>
      <c r="B1659" s="2"/>
      <c r="C1659" s="2" t="s">
        <v>4768</v>
      </c>
      <c r="D1659" s="2" t="s">
        <v>4912</v>
      </c>
      <c r="E1659" s="2" t="s">
        <v>4913</v>
      </c>
      <c r="F1659" s="2" t="s">
        <v>4914</v>
      </c>
      <c r="G1659" s="3">
        <v>100</v>
      </c>
      <c r="H1659" s="3">
        <v>100</v>
      </c>
      <c r="I1659" s="3">
        <v>50</v>
      </c>
      <c r="J1659" s="3">
        <v>250</v>
      </c>
    </row>
    <row r="1660" spans="1:10" hidden="1" x14ac:dyDescent="0.25">
      <c r="A1660" s="2"/>
      <c r="B1660" s="2"/>
      <c r="C1660" s="2" t="s">
        <v>4768</v>
      </c>
      <c r="D1660" s="2" t="s">
        <v>4915</v>
      </c>
      <c r="E1660" s="2" t="s">
        <v>4916</v>
      </c>
      <c r="F1660" s="2" t="s">
        <v>4917</v>
      </c>
      <c r="G1660" s="3">
        <v>100</v>
      </c>
      <c r="H1660" s="3">
        <v>100</v>
      </c>
      <c r="I1660" s="3">
        <v>50</v>
      </c>
      <c r="J1660" s="3">
        <v>250</v>
      </c>
    </row>
    <row r="1661" spans="1:10" hidden="1" x14ac:dyDescent="0.25">
      <c r="A1661" s="2"/>
      <c r="B1661" s="2"/>
      <c r="C1661" s="2" t="s">
        <v>4768</v>
      </c>
      <c r="D1661" s="2" t="s">
        <v>4918</v>
      </c>
      <c r="E1661" s="2" t="s">
        <v>4919</v>
      </c>
      <c r="F1661" s="2" t="s">
        <v>4920</v>
      </c>
      <c r="G1661" s="3"/>
      <c r="H1661" s="3">
        <v>50</v>
      </c>
      <c r="I1661" s="3">
        <v>200</v>
      </c>
      <c r="J1661" s="3">
        <v>250</v>
      </c>
    </row>
    <row r="1662" spans="1:10" hidden="1" x14ac:dyDescent="0.25">
      <c r="A1662" s="2"/>
      <c r="B1662" s="2"/>
      <c r="C1662" s="2" t="s">
        <v>4768</v>
      </c>
      <c r="D1662" s="2" t="s">
        <v>4921</v>
      </c>
      <c r="E1662" s="2" t="s">
        <v>4922</v>
      </c>
      <c r="F1662" s="2" t="s">
        <v>4923</v>
      </c>
      <c r="G1662" s="3"/>
      <c r="H1662" s="3">
        <v>50</v>
      </c>
      <c r="I1662" s="3">
        <v>200</v>
      </c>
      <c r="J1662" s="3">
        <v>250</v>
      </c>
    </row>
    <row r="1663" spans="1:10" hidden="1" x14ac:dyDescent="0.25">
      <c r="A1663" s="2"/>
      <c r="B1663" s="2"/>
      <c r="C1663" s="2" t="s">
        <v>4768</v>
      </c>
      <c r="D1663" s="2" t="s">
        <v>4924</v>
      </c>
      <c r="E1663" s="2" t="s">
        <v>4925</v>
      </c>
      <c r="F1663" s="2" t="s">
        <v>4926</v>
      </c>
      <c r="G1663" s="3">
        <v>50</v>
      </c>
      <c r="H1663" s="3">
        <v>100</v>
      </c>
      <c r="I1663" s="3">
        <v>100</v>
      </c>
      <c r="J1663" s="3">
        <v>250</v>
      </c>
    </row>
    <row r="1664" spans="1:10" hidden="1" x14ac:dyDescent="0.25">
      <c r="A1664" s="2"/>
      <c r="B1664" s="2"/>
      <c r="C1664" s="2" t="s">
        <v>4768</v>
      </c>
      <c r="D1664" s="2" t="s">
        <v>4927</v>
      </c>
      <c r="E1664" s="2" t="s">
        <v>4057</v>
      </c>
      <c r="F1664" s="2" t="s">
        <v>4928</v>
      </c>
      <c r="G1664" s="3">
        <v>59.305557</v>
      </c>
      <c r="H1664" s="3">
        <v>75.027778999999995</v>
      </c>
      <c r="I1664" s="3">
        <v>99.666668000000001</v>
      </c>
      <c r="J1664" s="3">
        <v>234.00000399999999</v>
      </c>
    </row>
    <row r="1665" spans="1:10" hidden="1" x14ac:dyDescent="0.25">
      <c r="A1665" s="2"/>
      <c r="B1665" s="2"/>
      <c r="C1665" s="2" t="s">
        <v>4768</v>
      </c>
      <c r="D1665" s="2" t="s">
        <v>4929</v>
      </c>
      <c r="E1665" s="2" t="s">
        <v>4930</v>
      </c>
      <c r="F1665" s="2" t="s">
        <v>4931</v>
      </c>
      <c r="G1665" s="3">
        <v>127</v>
      </c>
      <c r="H1665" s="3">
        <v>50</v>
      </c>
      <c r="I1665" s="3">
        <v>50</v>
      </c>
      <c r="J1665" s="3">
        <v>227</v>
      </c>
    </row>
    <row r="1666" spans="1:10" hidden="1" x14ac:dyDescent="0.25">
      <c r="A1666" s="2"/>
      <c r="B1666" s="2"/>
      <c r="C1666" s="2" t="s">
        <v>4768</v>
      </c>
      <c r="D1666" s="2" t="s">
        <v>4932</v>
      </c>
      <c r="E1666" s="2" t="s">
        <v>3371</v>
      </c>
      <c r="F1666" s="2" t="s">
        <v>4933</v>
      </c>
      <c r="G1666" s="3">
        <v>100</v>
      </c>
      <c r="H1666" s="3">
        <v>50</v>
      </c>
      <c r="I1666" s="3">
        <v>50</v>
      </c>
      <c r="J1666" s="3">
        <v>200</v>
      </c>
    </row>
    <row r="1667" spans="1:10" hidden="1" x14ac:dyDescent="0.25">
      <c r="A1667" s="2"/>
      <c r="B1667" s="2"/>
      <c r="C1667" s="2" t="s">
        <v>4768</v>
      </c>
      <c r="D1667" s="2" t="s">
        <v>4934</v>
      </c>
      <c r="E1667" s="2" t="s">
        <v>4935</v>
      </c>
      <c r="F1667" s="2" t="s">
        <v>4936</v>
      </c>
      <c r="G1667" s="3"/>
      <c r="H1667" s="3">
        <v>200</v>
      </c>
      <c r="I1667" s="3"/>
      <c r="J1667" s="3">
        <v>200</v>
      </c>
    </row>
    <row r="1668" spans="1:10" hidden="1" x14ac:dyDescent="0.25">
      <c r="A1668" s="2"/>
      <c r="B1668" s="2"/>
      <c r="C1668" s="2" t="s">
        <v>4768</v>
      </c>
      <c r="D1668" s="2" t="s">
        <v>4937</v>
      </c>
      <c r="E1668" s="2" t="s">
        <v>4938</v>
      </c>
      <c r="F1668" s="2" t="s">
        <v>4939</v>
      </c>
      <c r="G1668" s="3"/>
      <c r="H1668" s="3">
        <v>200</v>
      </c>
      <c r="I1668" s="3"/>
      <c r="J1668" s="3">
        <v>200</v>
      </c>
    </row>
    <row r="1669" spans="1:10" hidden="1" x14ac:dyDescent="0.25">
      <c r="A1669" s="2"/>
      <c r="B1669" s="2"/>
      <c r="C1669" s="2" t="s">
        <v>4768</v>
      </c>
      <c r="D1669" s="2" t="s">
        <v>4940</v>
      </c>
      <c r="E1669" s="2" t="s">
        <v>4941</v>
      </c>
      <c r="F1669" s="2" t="s">
        <v>4942</v>
      </c>
      <c r="G1669" s="3"/>
      <c r="H1669" s="3">
        <v>200</v>
      </c>
      <c r="I1669" s="3"/>
      <c r="J1669" s="3">
        <v>200</v>
      </c>
    </row>
    <row r="1670" spans="1:10" hidden="1" x14ac:dyDescent="0.25">
      <c r="A1670" s="2"/>
      <c r="B1670" s="2"/>
      <c r="C1670" s="2" t="s">
        <v>4768</v>
      </c>
      <c r="D1670" s="2" t="s">
        <v>4943</v>
      </c>
      <c r="E1670" s="2" t="s">
        <v>4944</v>
      </c>
      <c r="F1670" s="2" t="s">
        <v>4945</v>
      </c>
      <c r="G1670" s="3">
        <v>100</v>
      </c>
      <c r="H1670" s="3">
        <v>50</v>
      </c>
      <c r="I1670" s="3">
        <v>50</v>
      </c>
      <c r="J1670" s="3">
        <v>200</v>
      </c>
    </row>
    <row r="1671" spans="1:10" hidden="1" x14ac:dyDescent="0.25">
      <c r="A1671" s="2"/>
      <c r="B1671" s="2"/>
      <c r="C1671" s="2" t="s">
        <v>4768</v>
      </c>
      <c r="D1671" s="2" t="s">
        <v>4946</v>
      </c>
      <c r="E1671" s="2" t="s">
        <v>4947</v>
      </c>
      <c r="F1671" s="2" t="s">
        <v>4948</v>
      </c>
      <c r="G1671" s="3"/>
      <c r="H1671" s="3">
        <v>100</v>
      </c>
      <c r="I1671" s="3">
        <v>100</v>
      </c>
      <c r="J1671" s="3">
        <v>200</v>
      </c>
    </row>
    <row r="1672" spans="1:10" hidden="1" x14ac:dyDescent="0.25">
      <c r="A1672" s="2"/>
      <c r="B1672" s="2"/>
      <c r="C1672" s="2" t="s">
        <v>4768</v>
      </c>
      <c r="D1672" s="2" t="s">
        <v>4949</v>
      </c>
      <c r="E1672" s="2" t="s">
        <v>4950</v>
      </c>
      <c r="F1672" s="2" t="s">
        <v>4951</v>
      </c>
      <c r="G1672" s="3">
        <v>50</v>
      </c>
      <c r="H1672" s="3">
        <v>50</v>
      </c>
      <c r="I1672" s="3">
        <v>100</v>
      </c>
      <c r="J1672" s="3">
        <v>200</v>
      </c>
    </row>
    <row r="1673" spans="1:10" hidden="1" x14ac:dyDescent="0.25">
      <c r="A1673" s="2"/>
      <c r="B1673" s="2"/>
      <c r="C1673" s="2" t="s">
        <v>4768</v>
      </c>
      <c r="D1673" s="2" t="s">
        <v>4952</v>
      </c>
      <c r="E1673" s="2" t="s">
        <v>4953</v>
      </c>
      <c r="F1673" s="2" t="s">
        <v>4954</v>
      </c>
      <c r="G1673" s="3">
        <v>50</v>
      </c>
      <c r="H1673" s="3">
        <v>100</v>
      </c>
      <c r="I1673" s="3">
        <v>50</v>
      </c>
      <c r="J1673" s="3">
        <v>200</v>
      </c>
    </row>
    <row r="1674" spans="1:10" hidden="1" x14ac:dyDescent="0.25">
      <c r="A1674" s="2"/>
      <c r="B1674" s="2"/>
      <c r="C1674" s="2" t="s">
        <v>4768</v>
      </c>
      <c r="D1674" s="2" t="s">
        <v>4955</v>
      </c>
      <c r="E1674" s="2" t="s">
        <v>101</v>
      </c>
      <c r="F1674" s="2" t="s">
        <v>4956</v>
      </c>
      <c r="G1674" s="3"/>
      <c r="H1674" s="3"/>
      <c r="I1674" s="3">
        <v>200</v>
      </c>
      <c r="J1674" s="3">
        <v>200</v>
      </c>
    </row>
    <row r="1675" spans="1:10" hidden="1" x14ac:dyDescent="0.25">
      <c r="A1675" s="2"/>
      <c r="B1675" s="2"/>
      <c r="C1675" s="2" t="s">
        <v>4768</v>
      </c>
      <c r="D1675" s="2" t="s">
        <v>4957</v>
      </c>
      <c r="E1675" s="2" t="s">
        <v>1966</v>
      </c>
      <c r="F1675" s="2" t="s">
        <v>4958</v>
      </c>
      <c r="G1675" s="3">
        <v>50</v>
      </c>
      <c r="H1675" s="3">
        <v>150</v>
      </c>
      <c r="I1675" s="3"/>
      <c r="J1675" s="3">
        <v>200</v>
      </c>
    </row>
    <row r="1676" spans="1:10" hidden="1" x14ac:dyDescent="0.25">
      <c r="A1676" s="2"/>
      <c r="B1676" s="2"/>
      <c r="C1676" s="2" t="s">
        <v>4768</v>
      </c>
      <c r="D1676" s="2" t="s">
        <v>4959</v>
      </c>
      <c r="E1676" s="2" t="s">
        <v>4960</v>
      </c>
      <c r="F1676" s="2" t="s">
        <v>4961</v>
      </c>
      <c r="G1676" s="3"/>
      <c r="H1676" s="3"/>
      <c r="I1676" s="3">
        <v>200</v>
      </c>
      <c r="J1676" s="3">
        <v>200</v>
      </c>
    </row>
    <row r="1677" spans="1:10" hidden="1" x14ac:dyDescent="0.25">
      <c r="A1677" s="2"/>
      <c r="B1677" s="2"/>
      <c r="C1677" s="2" t="s">
        <v>4768</v>
      </c>
      <c r="D1677" s="2" t="s">
        <v>4962</v>
      </c>
      <c r="E1677" s="2" t="s">
        <v>4963</v>
      </c>
      <c r="F1677" s="2" t="s">
        <v>4964</v>
      </c>
      <c r="G1677" s="3">
        <v>90</v>
      </c>
      <c r="H1677" s="3">
        <v>50</v>
      </c>
      <c r="I1677" s="3">
        <v>50</v>
      </c>
      <c r="J1677" s="3">
        <v>190</v>
      </c>
    </row>
    <row r="1678" spans="1:10" hidden="1" x14ac:dyDescent="0.25">
      <c r="A1678" s="2"/>
      <c r="B1678" s="2"/>
      <c r="C1678" s="2" t="s">
        <v>4768</v>
      </c>
      <c r="D1678" s="2" t="s">
        <v>4965</v>
      </c>
      <c r="E1678" s="2" t="s">
        <v>4966</v>
      </c>
      <c r="F1678" s="2" t="s">
        <v>4967</v>
      </c>
      <c r="G1678" s="3"/>
      <c r="H1678" s="3">
        <v>70</v>
      </c>
      <c r="I1678" s="3">
        <v>100</v>
      </c>
      <c r="J1678" s="3">
        <v>170</v>
      </c>
    </row>
    <row r="1679" spans="1:10" hidden="1" x14ac:dyDescent="0.25">
      <c r="A1679" s="2"/>
      <c r="B1679" s="2"/>
      <c r="C1679" s="2" t="s">
        <v>4768</v>
      </c>
      <c r="D1679" s="2" t="s">
        <v>4968</v>
      </c>
      <c r="E1679" s="2" t="s">
        <v>4969</v>
      </c>
      <c r="F1679" s="2" t="s">
        <v>4970</v>
      </c>
      <c r="G1679" s="3">
        <v>49.805556000000003</v>
      </c>
      <c r="H1679" s="3">
        <v>50</v>
      </c>
      <c r="I1679" s="3">
        <v>60</v>
      </c>
      <c r="J1679" s="3">
        <v>159.805556</v>
      </c>
    </row>
    <row r="1680" spans="1:10" hidden="1" x14ac:dyDescent="0.25">
      <c r="A1680" s="2"/>
      <c r="B1680" s="2"/>
      <c r="C1680" s="2" t="s">
        <v>4768</v>
      </c>
      <c r="D1680" s="2" t="s">
        <v>4971</v>
      </c>
      <c r="E1680" s="2" t="s">
        <v>4972</v>
      </c>
      <c r="F1680" s="2" t="s">
        <v>4973</v>
      </c>
      <c r="G1680" s="3">
        <v>50</v>
      </c>
      <c r="H1680" s="3">
        <v>55</v>
      </c>
      <c r="I1680" s="3">
        <v>48</v>
      </c>
      <c r="J1680" s="3">
        <v>153</v>
      </c>
    </row>
    <row r="1681" spans="1:10" hidden="1" x14ac:dyDescent="0.25">
      <c r="A1681" s="2"/>
      <c r="B1681" s="2"/>
      <c r="C1681" s="2" t="s">
        <v>4768</v>
      </c>
      <c r="D1681" s="2" t="s">
        <v>4974</v>
      </c>
      <c r="E1681" s="2" t="s">
        <v>4975</v>
      </c>
      <c r="F1681" s="2" t="s">
        <v>4976</v>
      </c>
      <c r="G1681" s="3">
        <v>50</v>
      </c>
      <c r="H1681" s="3">
        <v>50</v>
      </c>
      <c r="I1681" s="3">
        <v>50</v>
      </c>
      <c r="J1681" s="3">
        <v>150</v>
      </c>
    </row>
    <row r="1682" spans="1:10" hidden="1" x14ac:dyDescent="0.25">
      <c r="A1682" s="2"/>
      <c r="B1682" s="2"/>
      <c r="C1682" s="2" t="s">
        <v>4768</v>
      </c>
      <c r="D1682" s="2" t="s">
        <v>4977</v>
      </c>
      <c r="E1682" s="2" t="s">
        <v>4978</v>
      </c>
      <c r="F1682" s="2" t="s">
        <v>4979</v>
      </c>
      <c r="G1682" s="3">
        <v>50</v>
      </c>
      <c r="H1682" s="3"/>
      <c r="I1682" s="3">
        <v>100</v>
      </c>
      <c r="J1682" s="3">
        <v>150</v>
      </c>
    </row>
    <row r="1683" spans="1:10" hidden="1" x14ac:dyDescent="0.25">
      <c r="A1683" s="2"/>
      <c r="B1683" s="2"/>
      <c r="C1683" s="2" t="s">
        <v>4768</v>
      </c>
      <c r="D1683" s="2" t="s">
        <v>4980</v>
      </c>
      <c r="E1683" s="2" t="s">
        <v>4981</v>
      </c>
      <c r="F1683" s="2" t="s">
        <v>4982</v>
      </c>
      <c r="G1683" s="3"/>
      <c r="H1683" s="3">
        <v>100</v>
      </c>
      <c r="I1683" s="3">
        <v>50</v>
      </c>
      <c r="J1683" s="3">
        <v>150</v>
      </c>
    </row>
    <row r="1684" spans="1:10" hidden="1" x14ac:dyDescent="0.25">
      <c r="A1684" s="2"/>
      <c r="B1684" s="2"/>
      <c r="C1684" s="2" t="s">
        <v>4768</v>
      </c>
      <c r="D1684" s="2" t="s">
        <v>4983</v>
      </c>
      <c r="E1684" s="2" t="s">
        <v>1503</v>
      </c>
      <c r="F1684" s="2" t="s">
        <v>4984</v>
      </c>
      <c r="G1684" s="3"/>
      <c r="H1684" s="3">
        <v>100</v>
      </c>
      <c r="I1684" s="3">
        <v>50</v>
      </c>
      <c r="J1684" s="3">
        <v>150</v>
      </c>
    </row>
    <row r="1685" spans="1:10" hidden="1" x14ac:dyDescent="0.25">
      <c r="A1685" s="2"/>
      <c r="B1685" s="2"/>
      <c r="C1685" s="2" t="s">
        <v>4768</v>
      </c>
      <c r="D1685" s="2" t="s">
        <v>4985</v>
      </c>
      <c r="E1685" s="2" t="s">
        <v>4986</v>
      </c>
      <c r="F1685" s="2" t="s">
        <v>4987</v>
      </c>
      <c r="G1685" s="3"/>
      <c r="H1685" s="3">
        <v>50</v>
      </c>
      <c r="I1685" s="3">
        <v>100</v>
      </c>
      <c r="J1685" s="3">
        <v>150</v>
      </c>
    </row>
    <row r="1686" spans="1:10" hidden="1" x14ac:dyDescent="0.25">
      <c r="A1686" s="2"/>
      <c r="B1686" s="2"/>
      <c r="C1686" s="2" t="s">
        <v>4768</v>
      </c>
      <c r="D1686" s="2" t="s">
        <v>4988</v>
      </c>
      <c r="E1686" s="2" t="s">
        <v>4989</v>
      </c>
      <c r="F1686" s="2" t="s">
        <v>4990</v>
      </c>
      <c r="G1686" s="3"/>
      <c r="H1686" s="3"/>
      <c r="I1686" s="3">
        <v>150</v>
      </c>
      <c r="J1686" s="3">
        <v>150</v>
      </c>
    </row>
    <row r="1687" spans="1:10" hidden="1" x14ac:dyDescent="0.25">
      <c r="A1687" s="2"/>
      <c r="B1687" s="2"/>
      <c r="C1687" s="2" t="s">
        <v>4768</v>
      </c>
      <c r="D1687" s="2" t="s">
        <v>4991</v>
      </c>
      <c r="E1687" s="2" t="s">
        <v>4992</v>
      </c>
      <c r="F1687" s="2" t="s">
        <v>4993</v>
      </c>
      <c r="G1687" s="3">
        <v>100</v>
      </c>
      <c r="H1687" s="3"/>
      <c r="I1687" s="3">
        <v>50</v>
      </c>
      <c r="J1687" s="3">
        <v>150</v>
      </c>
    </row>
    <row r="1688" spans="1:10" hidden="1" x14ac:dyDescent="0.25">
      <c r="A1688" s="2"/>
      <c r="B1688" s="2"/>
      <c r="C1688" s="2" t="s">
        <v>4768</v>
      </c>
      <c r="D1688" s="2" t="s">
        <v>4994</v>
      </c>
      <c r="E1688" s="2" t="s">
        <v>4995</v>
      </c>
      <c r="F1688" s="2" t="s">
        <v>4996</v>
      </c>
      <c r="G1688" s="3">
        <v>50</v>
      </c>
      <c r="H1688" s="3"/>
      <c r="I1688" s="3">
        <v>100</v>
      </c>
      <c r="J1688" s="3">
        <v>150</v>
      </c>
    </row>
    <row r="1689" spans="1:10" hidden="1" x14ac:dyDescent="0.25">
      <c r="A1689" s="2"/>
      <c r="B1689" s="2"/>
      <c r="C1689" s="2" t="s">
        <v>4768</v>
      </c>
      <c r="D1689" s="2" t="s">
        <v>4997</v>
      </c>
      <c r="E1689" s="2" t="s">
        <v>4998</v>
      </c>
      <c r="F1689" s="2" t="s">
        <v>4999</v>
      </c>
      <c r="G1689" s="3"/>
      <c r="H1689" s="3">
        <v>50</v>
      </c>
      <c r="I1689" s="3">
        <v>100</v>
      </c>
      <c r="J1689" s="3">
        <v>150</v>
      </c>
    </row>
    <row r="1690" spans="1:10" hidden="1" x14ac:dyDescent="0.25">
      <c r="A1690" s="2"/>
      <c r="B1690" s="2"/>
      <c r="C1690" s="2" t="s">
        <v>4768</v>
      </c>
      <c r="D1690" s="2" t="s">
        <v>5000</v>
      </c>
      <c r="E1690" s="2" t="s">
        <v>5001</v>
      </c>
      <c r="F1690" s="2" t="s">
        <v>5002</v>
      </c>
      <c r="G1690" s="3">
        <v>50</v>
      </c>
      <c r="H1690" s="3">
        <v>50</v>
      </c>
      <c r="I1690" s="3">
        <v>49.694444999999995</v>
      </c>
      <c r="J1690" s="3">
        <v>149.694445</v>
      </c>
    </row>
    <row r="1691" spans="1:10" hidden="1" x14ac:dyDescent="0.25">
      <c r="A1691" s="2"/>
      <c r="B1691" s="2"/>
      <c r="C1691" s="2" t="s">
        <v>4768</v>
      </c>
      <c r="D1691" s="2" t="s">
        <v>5003</v>
      </c>
      <c r="E1691" s="2" t="s">
        <v>5004</v>
      </c>
      <c r="F1691" s="2" t="s">
        <v>5005</v>
      </c>
      <c r="G1691" s="3">
        <v>50</v>
      </c>
      <c r="H1691" s="3">
        <v>50</v>
      </c>
      <c r="I1691" s="3">
        <v>49.444445000000002</v>
      </c>
      <c r="J1691" s="3">
        <v>149.444445</v>
      </c>
    </row>
    <row r="1692" spans="1:10" hidden="1" x14ac:dyDescent="0.25">
      <c r="A1692" s="2"/>
      <c r="B1692" s="2"/>
      <c r="C1692" s="2" t="s">
        <v>4768</v>
      </c>
      <c r="D1692" s="2" t="s">
        <v>5006</v>
      </c>
      <c r="E1692" s="2" t="s">
        <v>5007</v>
      </c>
      <c r="F1692" s="2" t="s">
        <v>5008</v>
      </c>
      <c r="G1692" s="3"/>
      <c r="H1692" s="3">
        <v>10</v>
      </c>
      <c r="I1692" s="3">
        <v>100</v>
      </c>
      <c r="J1692" s="3">
        <v>110</v>
      </c>
    </row>
    <row r="1693" spans="1:10" hidden="1" x14ac:dyDescent="0.25">
      <c r="A1693" s="2"/>
      <c r="B1693" s="2"/>
      <c r="C1693" s="2" t="s">
        <v>4768</v>
      </c>
      <c r="D1693" s="2" t="s">
        <v>5009</v>
      </c>
      <c r="E1693" s="2" t="s">
        <v>5010</v>
      </c>
      <c r="F1693" s="2" t="s">
        <v>5011</v>
      </c>
      <c r="G1693" s="3">
        <v>100</v>
      </c>
      <c r="H1693" s="3"/>
      <c r="I1693" s="3"/>
      <c r="J1693" s="3">
        <v>100</v>
      </c>
    </row>
    <row r="1694" spans="1:10" hidden="1" x14ac:dyDescent="0.25">
      <c r="A1694" s="2"/>
      <c r="B1694" s="2"/>
      <c r="C1694" s="2" t="s">
        <v>4768</v>
      </c>
      <c r="D1694" s="2" t="s">
        <v>5012</v>
      </c>
      <c r="E1694" s="2" t="s">
        <v>5013</v>
      </c>
      <c r="F1694" s="2" t="s">
        <v>5014</v>
      </c>
      <c r="G1694" s="3"/>
      <c r="H1694" s="3"/>
      <c r="I1694" s="3">
        <v>100</v>
      </c>
      <c r="J1694" s="3">
        <v>100</v>
      </c>
    </row>
    <row r="1695" spans="1:10" hidden="1" x14ac:dyDescent="0.25">
      <c r="A1695" s="2"/>
      <c r="B1695" s="2"/>
      <c r="C1695" s="2" t="s">
        <v>4768</v>
      </c>
      <c r="D1695" s="2" t="s">
        <v>5015</v>
      </c>
      <c r="E1695" s="2" t="s">
        <v>5016</v>
      </c>
      <c r="F1695" s="2" t="s">
        <v>5017</v>
      </c>
      <c r="G1695" s="3">
        <v>50</v>
      </c>
      <c r="H1695" s="3"/>
      <c r="I1695" s="3">
        <v>50</v>
      </c>
      <c r="J1695" s="3">
        <v>100</v>
      </c>
    </row>
    <row r="1696" spans="1:10" hidden="1" x14ac:dyDescent="0.25">
      <c r="A1696" s="2"/>
      <c r="B1696" s="2"/>
      <c r="C1696" s="2" t="s">
        <v>4768</v>
      </c>
      <c r="D1696" s="2" t="s">
        <v>5018</v>
      </c>
      <c r="E1696" s="2" t="s">
        <v>5019</v>
      </c>
      <c r="F1696" s="2" t="s">
        <v>5020</v>
      </c>
      <c r="G1696" s="3"/>
      <c r="H1696" s="3">
        <v>50</v>
      </c>
      <c r="I1696" s="3">
        <v>50</v>
      </c>
      <c r="J1696" s="3">
        <v>100</v>
      </c>
    </row>
    <row r="1697" spans="1:10" hidden="1" x14ac:dyDescent="0.25">
      <c r="A1697" s="2"/>
      <c r="B1697" s="2"/>
      <c r="C1697" s="2" t="s">
        <v>4768</v>
      </c>
      <c r="D1697" s="2" t="s">
        <v>5021</v>
      </c>
      <c r="E1697" s="2" t="s">
        <v>5022</v>
      </c>
      <c r="F1697" s="2" t="s">
        <v>5023</v>
      </c>
      <c r="G1697" s="3"/>
      <c r="H1697" s="3"/>
      <c r="I1697" s="3">
        <v>100</v>
      </c>
      <c r="J1697" s="3">
        <v>100</v>
      </c>
    </row>
    <row r="1698" spans="1:10" hidden="1" x14ac:dyDescent="0.25">
      <c r="A1698" s="2"/>
      <c r="B1698" s="2"/>
      <c r="C1698" s="2" t="s">
        <v>4768</v>
      </c>
      <c r="D1698" s="2" t="s">
        <v>5024</v>
      </c>
      <c r="E1698" s="2" t="s">
        <v>5025</v>
      </c>
      <c r="F1698" s="2" t="s">
        <v>5026</v>
      </c>
      <c r="G1698" s="3"/>
      <c r="H1698" s="3">
        <v>50</v>
      </c>
      <c r="I1698" s="3">
        <v>50</v>
      </c>
      <c r="J1698" s="3">
        <v>100</v>
      </c>
    </row>
    <row r="1699" spans="1:10" hidden="1" x14ac:dyDescent="0.25">
      <c r="A1699" s="2"/>
      <c r="B1699" s="2"/>
      <c r="C1699" s="2" t="s">
        <v>4768</v>
      </c>
      <c r="D1699" s="2" t="s">
        <v>5027</v>
      </c>
      <c r="E1699" s="2" t="s">
        <v>3128</v>
      </c>
      <c r="F1699" s="2" t="s">
        <v>5028</v>
      </c>
      <c r="G1699" s="3">
        <v>50</v>
      </c>
      <c r="H1699" s="3"/>
      <c r="I1699" s="3">
        <v>50</v>
      </c>
      <c r="J1699" s="3">
        <v>100</v>
      </c>
    </row>
    <row r="1700" spans="1:10" hidden="1" x14ac:dyDescent="0.25">
      <c r="A1700" s="2"/>
      <c r="B1700" s="2"/>
      <c r="C1700" s="2" t="s">
        <v>4768</v>
      </c>
      <c r="D1700" s="2" t="s">
        <v>5029</v>
      </c>
      <c r="E1700" s="2" t="s">
        <v>3220</v>
      </c>
      <c r="F1700" s="2" t="s">
        <v>5030</v>
      </c>
      <c r="G1700" s="3"/>
      <c r="H1700" s="3">
        <v>50</v>
      </c>
      <c r="I1700" s="3">
        <v>50</v>
      </c>
      <c r="J1700" s="3">
        <v>100</v>
      </c>
    </row>
    <row r="1701" spans="1:10" hidden="1" x14ac:dyDescent="0.25">
      <c r="A1701" s="2"/>
      <c r="B1701" s="2"/>
      <c r="C1701" s="2" t="s">
        <v>4768</v>
      </c>
      <c r="D1701" s="2" t="s">
        <v>5031</v>
      </c>
      <c r="E1701" s="2" t="s">
        <v>5032</v>
      </c>
      <c r="F1701" s="2" t="s">
        <v>5033</v>
      </c>
      <c r="G1701" s="3"/>
      <c r="H1701" s="3"/>
      <c r="I1701" s="3">
        <v>100</v>
      </c>
      <c r="J1701" s="3">
        <v>100</v>
      </c>
    </row>
    <row r="1702" spans="1:10" hidden="1" x14ac:dyDescent="0.25">
      <c r="A1702" s="2"/>
      <c r="B1702" s="2"/>
      <c r="C1702" s="2" t="s">
        <v>4768</v>
      </c>
      <c r="D1702" s="2" t="s">
        <v>5034</v>
      </c>
      <c r="E1702" s="2" t="s">
        <v>5035</v>
      </c>
      <c r="F1702" s="2" t="s">
        <v>5036</v>
      </c>
      <c r="G1702" s="3">
        <v>50</v>
      </c>
      <c r="H1702" s="3">
        <v>50</v>
      </c>
      <c r="I1702" s="3"/>
      <c r="J1702" s="3">
        <v>100</v>
      </c>
    </row>
    <row r="1703" spans="1:10" hidden="1" x14ac:dyDescent="0.25">
      <c r="A1703" s="2"/>
      <c r="B1703" s="2"/>
      <c r="C1703" s="2" t="s">
        <v>4768</v>
      </c>
      <c r="D1703" s="2" t="s">
        <v>5037</v>
      </c>
      <c r="E1703" s="2" t="s">
        <v>3244</v>
      </c>
      <c r="F1703" s="2" t="s">
        <v>5038</v>
      </c>
      <c r="G1703" s="3"/>
      <c r="H1703" s="3">
        <v>50</v>
      </c>
      <c r="I1703" s="3">
        <v>50</v>
      </c>
      <c r="J1703" s="3">
        <v>100</v>
      </c>
    </row>
    <row r="1704" spans="1:10" hidden="1" x14ac:dyDescent="0.25">
      <c r="A1704" s="2"/>
      <c r="B1704" s="2"/>
      <c r="C1704" s="2" t="s">
        <v>4768</v>
      </c>
      <c r="D1704" s="2" t="s">
        <v>5039</v>
      </c>
      <c r="E1704" s="2" t="s">
        <v>5040</v>
      </c>
      <c r="F1704" s="2" t="s">
        <v>5041</v>
      </c>
      <c r="G1704" s="3"/>
      <c r="H1704" s="3">
        <v>50</v>
      </c>
      <c r="I1704" s="3">
        <v>50</v>
      </c>
      <c r="J1704" s="3">
        <v>100</v>
      </c>
    </row>
    <row r="1705" spans="1:10" hidden="1" x14ac:dyDescent="0.25">
      <c r="A1705" s="2"/>
      <c r="B1705" s="2"/>
      <c r="C1705" s="2" t="s">
        <v>4768</v>
      </c>
      <c r="D1705" s="2" t="s">
        <v>5042</v>
      </c>
      <c r="E1705" s="2" t="s">
        <v>2513</v>
      </c>
      <c r="F1705" s="2" t="s">
        <v>5043</v>
      </c>
      <c r="G1705" s="3"/>
      <c r="H1705" s="3"/>
      <c r="I1705" s="3">
        <v>100</v>
      </c>
      <c r="J1705" s="3">
        <v>100</v>
      </c>
    </row>
    <row r="1706" spans="1:10" hidden="1" x14ac:dyDescent="0.25">
      <c r="A1706" s="2"/>
      <c r="B1706" s="2"/>
      <c r="C1706" s="2" t="s">
        <v>4768</v>
      </c>
      <c r="D1706" s="2" t="s">
        <v>5044</v>
      </c>
      <c r="E1706" s="2" t="s">
        <v>5045</v>
      </c>
      <c r="F1706" s="2" t="s">
        <v>5046</v>
      </c>
      <c r="G1706" s="3"/>
      <c r="H1706" s="3"/>
      <c r="I1706" s="3">
        <v>100</v>
      </c>
      <c r="J1706" s="3">
        <v>100</v>
      </c>
    </row>
    <row r="1707" spans="1:10" hidden="1" x14ac:dyDescent="0.25">
      <c r="A1707" s="2"/>
      <c r="B1707" s="2"/>
      <c r="C1707" s="2" t="s">
        <v>4768</v>
      </c>
      <c r="D1707" s="2" t="s">
        <v>5047</v>
      </c>
      <c r="E1707" s="2" t="s">
        <v>5048</v>
      </c>
      <c r="F1707" s="2" t="s">
        <v>5049</v>
      </c>
      <c r="G1707" s="3">
        <v>0</v>
      </c>
      <c r="H1707" s="3">
        <v>50</v>
      </c>
      <c r="I1707" s="3">
        <v>50</v>
      </c>
      <c r="J1707" s="3">
        <v>100</v>
      </c>
    </row>
    <row r="1708" spans="1:10" hidden="1" x14ac:dyDescent="0.25">
      <c r="A1708" s="2"/>
      <c r="B1708" s="2"/>
      <c r="C1708" s="2" t="s">
        <v>4768</v>
      </c>
      <c r="D1708" s="2" t="s">
        <v>5050</v>
      </c>
      <c r="E1708" s="2" t="s">
        <v>5051</v>
      </c>
      <c r="F1708" s="2" t="s">
        <v>5052</v>
      </c>
      <c r="G1708" s="3"/>
      <c r="H1708" s="3">
        <v>100</v>
      </c>
      <c r="I1708" s="3"/>
      <c r="J1708" s="3">
        <v>100</v>
      </c>
    </row>
    <row r="1709" spans="1:10" hidden="1" x14ac:dyDescent="0.25">
      <c r="A1709" s="2"/>
      <c r="B1709" s="2"/>
      <c r="C1709" s="2" t="s">
        <v>4768</v>
      </c>
      <c r="D1709" s="2" t="s">
        <v>5053</v>
      </c>
      <c r="E1709" s="2" t="s">
        <v>5054</v>
      </c>
      <c r="F1709" s="2" t="s">
        <v>5055</v>
      </c>
      <c r="G1709" s="3">
        <v>100</v>
      </c>
      <c r="H1709" s="3"/>
      <c r="I1709" s="3"/>
      <c r="J1709" s="3">
        <v>100</v>
      </c>
    </row>
    <row r="1710" spans="1:10" hidden="1" x14ac:dyDescent="0.25">
      <c r="A1710" s="2"/>
      <c r="B1710" s="2"/>
      <c r="C1710" s="2" t="s">
        <v>4768</v>
      </c>
      <c r="D1710" s="2" t="s">
        <v>5056</v>
      </c>
      <c r="E1710" s="2" t="s">
        <v>5057</v>
      </c>
      <c r="F1710" s="2" t="s">
        <v>5058</v>
      </c>
      <c r="G1710" s="3"/>
      <c r="H1710" s="3">
        <v>50</v>
      </c>
      <c r="I1710" s="3">
        <v>50</v>
      </c>
      <c r="J1710" s="3">
        <v>100</v>
      </c>
    </row>
    <row r="1711" spans="1:10" hidden="1" x14ac:dyDescent="0.25">
      <c r="A1711" s="2"/>
      <c r="B1711" s="2"/>
      <c r="C1711" s="2" t="s">
        <v>4768</v>
      </c>
      <c r="D1711" s="2" t="s">
        <v>5059</v>
      </c>
      <c r="E1711" s="2" t="s">
        <v>1356</v>
      </c>
      <c r="F1711" s="2" t="s">
        <v>5060</v>
      </c>
      <c r="G1711" s="3"/>
      <c r="H1711" s="3">
        <v>50</v>
      </c>
      <c r="I1711" s="3">
        <v>50</v>
      </c>
      <c r="J1711" s="3">
        <v>100</v>
      </c>
    </row>
    <row r="1712" spans="1:10" hidden="1" x14ac:dyDescent="0.25">
      <c r="A1712" s="2"/>
      <c r="B1712" s="2"/>
      <c r="C1712" s="2" t="s">
        <v>4768</v>
      </c>
      <c r="D1712" s="2" t="s">
        <v>5061</v>
      </c>
      <c r="E1712" s="2" t="s">
        <v>5062</v>
      </c>
      <c r="F1712" s="2" t="s">
        <v>5063</v>
      </c>
      <c r="G1712" s="3">
        <v>50</v>
      </c>
      <c r="H1712" s="3"/>
      <c r="I1712" s="3">
        <v>50</v>
      </c>
      <c r="J1712" s="3">
        <v>100</v>
      </c>
    </row>
    <row r="1713" spans="1:10" hidden="1" x14ac:dyDescent="0.25">
      <c r="A1713" s="2"/>
      <c r="B1713" s="2"/>
      <c r="C1713" s="2" t="s">
        <v>4768</v>
      </c>
      <c r="D1713" s="2" t="s">
        <v>5064</v>
      </c>
      <c r="E1713" s="2" t="s">
        <v>5065</v>
      </c>
      <c r="F1713" s="2" t="s">
        <v>5066</v>
      </c>
      <c r="G1713" s="3">
        <v>100</v>
      </c>
      <c r="H1713" s="3"/>
      <c r="I1713" s="3"/>
      <c r="J1713" s="3">
        <v>100</v>
      </c>
    </row>
    <row r="1714" spans="1:10" hidden="1" x14ac:dyDescent="0.25">
      <c r="A1714" s="2"/>
      <c r="B1714" s="2"/>
      <c r="C1714" s="2" t="s">
        <v>4768</v>
      </c>
      <c r="D1714" s="2" t="s">
        <v>5067</v>
      </c>
      <c r="E1714" s="2" t="s">
        <v>5068</v>
      </c>
      <c r="F1714" s="2" t="s">
        <v>5069</v>
      </c>
      <c r="G1714" s="3"/>
      <c r="H1714" s="3">
        <v>50</v>
      </c>
      <c r="I1714" s="3">
        <v>50</v>
      </c>
      <c r="J1714" s="3">
        <v>100</v>
      </c>
    </row>
    <row r="1715" spans="1:10" x14ac:dyDescent="0.25">
      <c r="A1715" s="2"/>
      <c r="B1715" s="2" t="s">
        <v>5076</v>
      </c>
      <c r="C1715" s="2" t="s">
        <v>5079</v>
      </c>
      <c r="D1715" s="2" t="s">
        <v>5077</v>
      </c>
      <c r="E1715" s="2" t="s">
        <v>5078</v>
      </c>
      <c r="F1715" s="2" t="s">
        <v>5080</v>
      </c>
      <c r="G1715" s="3">
        <v>2110</v>
      </c>
      <c r="H1715" s="3">
        <v>6698.7222229999998</v>
      </c>
      <c r="I1715" s="3">
        <v>4111</v>
      </c>
      <c r="J1715" s="3">
        <v>12919.722223000001</v>
      </c>
    </row>
    <row r="1716" spans="1:10" x14ac:dyDescent="0.25">
      <c r="A1716" s="2"/>
      <c r="B1716" s="2"/>
      <c r="C1716" s="2" t="s">
        <v>5079</v>
      </c>
      <c r="D1716" s="2" t="s">
        <v>5081</v>
      </c>
      <c r="E1716" s="2" t="s">
        <v>5082</v>
      </c>
      <c r="F1716" s="2" t="s">
        <v>5083</v>
      </c>
      <c r="G1716" s="3"/>
      <c r="H1716" s="3">
        <v>7099.0277779999997</v>
      </c>
      <c r="I1716" s="3">
        <v>2340</v>
      </c>
      <c r="J1716" s="3">
        <v>9439.0277779999997</v>
      </c>
    </row>
    <row r="1717" spans="1:10" x14ac:dyDescent="0.25">
      <c r="A1717" s="2"/>
      <c r="B1717" s="2"/>
      <c r="C1717" s="2" t="s">
        <v>5079</v>
      </c>
      <c r="D1717" s="2" t="s">
        <v>5084</v>
      </c>
      <c r="E1717" s="2" t="s">
        <v>5085</v>
      </c>
      <c r="F1717" s="2" t="s">
        <v>5086</v>
      </c>
      <c r="G1717" s="3">
        <v>4475.8055589999994</v>
      </c>
      <c r="H1717" s="3">
        <v>1370.250002</v>
      </c>
      <c r="I1717" s="3">
        <v>1496.0277779999999</v>
      </c>
      <c r="J1717" s="3">
        <v>7342.0833389999989</v>
      </c>
    </row>
    <row r="1718" spans="1:10" x14ac:dyDescent="0.25">
      <c r="A1718" s="2"/>
      <c r="B1718" s="2"/>
      <c r="C1718" s="2" t="s">
        <v>5079</v>
      </c>
      <c r="D1718" s="2" t="s">
        <v>5087</v>
      </c>
      <c r="E1718" s="2" t="s">
        <v>5088</v>
      </c>
      <c r="F1718" s="2" t="s">
        <v>5089</v>
      </c>
      <c r="G1718" s="3">
        <v>-61</v>
      </c>
      <c r="H1718" s="3">
        <v>2700</v>
      </c>
      <c r="I1718" s="3">
        <v>1085</v>
      </c>
      <c r="J1718" s="3">
        <v>3724</v>
      </c>
    </row>
    <row r="1719" spans="1:10" x14ac:dyDescent="0.25">
      <c r="A1719" s="2"/>
      <c r="B1719" s="2"/>
      <c r="C1719" s="2" t="s">
        <v>5079</v>
      </c>
      <c r="D1719" s="2" t="s">
        <v>5090</v>
      </c>
      <c r="E1719" s="2" t="s">
        <v>5091</v>
      </c>
      <c r="F1719" s="2" t="s">
        <v>5092</v>
      </c>
      <c r="G1719" s="3">
        <v>1100</v>
      </c>
      <c r="H1719" s="3">
        <v>1194</v>
      </c>
      <c r="I1719" s="3">
        <v>1050</v>
      </c>
      <c r="J1719" s="3">
        <v>3344</v>
      </c>
    </row>
    <row r="1720" spans="1:10" x14ac:dyDescent="0.25">
      <c r="A1720" s="2"/>
      <c r="B1720" s="2"/>
      <c r="C1720" s="2" t="s">
        <v>5079</v>
      </c>
      <c r="D1720" s="2" t="s">
        <v>5093</v>
      </c>
      <c r="E1720" s="2" t="s">
        <v>5094</v>
      </c>
      <c r="F1720" s="2" t="s">
        <v>5095</v>
      </c>
      <c r="G1720" s="3">
        <v>399</v>
      </c>
      <c r="H1720" s="3">
        <v>597</v>
      </c>
      <c r="I1720" s="3">
        <v>996</v>
      </c>
      <c r="J1720" s="3">
        <v>1992</v>
      </c>
    </row>
    <row r="1721" spans="1:10" x14ac:dyDescent="0.25">
      <c r="A1721" s="2"/>
      <c r="B1721" s="2"/>
      <c r="C1721" s="2" t="s">
        <v>5079</v>
      </c>
      <c r="D1721" s="2" t="s">
        <v>5096</v>
      </c>
      <c r="E1721" s="2" t="s">
        <v>5097</v>
      </c>
      <c r="F1721" s="2" t="s">
        <v>5098</v>
      </c>
      <c r="G1721" s="3">
        <v>799</v>
      </c>
      <c r="H1721" s="3">
        <v>300</v>
      </c>
      <c r="I1721" s="3">
        <v>800</v>
      </c>
      <c r="J1721" s="3">
        <v>1899</v>
      </c>
    </row>
    <row r="1722" spans="1:10" x14ac:dyDescent="0.25">
      <c r="A1722" s="2"/>
      <c r="B1722" s="2"/>
      <c r="C1722" s="2" t="s">
        <v>5079</v>
      </c>
      <c r="D1722" s="2" t="s">
        <v>5099</v>
      </c>
      <c r="E1722" s="2" t="s">
        <v>5100</v>
      </c>
      <c r="F1722" s="2" t="s">
        <v>5101</v>
      </c>
      <c r="G1722" s="3">
        <v>650</v>
      </c>
      <c r="H1722" s="3">
        <v>700</v>
      </c>
      <c r="I1722" s="3">
        <v>500</v>
      </c>
      <c r="J1722" s="3">
        <v>1850</v>
      </c>
    </row>
    <row r="1723" spans="1:10" x14ac:dyDescent="0.25">
      <c r="A1723" s="2"/>
      <c r="B1723" s="2"/>
      <c r="C1723" s="2" t="s">
        <v>5079</v>
      </c>
      <c r="D1723" s="2" t="s">
        <v>5102</v>
      </c>
      <c r="E1723" s="2" t="s">
        <v>5103</v>
      </c>
      <c r="F1723" s="2" t="s">
        <v>5104</v>
      </c>
      <c r="G1723" s="3">
        <v>550</v>
      </c>
      <c r="H1723" s="3">
        <v>495</v>
      </c>
      <c r="I1723" s="3">
        <v>600</v>
      </c>
      <c r="J1723" s="3">
        <v>1645</v>
      </c>
    </row>
    <row r="1724" spans="1:10" x14ac:dyDescent="0.25">
      <c r="A1724" s="2"/>
      <c r="B1724" s="2"/>
      <c r="C1724" s="2" t="s">
        <v>5079</v>
      </c>
      <c r="D1724" s="2" t="s">
        <v>5105</v>
      </c>
      <c r="E1724" s="2" t="s">
        <v>5106</v>
      </c>
      <c r="F1724" s="2" t="s">
        <v>5107</v>
      </c>
      <c r="G1724" s="3">
        <v>550</v>
      </c>
      <c r="H1724" s="3">
        <v>649</v>
      </c>
      <c r="I1724" s="3">
        <v>349</v>
      </c>
      <c r="J1724" s="3">
        <v>1548</v>
      </c>
    </row>
    <row r="1725" spans="1:10" x14ac:dyDescent="0.25">
      <c r="A1725" s="2"/>
      <c r="B1725" s="2"/>
      <c r="C1725" s="2" t="s">
        <v>5079</v>
      </c>
      <c r="D1725" s="2" t="s">
        <v>5108</v>
      </c>
      <c r="E1725" s="2" t="s">
        <v>2547</v>
      </c>
      <c r="F1725" s="2" t="s">
        <v>5109</v>
      </c>
      <c r="G1725" s="3"/>
      <c r="H1725" s="3">
        <v>1000</v>
      </c>
      <c r="I1725" s="3">
        <v>391</v>
      </c>
      <c r="J1725" s="3">
        <v>1391</v>
      </c>
    </row>
    <row r="1726" spans="1:10" x14ac:dyDescent="0.25">
      <c r="A1726" s="2"/>
      <c r="B1726" s="2"/>
      <c r="C1726" s="2" t="s">
        <v>5079</v>
      </c>
      <c r="D1726" s="2" t="s">
        <v>5110</v>
      </c>
      <c r="E1726" s="2" t="s">
        <v>5111</v>
      </c>
      <c r="F1726" s="2" t="s">
        <v>5112</v>
      </c>
      <c r="G1726" s="3">
        <v>500</v>
      </c>
      <c r="H1726" s="3">
        <v>299</v>
      </c>
      <c r="I1726" s="3">
        <v>400</v>
      </c>
      <c r="J1726" s="3">
        <v>1199</v>
      </c>
    </row>
    <row r="1727" spans="1:10" x14ac:dyDescent="0.25">
      <c r="A1727" s="2"/>
      <c r="B1727" s="2"/>
      <c r="C1727" s="2" t="s">
        <v>5079</v>
      </c>
      <c r="D1727" s="2" t="s">
        <v>5113</v>
      </c>
      <c r="E1727" s="2" t="s">
        <v>101</v>
      </c>
      <c r="F1727" s="2" t="s">
        <v>5114</v>
      </c>
      <c r="G1727" s="3">
        <v>365.41666599999996</v>
      </c>
      <c r="H1727" s="3"/>
      <c r="I1727" s="3">
        <v>761.16666600000008</v>
      </c>
      <c r="J1727" s="3">
        <v>1126.5833320000002</v>
      </c>
    </row>
    <row r="1728" spans="1:10" x14ac:dyDescent="0.25">
      <c r="A1728" s="2"/>
      <c r="B1728" s="2"/>
      <c r="C1728" s="2" t="s">
        <v>5079</v>
      </c>
      <c r="D1728" s="2" t="s">
        <v>5115</v>
      </c>
      <c r="E1728" s="2" t="s">
        <v>5116</v>
      </c>
      <c r="F1728" s="2" t="s">
        <v>5117</v>
      </c>
      <c r="G1728" s="3">
        <v>350</v>
      </c>
      <c r="H1728" s="3">
        <v>449.38888900000001</v>
      </c>
      <c r="I1728" s="3">
        <v>293</v>
      </c>
      <c r="J1728" s="3">
        <v>1092.3888890000001</v>
      </c>
    </row>
    <row r="1729" spans="1:10" x14ac:dyDescent="0.25">
      <c r="A1729" s="2"/>
      <c r="B1729" s="2"/>
      <c r="C1729" s="2" t="s">
        <v>5079</v>
      </c>
      <c r="D1729" s="2" t="s">
        <v>5118</v>
      </c>
      <c r="E1729" s="2" t="s">
        <v>4291</v>
      </c>
      <c r="F1729" s="2" t="s">
        <v>5119</v>
      </c>
      <c r="G1729" s="3">
        <v>750</v>
      </c>
      <c r="H1729" s="3">
        <v>150</v>
      </c>
      <c r="I1729" s="3">
        <v>150</v>
      </c>
      <c r="J1729" s="3">
        <v>1050</v>
      </c>
    </row>
    <row r="1730" spans="1:10" x14ac:dyDescent="0.25">
      <c r="A1730" s="2"/>
      <c r="B1730" s="2"/>
      <c r="C1730" s="2" t="s">
        <v>5079</v>
      </c>
      <c r="D1730" s="2" t="s">
        <v>5120</v>
      </c>
      <c r="E1730" s="2" t="s">
        <v>1225</v>
      </c>
      <c r="F1730" s="2" t="s">
        <v>5121</v>
      </c>
      <c r="G1730" s="3">
        <v>410.16666599999996</v>
      </c>
      <c r="H1730" s="3">
        <v>300</v>
      </c>
      <c r="I1730" s="3">
        <v>298</v>
      </c>
      <c r="J1730" s="3">
        <v>1008.166666</v>
      </c>
    </row>
    <row r="1731" spans="1:10" x14ac:dyDescent="0.25">
      <c r="A1731" s="2"/>
      <c r="B1731" s="2"/>
      <c r="C1731" s="2" t="s">
        <v>5079</v>
      </c>
      <c r="D1731" s="2" t="s">
        <v>5122</v>
      </c>
      <c r="E1731" s="2" t="s">
        <v>5123</v>
      </c>
      <c r="F1731" s="2" t="s">
        <v>5124</v>
      </c>
      <c r="G1731" s="3">
        <v>300</v>
      </c>
      <c r="H1731" s="3">
        <v>350</v>
      </c>
      <c r="I1731" s="3">
        <v>300</v>
      </c>
      <c r="J1731" s="3">
        <v>950</v>
      </c>
    </row>
    <row r="1732" spans="1:10" x14ac:dyDescent="0.25">
      <c r="A1732" s="2"/>
      <c r="B1732" s="2"/>
      <c r="C1732" s="2" t="s">
        <v>5079</v>
      </c>
      <c r="D1732" s="2" t="s">
        <v>5125</v>
      </c>
      <c r="E1732" s="2" t="s">
        <v>2531</v>
      </c>
      <c r="F1732" s="2" t="s">
        <v>5126</v>
      </c>
      <c r="G1732" s="3">
        <v>-2</v>
      </c>
      <c r="H1732" s="3">
        <v>200</v>
      </c>
      <c r="I1732" s="3">
        <v>697</v>
      </c>
      <c r="J1732" s="3">
        <v>895</v>
      </c>
    </row>
    <row r="1733" spans="1:10" x14ac:dyDescent="0.25">
      <c r="A1733" s="2"/>
      <c r="B1733" s="2"/>
      <c r="C1733" s="2" t="s">
        <v>5079</v>
      </c>
      <c r="D1733" s="2" t="s">
        <v>5127</v>
      </c>
      <c r="E1733" s="2" t="s">
        <v>5128</v>
      </c>
      <c r="F1733" s="2" t="s">
        <v>5129</v>
      </c>
      <c r="G1733" s="3">
        <v>300</v>
      </c>
      <c r="H1733" s="3">
        <v>150</v>
      </c>
      <c r="I1733" s="3">
        <v>350</v>
      </c>
      <c r="J1733" s="3">
        <v>800</v>
      </c>
    </row>
    <row r="1734" spans="1:10" x14ac:dyDescent="0.25">
      <c r="A1734" s="2"/>
      <c r="B1734" s="2"/>
      <c r="C1734" s="2" t="s">
        <v>5079</v>
      </c>
      <c r="D1734" s="2" t="s">
        <v>5130</v>
      </c>
      <c r="E1734" s="2" t="s">
        <v>5131</v>
      </c>
      <c r="F1734" s="2" t="s">
        <v>5132</v>
      </c>
      <c r="G1734" s="3">
        <v>2</v>
      </c>
      <c r="H1734" s="3">
        <v>3.6666660000000002</v>
      </c>
      <c r="I1734" s="3">
        <v>3</v>
      </c>
      <c r="J1734" s="3">
        <v>8.6666659999999993</v>
      </c>
    </row>
    <row r="1735" spans="1:10" hidden="1" x14ac:dyDescent="0.25">
      <c r="A1735" s="2"/>
      <c r="B1735" s="2"/>
      <c r="C1735" s="2"/>
      <c r="D1735" s="2"/>
      <c r="E1735" s="2"/>
      <c r="F1735" s="2" t="s">
        <v>5133</v>
      </c>
      <c r="G1735" s="3"/>
      <c r="H1735" s="3">
        <v>5</v>
      </c>
      <c r="I1735" s="3"/>
      <c r="J1735" s="3">
        <v>5</v>
      </c>
    </row>
    <row r="1736" spans="1:10" hidden="1" x14ac:dyDescent="0.25">
      <c r="A1736" s="2"/>
      <c r="B1736" s="2"/>
      <c r="C1736" s="2"/>
      <c r="D1736" s="2"/>
      <c r="E1736" s="2"/>
      <c r="F1736" s="2" t="s">
        <v>5134</v>
      </c>
      <c r="G1736" s="3">
        <v>5</v>
      </c>
      <c r="H1736" s="3"/>
      <c r="I1736" s="3"/>
      <c r="J1736" s="3">
        <v>5</v>
      </c>
    </row>
    <row r="1737" spans="1:10" hidden="1" x14ac:dyDescent="0.25">
      <c r="A1737" s="2"/>
      <c r="B1737" s="2"/>
      <c r="C1737" s="2"/>
      <c r="D1737" s="2"/>
      <c r="E1737" s="2"/>
      <c r="F1737" s="2" t="s">
        <v>5135</v>
      </c>
      <c r="G1737" s="3">
        <v>7</v>
      </c>
      <c r="H1737" s="3">
        <v>5</v>
      </c>
      <c r="I1737" s="3"/>
      <c r="J1737" s="3">
        <v>12</v>
      </c>
    </row>
    <row r="1738" spans="1:10" hidden="1" x14ac:dyDescent="0.25">
      <c r="A1738" s="2"/>
      <c r="B1738" s="2"/>
      <c r="C1738" s="2"/>
      <c r="D1738" s="2"/>
      <c r="E1738" s="2"/>
      <c r="F1738" s="2" t="s">
        <v>5136</v>
      </c>
      <c r="G1738" s="3"/>
      <c r="H1738" s="3">
        <v>18</v>
      </c>
      <c r="I1738" s="3">
        <v>5</v>
      </c>
      <c r="J1738" s="3">
        <v>23</v>
      </c>
    </row>
    <row r="1739" spans="1:10" hidden="1" x14ac:dyDescent="0.25">
      <c r="A1739" s="2"/>
      <c r="B1739" s="2"/>
      <c r="C1739" s="2"/>
      <c r="D1739" s="2"/>
      <c r="E1739" s="2"/>
      <c r="F1739" s="2" t="s">
        <v>5137</v>
      </c>
      <c r="G1739" s="3">
        <v>29.722223</v>
      </c>
      <c r="H1739" s="3">
        <v>-0.16666600000000001</v>
      </c>
      <c r="I1739" s="3"/>
      <c r="J1739" s="3">
        <v>29.555557</v>
      </c>
    </row>
    <row r="1740" spans="1:10" hidden="1" x14ac:dyDescent="0.25">
      <c r="A1740" s="2"/>
      <c r="B1740" s="2"/>
      <c r="C1740" s="2"/>
      <c r="D1740" s="2"/>
      <c r="E1740" s="2"/>
      <c r="F1740" s="2" t="s">
        <v>5138</v>
      </c>
      <c r="G1740" s="3">
        <v>10.555555</v>
      </c>
      <c r="H1740" s="3">
        <v>10</v>
      </c>
      <c r="I1740" s="3"/>
      <c r="J1740" s="3">
        <v>20.555554999999998</v>
      </c>
    </row>
    <row r="1741" spans="1:10" hidden="1" x14ac:dyDescent="0.25">
      <c r="A1741" s="2"/>
      <c r="B1741" s="2"/>
      <c r="C1741" s="2"/>
      <c r="D1741" s="2"/>
      <c r="E1741" s="2"/>
      <c r="F1741" s="2" t="s">
        <v>5139</v>
      </c>
      <c r="G1741" s="3">
        <v>9</v>
      </c>
      <c r="H1741" s="3"/>
      <c r="I1741" s="3">
        <v>10</v>
      </c>
      <c r="J1741" s="3">
        <v>19</v>
      </c>
    </row>
    <row r="1742" spans="1:10" hidden="1" x14ac:dyDescent="0.25">
      <c r="A1742" s="2"/>
      <c r="B1742" s="2"/>
      <c r="C1742" s="2"/>
      <c r="D1742" s="2"/>
      <c r="E1742" s="2"/>
      <c r="F1742" s="2" t="s">
        <v>5140</v>
      </c>
      <c r="G1742" s="3">
        <v>1.1111119999999999</v>
      </c>
      <c r="H1742" s="3">
        <v>3</v>
      </c>
      <c r="I1742" s="3">
        <v>3</v>
      </c>
      <c r="J1742" s="3">
        <v>7.1111120000000003</v>
      </c>
    </row>
    <row r="1743" spans="1:10" hidden="1" x14ac:dyDescent="0.25">
      <c r="A1743" s="2"/>
      <c r="B1743" s="2"/>
      <c r="C1743" s="2"/>
      <c r="D1743" s="2"/>
      <c r="E1743" s="2"/>
      <c r="F1743" s="2" t="s">
        <v>5141</v>
      </c>
      <c r="G1743" s="3">
        <v>45</v>
      </c>
      <c r="H1743" s="3">
        <v>5</v>
      </c>
      <c r="I1743" s="3">
        <v>10</v>
      </c>
      <c r="J1743" s="3">
        <v>60</v>
      </c>
    </row>
    <row r="1744" spans="1:10" hidden="1" x14ac:dyDescent="0.25">
      <c r="A1744" s="2"/>
      <c r="B1744" s="2"/>
      <c r="C1744" s="2"/>
      <c r="D1744" s="2"/>
      <c r="E1744" s="2"/>
      <c r="F1744" s="2" t="s">
        <v>5142</v>
      </c>
      <c r="G1744" s="3">
        <v>5</v>
      </c>
      <c r="H1744" s="3"/>
      <c r="I1744" s="3"/>
      <c r="J1744" s="3">
        <v>5</v>
      </c>
    </row>
    <row r="1745" spans="1:10" hidden="1" x14ac:dyDescent="0.25">
      <c r="A1745" s="2"/>
      <c r="B1745" s="2"/>
      <c r="C1745" s="2"/>
      <c r="D1745" s="2"/>
      <c r="E1745" s="2"/>
      <c r="F1745" s="2" t="s">
        <v>5143</v>
      </c>
      <c r="G1745" s="3">
        <v>3</v>
      </c>
      <c r="H1745" s="3">
        <v>6</v>
      </c>
      <c r="I1745" s="3">
        <v>1</v>
      </c>
      <c r="J1745" s="3">
        <v>10</v>
      </c>
    </row>
    <row r="1746" spans="1:10" hidden="1" x14ac:dyDescent="0.25">
      <c r="A1746" s="2"/>
      <c r="B1746" s="2"/>
      <c r="C1746" s="2"/>
      <c r="D1746" s="2"/>
      <c r="E1746" s="2"/>
      <c r="F1746" s="2" t="s">
        <v>5144</v>
      </c>
      <c r="G1746" s="3">
        <v>5</v>
      </c>
      <c r="H1746" s="3">
        <v>5</v>
      </c>
      <c r="I1746" s="3"/>
      <c r="J1746" s="3">
        <v>10</v>
      </c>
    </row>
    <row r="1747" spans="1:10" hidden="1" x14ac:dyDescent="0.25">
      <c r="A1747" s="2"/>
      <c r="B1747" s="2"/>
      <c r="C1747" s="2"/>
      <c r="D1747" s="2"/>
      <c r="E1747" s="2"/>
      <c r="F1747" s="2" t="s">
        <v>5145</v>
      </c>
      <c r="G1747" s="3">
        <v>35</v>
      </c>
      <c r="H1747" s="3"/>
      <c r="I1747" s="3"/>
      <c r="J1747" s="3">
        <v>35</v>
      </c>
    </row>
    <row r="1748" spans="1:10" hidden="1" x14ac:dyDescent="0.25">
      <c r="A1748" s="2"/>
      <c r="B1748" s="2"/>
      <c r="C1748" s="2"/>
      <c r="D1748" s="2"/>
      <c r="E1748" s="2"/>
      <c r="F1748" s="2" t="s">
        <v>5146</v>
      </c>
      <c r="G1748" s="3">
        <v>2</v>
      </c>
      <c r="H1748" s="3">
        <v>2</v>
      </c>
      <c r="I1748" s="3">
        <v>1</v>
      </c>
      <c r="J1748" s="3">
        <v>5</v>
      </c>
    </row>
    <row r="1749" spans="1:10" hidden="1" x14ac:dyDescent="0.25">
      <c r="A1749" s="2"/>
      <c r="B1749" s="2"/>
      <c r="C1749" s="2"/>
      <c r="D1749" s="2"/>
      <c r="E1749" s="2"/>
      <c r="F1749" s="2" t="s">
        <v>5147</v>
      </c>
      <c r="G1749" s="3">
        <v>10</v>
      </c>
      <c r="H1749" s="3"/>
      <c r="I1749" s="3">
        <v>1</v>
      </c>
      <c r="J1749" s="3">
        <v>11</v>
      </c>
    </row>
    <row r="1750" spans="1:10" hidden="1" x14ac:dyDescent="0.25">
      <c r="A1750" s="2"/>
      <c r="B1750" s="2"/>
      <c r="C1750" s="2"/>
      <c r="D1750" s="2"/>
      <c r="E1750" s="2"/>
      <c r="F1750" s="2" t="s">
        <v>5148</v>
      </c>
      <c r="G1750" s="3">
        <v>25</v>
      </c>
      <c r="H1750" s="3">
        <v>10</v>
      </c>
      <c r="I1750" s="3">
        <v>2</v>
      </c>
      <c r="J1750" s="3">
        <v>37</v>
      </c>
    </row>
    <row r="1751" spans="1:10" hidden="1" x14ac:dyDescent="0.25">
      <c r="A1751" s="2"/>
      <c r="B1751" s="2"/>
      <c r="C1751" s="2"/>
      <c r="D1751" s="2"/>
      <c r="E1751" s="2"/>
      <c r="F1751" s="2" t="s">
        <v>5149</v>
      </c>
      <c r="G1751" s="3"/>
      <c r="H1751" s="3">
        <v>5</v>
      </c>
      <c r="I1751" s="3"/>
      <c r="J1751" s="3">
        <v>5</v>
      </c>
    </row>
    <row r="1752" spans="1:10" hidden="1" x14ac:dyDescent="0.25">
      <c r="A1752" s="2"/>
      <c r="B1752" s="2"/>
      <c r="C1752" s="2"/>
      <c r="D1752" s="2"/>
      <c r="E1752" s="2"/>
      <c r="F1752" s="2" t="s">
        <v>5150</v>
      </c>
      <c r="G1752" s="3">
        <v>20</v>
      </c>
      <c r="H1752" s="3">
        <v>10</v>
      </c>
      <c r="I1752" s="3">
        <v>4</v>
      </c>
      <c r="J1752" s="3">
        <v>34</v>
      </c>
    </row>
    <row r="1753" spans="1:10" hidden="1" x14ac:dyDescent="0.25">
      <c r="A1753" s="2"/>
      <c r="B1753" s="2"/>
      <c r="C1753" s="2"/>
      <c r="D1753" s="2"/>
      <c r="E1753" s="2"/>
      <c r="F1753" s="2" t="s">
        <v>5151</v>
      </c>
      <c r="G1753" s="3">
        <v>9.9166670000000003</v>
      </c>
      <c r="H1753" s="3">
        <v>5</v>
      </c>
      <c r="I1753" s="3">
        <v>2.8333339999999998</v>
      </c>
      <c r="J1753" s="3">
        <v>17.750001000000001</v>
      </c>
    </row>
    <row r="1754" spans="1:10" hidden="1" x14ac:dyDescent="0.25">
      <c r="A1754" s="2"/>
      <c r="B1754" s="2"/>
      <c r="C1754" s="2"/>
      <c r="D1754" s="2"/>
      <c r="E1754" s="2"/>
      <c r="F1754" s="2" t="s">
        <v>5152</v>
      </c>
      <c r="G1754" s="3">
        <v>8.9722229999999996</v>
      </c>
      <c r="H1754" s="3">
        <v>2</v>
      </c>
      <c r="I1754" s="3">
        <v>5</v>
      </c>
      <c r="J1754" s="3">
        <v>15.972223</v>
      </c>
    </row>
    <row r="1755" spans="1:10" hidden="1" x14ac:dyDescent="0.25">
      <c r="A1755" s="2"/>
      <c r="B1755" s="2"/>
      <c r="C1755" s="2"/>
      <c r="D1755" s="2"/>
      <c r="E1755" s="2"/>
      <c r="F1755" s="2" t="s">
        <v>5153</v>
      </c>
      <c r="G1755" s="3">
        <v>20</v>
      </c>
      <c r="H1755" s="3"/>
      <c r="I1755" s="3">
        <v>1</v>
      </c>
      <c r="J1755" s="3">
        <v>21</v>
      </c>
    </row>
    <row r="1756" spans="1:10" hidden="1" x14ac:dyDescent="0.25">
      <c r="A1756" s="2"/>
      <c r="B1756" s="2"/>
      <c r="C1756" s="2"/>
      <c r="D1756" s="2"/>
      <c r="E1756" s="2"/>
      <c r="F1756" s="2" t="s">
        <v>5154</v>
      </c>
      <c r="G1756" s="3">
        <v>20</v>
      </c>
      <c r="H1756" s="3">
        <v>5</v>
      </c>
      <c r="I1756" s="3"/>
      <c r="J1756" s="3">
        <v>25</v>
      </c>
    </row>
    <row r="1757" spans="1:10" hidden="1" x14ac:dyDescent="0.25">
      <c r="A1757" s="2"/>
      <c r="B1757" s="2"/>
      <c r="C1757" s="2"/>
      <c r="D1757" s="2"/>
      <c r="E1757" s="2"/>
      <c r="F1757" s="2" t="s">
        <v>5155</v>
      </c>
      <c r="G1757" s="3">
        <v>2</v>
      </c>
      <c r="H1757" s="3">
        <v>3</v>
      </c>
      <c r="I1757" s="3"/>
      <c r="J1757" s="3">
        <v>5</v>
      </c>
    </row>
    <row r="1758" spans="1:10" hidden="1" x14ac:dyDescent="0.25">
      <c r="A1758" s="2"/>
      <c r="B1758" s="2"/>
      <c r="C1758" s="2"/>
      <c r="D1758" s="2"/>
      <c r="E1758" s="2"/>
      <c r="F1758" s="2" t="s">
        <v>5156</v>
      </c>
      <c r="G1758" s="3">
        <v>15</v>
      </c>
      <c r="H1758" s="3">
        <v>-0.13888800000000001</v>
      </c>
      <c r="I1758" s="3"/>
      <c r="J1758" s="3">
        <v>14.861112</v>
      </c>
    </row>
    <row r="1759" spans="1:10" hidden="1" x14ac:dyDescent="0.25">
      <c r="A1759" s="2"/>
      <c r="B1759" s="2"/>
      <c r="C1759" s="2"/>
      <c r="D1759" s="2"/>
      <c r="E1759" s="2"/>
      <c r="F1759" s="2" t="s">
        <v>5157</v>
      </c>
      <c r="G1759" s="3">
        <v>10</v>
      </c>
      <c r="H1759" s="3"/>
      <c r="I1759" s="3"/>
      <c r="J1759" s="3">
        <v>10</v>
      </c>
    </row>
    <row r="1760" spans="1:10" hidden="1" x14ac:dyDescent="0.25">
      <c r="A1760" s="2"/>
      <c r="B1760" s="2"/>
      <c r="C1760" s="2"/>
      <c r="D1760" s="2"/>
      <c r="E1760" s="2"/>
      <c r="F1760" s="2" t="s">
        <v>5158</v>
      </c>
      <c r="G1760" s="3">
        <v>19.25</v>
      </c>
      <c r="H1760" s="3">
        <v>10</v>
      </c>
      <c r="I1760" s="3">
        <v>5</v>
      </c>
      <c r="J1760" s="3">
        <v>34.25</v>
      </c>
    </row>
    <row r="1761" spans="1:10" hidden="1" x14ac:dyDescent="0.25">
      <c r="A1761" s="2"/>
      <c r="B1761" s="2"/>
      <c r="C1761" s="2"/>
      <c r="D1761" s="2"/>
      <c r="E1761" s="2"/>
      <c r="F1761" s="2" t="s">
        <v>5159</v>
      </c>
      <c r="G1761" s="3">
        <v>19.861111999999999</v>
      </c>
      <c r="H1761" s="3">
        <v>4</v>
      </c>
      <c r="I1761" s="3"/>
      <c r="J1761" s="3">
        <v>23.861111999999999</v>
      </c>
    </row>
    <row r="1762" spans="1:10" hidden="1" x14ac:dyDescent="0.25">
      <c r="A1762" s="2"/>
      <c r="B1762" s="2"/>
      <c r="C1762" s="2"/>
      <c r="D1762" s="2"/>
      <c r="E1762" s="2"/>
      <c r="F1762" s="2" t="s">
        <v>5160</v>
      </c>
      <c r="G1762" s="3">
        <v>2</v>
      </c>
      <c r="H1762" s="3">
        <v>10</v>
      </c>
      <c r="I1762" s="3"/>
      <c r="J1762" s="3">
        <v>12</v>
      </c>
    </row>
    <row r="1763" spans="1:10" hidden="1" x14ac:dyDescent="0.25">
      <c r="A1763" s="2"/>
      <c r="B1763" s="2"/>
      <c r="C1763" s="2"/>
      <c r="D1763" s="2"/>
      <c r="E1763" s="2"/>
      <c r="F1763" s="2" t="s">
        <v>5161</v>
      </c>
      <c r="G1763" s="3">
        <v>20</v>
      </c>
      <c r="H1763" s="3"/>
      <c r="I1763" s="3">
        <v>10</v>
      </c>
      <c r="J1763" s="3">
        <v>30</v>
      </c>
    </row>
    <row r="1764" spans="1:10" hidden="1" x14ac:dyDescent="0.25">
      <c r="A1764" s="2"/>
      <c r="B1764" s="2"/>
      <c r="C1764" s="2"/>
      <c r="D1764" s="2"/>
      <c r="E1764" s="2"/>
      <c r="F1764" s="2" t="s">
        <v>5162</v>
      </c>
      <c r="G1764" s="3">
        <v>5</v>
      </c>
      <c r="H1764" s="3">
        <v>5</v>
      </c>
      <c r="I1764" s="3"/>
      <c r="J1764" s="3">
        <v>10</v>
      </c>
    </row>
    <row r="1765" spans="1:10" hidden="1" x14ac:dyDescent="0.25">
      <c r="A1765" s="2"/>
      <c r="B1765" s="2"/>
      <c r="C1765" s="2"/>
      <c r="D1765" s="2"/>
      <c r="E1765" s="2"/>
      <c r="F1765" s="2" t="s">
        <v>5163</v>
      </c>
      <c r="G1765" s="3">
        <v>10</v>
      </c>
      <c r="H1765" s="3"/>
      <c r="I1765" s="3">
        <v>1</v>
      </c>
      <c r="J1765" s="3">
        <v>11</v>
      </c>
    </row>
    <row r="1766" spans="1:10" hidden="1" x14ac:dyDescent="0.25">
      <c r="A1766" s="2"/>
      <c r="B1766" s="2"/>
      <c r="C1766" s="2"/>
      <c r="D1766" s="2"/>
      <c r="E1766" s="2"/>
      <c r="F1766" s="2" t="s">
        <v>5164</v>
      </c>
      <c r="G1766" s="3">
        <v>2.63889</v>
      </c>
      <c r="H1766" s="3">
        <v>-0.66666599999999998</v>
      </c>
      <c r="I1766" s="3"/>
      <c r="J1766" s="3">
        <v>1.972224</v>
      </c>
    </row>
    <row r="1767" spans="1:10" hidden="1" x14ac:dyDescent="0.25">
      <c r="A1767" s="2"/>
      <c r="B1767" s="2"/>
      <c r="C1767" s="2"/>
      <c r="D1767" s="2"/>
      <c r="E1767" s="2"/>
      <c r="F1767" s="2" t="s">
        <v>5165</v>
      </c>
      <c r="G1767" s="3">
        <v>10</v>
      </c>
      <c r="H1767" s="3">
        <v>21</v>
      </c>
      <c r="I1767" s="3">
        <v>15</v>
      </c>
      <c r="J1767" s="3">
        <v>46</v>
      </c>
    </row>
    <row r="1768" spans="1:10" hidden="1" x14ac:dyDescent="0.25">
      <c r="A1768" s="2"/>
      <c r="B1768" s="2"/>
      <c r="C1768" s="2"/>
      <c r="D1768" s="2"/>
      <c r="E1768" s="2"/>
      <c r="F1768" s="2" t="s">
        <v>5166</v>
      </c>
      <c r="G1768" s="3">
        <v>43</v>
      </c>
      <c r="H1768" s="3"/>
      <c r="I1768" s="3">
        <v>20</v>
      </c>
      <c r="J1768" s="3">
        <v>63</v>
      </c>
    </row>
    <row r="1769" spans="1:10" hidden="1" x14ac:dyDescent="0.25">
      <c r="A1769" s="2"/>
      <c r="B1769" s="2"/>
      <c r="C1769" s="2"/>
      <c r="D1769" s="2"/>
      <c r="E1769" s="2"/>
      <c r="F1769" s="2" t="s">
        <v>5167</v>
      </c>
      <c r="G1769" s="3"/>
      <c r="H1769" s="3">
        <v>30</v>
      </c>
      <c r="I1769" s="3"/>
      <c r="J1769" s="3">
        <v>30</v>
      </c>
    </row>
    <row r="1770" spans="1:10" hidden="1" x14ac:dyDescent="0.25">
      <c r="A1770" s="2"/>
      <c r="B1770" s="2"/>
      <c r="C1770" s="2"/>
      <c r="D1770" s="2"/>
      <c r="E1770" s="2"/>
      <c r="F1770" s="2" t="s">
        <v>5168</v>
      </c>
      <c r="G1770" s="3">
        <v>4</v>
      </c>
      <c r="H1770" s="3">
        <v>2</v>
      </c>
      <c r="I1770" s="3">
        <v>2</v>
      </c>
      <c r="J1770" s="3">
        <v>8</v>
      </c>
    </row>
    <row r="1771" spans="1:10" hidden="1" x14ac:dyDescent="0.25">
      <c r="A1771" s="2"/>
      <c r="B1771" s="2"/>
      <c r="C1771" s="2"/>
      <c r="D1771" s="2"/>
      <c r="E1771" s="2"/>
      <c r="F1771" s="2" t="s">
        <v>5169</v>
      </c>
      <c r="G1771" s="3">
        <v>7</v>
      </c>
      <c r="H1771" s="3">
        <v>7</v>
      </c>
      <c r="I1771" s="3"/>
      <c r="J1771" s="3">
        <v>14</v>
      </c>
    </row>
    <row r="1772" spans="1:10" hidden="1" x14ac:dyDescent="0.25">
      <c r="A1772" s="2"/>
      <c r="B1772" s="2"/>
      <c r="C1772" s="2"/>
      <c r="D1772" s="2"/>
      <c r="E1772" s="2"/>
      <c r="F1772" s="2" t="s">
        <v>5170</v>
      </c>
      <c r="G1772" s="3">
        <v>4</v>
      </c>
      <c r="H1772" s="3">
        <v>6</v>
      </c>
      <c r="I1772" s="3"/>
      <c r="J1772" s="3">
        <v>10</v>
      </c>
    </row>
    <row r="1773" spans="1:10" hidden="1" x14ac:dyDescent="0.25">
      <c r="A1773" s="2"/>
      <c r="B1773" s="2"/>
      <c r="C1773" s="2"/>
      <c r="D1773" s="2"/>
      <c r="E1773" s="2"/>
      <c r="F1773" s="2" t="s">
        <v>5171</v>
      </c>
      <c r="G1773" s="3">
        <v>10</v>
      </c>
      <c r="H1773" s="3">
        <v>5</v>
      </c>
      <c r="I1773" s="3"/>
      <c r="J1773" s="3">
        <v>15</v>
      </c>
    </row>
    <row r="1774" spans="1:10" hidden="1" x14ac:dyDescent="0.25">
      <c r="A1774" s="2"/>
      <c r="B1774" s="2"/>
      <c r="C1774" s="2"/>
      <c r="D1774" s="2"/>
      <c r="E1774" s="2"/>
      <c r="F1774" s="2" t="s">
        <v>5172</v>
      </c>
      <c r="G1774" s="3"/>
      <c r="H1774" s="3"/>
      <c r="I1774" s="3">
        <v>3</v>
      </c>
      <c r="J1774" s="3">
        <v>3</v>
      </c>
    </row>
    <row r="1775" spans="1:10" hidden="1" x14ac:dyDescent="0.25">
      <c r="A1775" s="2"/>
      <c r="B1775" s="2"/>
      <c r="C1775" s="2"/>
      <c r="D1775" s="2"/>
      <c r="E1775" s="2"/>
      <c r="F1775" s="2" t="s">
        <v>5173</v>
      </c>
      <c r="G1775" s="3"/>
      <c r="H1775" s="3"/>
      <c r="I1775" s="3">
        <v>5</v>
      </c>
      <c r="J1775" s="3">
        <v>5</v>
      </c>
    </row>
    <row r="1776" spans="1:10" hidden="1" x14ac:dyDescent="0.25">
      <c r="A1776" s="2"/>
      <c r="B1776" s="2"/>
      <c r="C1776" s="2"/>
      <c r="D1776" s="2"/>
      <c r="E1776" s="2"/>
      <c r="F1776" s="2" t="s">
        <v>5174</v>
      </c>
      <c r="G1776" s="3"/>
      <c r="H1776" s="3"/>
      <c r="I1776" s="3">
        <v>5</v>
      </c>
      <c r="J1776" s="3">
        <v>5</v>
      </c>
    </row>
    <row r="1777" spans="1:10" hidden="1" x14ac:dyDescent="0.25">
      <c r="A1777" s="2"/>
      <c r="B1777" s="2"/>
      <c r="C1777" s="2"/>
      <c r="D1777" s="2"/>
      <c r="E1777" s="2"/>
      <c r="F1777" s="2" t="s">
        <v>5175</v>
      </c>
      <c r="G1777" s="3">
        <v>10</v>
      </c>
      <c r="H1777" s="3"/>
      <c r="I1777" s="3"/>
      <c r="J1777" s="3">
        <v>10</v>
      </c>
    </row>
    <row r="1778" spans="1:10" hidden="1" x14ac:dyDescent="0.25">
      <c r="A1778" s="2"/>
      <c r="B1778" s="2"/>
      <c r="C1778" s="2"/>
      <c r="D1778" s="2"/>
      <c r="E1778" s="2"/>
      <c r="F1778" s="2" t="s">
        <v>5176</v>
      </c>
      <c r="G1778" s="3">
        <v>5</v>
      </c>
      <c r="H1778" s="3"/>
      <c r="I1778" s="3"/>
      <c r="J1778" s="3">
        <v>5</v>
      </c>
    </row>
    <row r="1779" spans="1:10" x14ac:dyDescent="0.25">
      <c r="A1779" s="2"/>
      <c r="B1779" s="2"/>
      <c r="C1779" s="2" t="s">
        <v>5079</v>
      </c>
      <c r="D1779" s="2" t="s">
        <v>5177</v>
      </c>
      <c r="E1779" s="2" t="s">
        <v>5178</v>
      </c>
      <c r="F1779" s="2" t="s">
        <v>5179</v>
      </c>
      <c r="G1779" s="3"/>
      <c r="H1779" s="3">
        <v>310</v>
      </c>
      <c r="I1779" s="3">
        <v>450</v>
      </c>
      <c r="J1779" s="3">
        <v>760</v>
      </c>
    </row>
    <row r="1780" spans="1:10" x14ac:dyDescent="0.25">
      <c r="A1780" s="2"/>
      <c r="B1780" s="2"/>
      <c r="C1780" s="2" t="s">
        <v>5079</v>
      </c>
      <c r="D1780" s="2" t="s">
        <v>5180</v>
      </c>
      <c r="E1780" s="2" t="s">
        <v>5181</v>
      </c>
      <c r="F1780" s="2" t="s">
        <v>5182</v>
      </c>
      <c r="G1780" s="3">
        <v>350</v>
      </c>
      <c r="H1780" s="3">
        <v>400</v>
      </c>
      <c r="I1780" s="3"/>
      <c r="J1780" s="3">
        <v>750</v>
      </c>
    </row>
    <row r="1781" spans="1:10" x14ac:dyDescent="0.25">
      <c r="A1781" s="2"/>
      <c r="B1781" s="2"/>
      <c r="C1781" s="2" t="s">
        <v>5079</v>
      </c>
      <c r="D1781" s="2" t="s">
        <v>5183</v>
      </c>
      <c r="E1781" s="2" t="s">
        <v>5184</v>
      </c>
      <c r="F1781" s="2" t="s">
        <v>5185</v>
      </c>
      <c r="G1781" s="3">
        <v>300</v>
      </c>
      <c r="H1781" s="3">
        <v>99</v>
      </c>
      <c r="I1781" s="3">
        <v>300</v>
      </c>
      <c r="J1781" s="3">
        <v>699</v>
      </c>
    </row>
    <row r="1782" spans="1:10" x14ac:dyDescent="0.25">
      <c r="A1782" s="2"/>
      <c r="B1782" s="2"/>
      <c r="C1782" s="2" t="s">
        <v>5079</v>
      </c>
      <c r="D1782" s="2" t="s">
        <v>5186</v>
      </c>
      <c r="E1782" s="2" t="s">
        <v>5187</v>
      </c>
      <c r="F1782" s="2" t="s">
        <v>5188</v>
      </c>
      <c r="G1782" s="3">
        <v>300</v>
      </c>
      <c r="H1782" s="3">
        <v>296</v>
      </c>
      <c r="I1782" s="3">
        <v>100</v>
      </c>
      <c r="J1782" s="3">
        <v>696</v>
      </c>
    </row>
    <row r="1783" spans="1:10" x14ac:dyDescent="0.25">
      <c r="A1783" s="2"/>
      <c r="B1783" s="2"/>
      <c r="C1783" s="2" t="s">
        <v>5079</v>
      </c>
      <c r="D1783" s="2" t="s">
        <v>5189</v>
      </c>
      <c r="E1783" s="2" t="s">
        <v>5190</v>
      </c>
      <c r="F1783" s="2" t="s">
        <v>5191</v>
      </c>
      <c r="G1783" s="3">
        <v>100</v>
      </c>
      <c r="H1783" s="3">
        <v>200</v>
      </c>
      <c r="I1783" s="3">
        <v>347</v>
      </c>
      <c r="J1783" s="3">
        <v>647</v>
      </c>
    </row>
    <row r="1784" spans="1:10" x14ac:dyDescent="0.25">
      <c r="A1784" s="2"/>
      <c r="B1784" s="2"/>
      <c r="C1784" s="2" t="s">
        <v>5079</v>
      </c>
      <c r="D1784" s="2" t="s">
        <v>5192</v>
      </c>
      <c r="E1784" s="2" t="s">
        <v>3716</v>
      </c>
      <c r="F1784" s="2" t="s">
        <v>5193</v>
      </c>
      <c r="G1784" s="3">
        <v>200</v>
      </c>
      <c r="H1784" s="3">
        <v>150</v>
      </c>
      <c r="I1784" s="3">
        <v>250</v>
      </c>
      <c r="J1784" s="3">
        <v>600</v>
      </c>
    </row>
    <row r="1785" spans="1:10" x14ac:dyDescent="0.25">
      <c r="A1785" s="2"/>
      <c r="B1785" s="2"/>
      <c r="C1785" s="2" t="s">
        <v>5079</v>
      </c>
      <c r="D1785" s="2" t="s">
        <v>5194</v>
      </c>
      <c r="E1785" s="2" t="s">
        <v>5195</v>
      </c>
      <c r="F1785" s="2" t="s">
        <v>5196</v>
      </c>
      <c r="G1785" s="3">
        <v>200</v>
      </c>
      <c r="H1785" s="3">
        <v>250</v>
      </c>
      <c r="I1785" s="3">
        <v>150</v>
      </c>
      <c r="J1785" s="3">
        <v>600</v>
      </c>
    </row>
    <row r="1786" spans="1:10" x14ac:dyDescent="0.25">
      <c r="A1786" s="2"/>
      <c r="B1786" s="2"/>
      <c r="C1786" s="2" t="s">
        <v>5079</v>
      </c>
      <c r="D1786" s="2" t="s">
        <v>5197</v>
      </c>
      <c r="E1786" s="2" t="s">
        <v>5198</v>
      </c>
      <c r="F1786" s="2" t="s">
        <v>5199</v>
      </c>
      <c r="G1786" s="3">
        <v>200</v>
      </c>
      <c r="H1786" s="3">
        <v>200</v>
      </c>
      <c r="I1786" s="3">
        <v>200</v>
      </c>
      <c r="J1786" s="3">
        <v>600</v>
      </c>
    </row>
    <row r="1787" spans="1:10" x14ac:dyDescent="0.25">
      <c r="A1787" s="2"/>
      <c r="B1787" s="2"/>
      <c r="C1787" s="2" t="s">
        <v>5079</v>
      </c>
      <c r="D1787" s="2" t="s">
        <v>5200</v>
      </c>
      <c r="E1787" s="2" t="s">
        <v>5201</v>
      </c>
      <c r="F1787" s="2" t="s">
        <v>5202</v>
      </c>
      <c r="G1787" s="3"/>
      <c r="H1787" s="3">
        <v>500</v>
      </c>
      <c r="I1787" s="3">
        <v>95</v>
      </c>
      <c r="J1787" s="3">
        <v>595</v>
      </c>
    </row>
    <row r="1788" spans="1:10" x14ac:dyDescent="0.25">
      <c r="A1788" s="2"/>
      <c r="B1788" s="2"/>
      <c r="C1788" s="2" t="s">
        <v>5079</v>
      </c>
      <c r="D1788" s="2" t="s">
        <v>5203</v>
      </c>
      <c r="E1788" s="2" t="s">
        <v>3210</v>
      </c>
      <c r="F1788" s="2" t="s">
        <v>5204</v>
      </c>
      <c r="G1788" s="3">
        <v>145</v>
      </c>
      <c r="H1788" s="3">
        <v>100</v>
      </c>
      <c r="I1788" s="3">
        <v>300</v>
      </c>
      <c r="J1788" s="3">
        <v>545</v>
      </c>
    </row>
    <row r="1789" spans="1:10" x14ac:dyDescent="0.25">
      <c r="A1789" s="2"/>
      <c r="B1789" s="2"/>
      <c r="C1789" s="2" t="s">
        <v>5079</v>
      </c>
      <c r="D1789" s="2" t="s">
        <v>5205</v>
      </c>
      <c r="E1789" s="2" t="s">
        <v>5206</v>
      </c>
      <c r="F1789" s="2" t="s">
        <v>5207</v>
      </c>
      <c r="G1789" s="3">
        <v>250</v>
      </c>
      <c r="H1789" s="3">
        <v>100</v>
      </c>
      <c r="I1789" s="3">
        <v>150</v>
      </c>
      <c r="J1789" s="3">
        <v>500</v>
      </c>
    </row>
    <row r="1790" spans="1:10" x14ac:dyDescent="0.25">
      <c r="A1790" s="2"/>
      <c r="B1790" s="2"/>
      <c r="C1790" s="2" t="s">
        <v>5079</v>
      </c>
      <c r="D1790" s="2" t="s">
        <v>5208</v>
      </c>
      <c r="E1790" s="2" t="s">
        <v>5209</v>
      </c>
      <c r="F1790" s="2" t="s">
        <v>5210</v>
      </c>
      <c r="G1790" s="3">
        <v>200</v>
      </c>
      <c r="H1790" s="3"/>
      <c r="I1790" s="3">
        <v>300</v>
      </c>
      <c r="J1790" s="3">
        <v>500</v>
      </c>
    </row>
    <row r="1791" spans="1:10" x14ac:dyDescent="0.25">
      <c r="A1791" s="2"/>
      <c r="B1791" s="2"/>
      <c r="C1791" s="2" t="s">
        <v>5079</v>
      </c>
      <c r="D1791" s="2" t="s">
        <v>5211</v>
      </c>
      <c r="E1791" s="2" t="s">
        <v>5212</v>
      </c>
      <c r="F1791" s="2" t="s">
        <v>5213</v>
      </c>
      <c r="G1791" s="3">
        <v>200</v>
      </c>
      <c r="H1791" s="3">
        <v>200</v>
      </c>
      <c r="I1791" s="3">
        <v>100</v>
      </c>
      <c r="J1791" s="3">
        <v>500</v>
      </c>
    </row>
    <row r="1792" spans="1:10" x14ac:dyDescent="0.25">
      <c r="A1792" s="2"/>
      <c r="B1792" s="2"/>
      <c r="C1792" s="2" t="s">
        <v>5079</v>
      </c>
      <c r="D1792" s="2" t="s">
        <v>5214</v>
      </c>
      <c r="E1792" s="2" t="s">
        <v>5215</v>
      </c>
      <c r="F1792" s="2" t="s">
        <v>5216</v>
      </c>
      <c r="G1792" s="3">
        <v>100</v>
      </c>
      <c r="H1792" s="3">
        <v>200</v>
      </c>
      <c r="I1792" s="3">
        <v>200</v>
      </c>
      <c r="J1792" s="3">
        <v>500</v>
      </c>
    </row>
    <row r="1793" spans="1:10" x14ac:dyDescent="0.25">
      <c r="A1793" s="2"/>
      <c r="B1793" s="2"/>
      <c r="C1793" s="2" t="s">
        <v>5079</v>
      </c>
      <c r="D1793" s="2" t="s">
        <v>5217</v>
      </c>
      <c r="E1793" s="2" t="s">
        <v>3204</v>
      </c>
      <c r="F1793" s="2" t="s">
        <v>5218</v>
      </c>
      <c r="G1793" s="3">
        <v>200</v>
      </c>
      <c r="H1793" s="3">
        <v>149.58333400000001</v>
      </c>
      <c r="I1793" s="3">
        <v>150</v>
      </c>
      <c r="J1793" s="3">
        <v>499.58333400000004</v>
      </c>
    </row>
    <row r="1794" spans="1:10" x14ac:dyDescent="0.25">
      <c r="A1794" s="2"/>
      <c r="B1794" s="2"/>
      <c r="C1794" s="2" t="s">
        <v>5079</v>
      </c>
      <c r="D1794" s="2" t="s">
        <v>5219</v>
      </c>
      <c r="E1794" s="2" t="s">
        <v>5220</v>
      </c>
      <c r="F1794" s="2" t="s">
        <v>5221</v>
      </c>
      <c r="G1794" s="3"/>
      <c r="H1794" s="3"/>
      <c r="I1794" s="3">
        <v>499</v>
      </c>
      <c r="J1794" s="3">
        <v>499</v>
      </c>
    </row>
    <row r="1795" spans="1:10" x14ac:dyDescent="0.25">
      <c r="A1795" s="2"/>
      <c r="B1795" s="2"/>
      <c r="C1795" s="2" t="s">
        <v>5079</v>
      </c>
      <c r="D1795" s="2" t="s">
        <v>5222</v>
      </c>
      <c r="E1795" s="2" t="s">
        <v>5223</v>
      </c>
      <c r="F1795" s="2" t="s">
        <v>5224</v>
      </c>
      <c r="G1795" s="3"/>
      <c r="H1795" s="3">
        <v>200</v>
      </c>
      <c r="I1795" s="3">
        <v>296.66666700000002</v>
      </c>
      <c r="J1795" s="3">
        <v>496.66666700000002</v>
      </c>
    </row>
    <row r="1796" spans="1:10" x14ac:dyDescent="0.25">
      <c r="A1796" s="2"/>
      <c r="B1796" s="2"/>
      <c r="C1796" s="2" t="s">
        <v>5079</v>
      </c>
      <c r="D1796" s="2" t="s">
        <v>5225</v>
      </c>
      <c r="E1796" s="2" t="s">
        <v>5226</v>
      </c>
      <c r="F1796" s="2" t="s">
        <v>5227</v>
      </c>
      <c r="G1796" s="3">
        <v>150</v>
      </c>
      <c r="H1796" s="3">
        <v>149</v>
      </c>
      <c r="I1796" s="3">
        <v>175</v>
      </c>
      <c r="J1796" s="3">
        <v>474</v>
      </c>
    </row>
    <row r="1797" spans="1:10" x14ac:dyDescent="0.25">
      <c r="A1797" s="2"/>
      <c r="B1797" s="2"/>
      <c r="C1797" s="2" t="s">
        <v>5079</v>
      </c>
      <c r="D1797" s="2" t="s">
        <v>5228</v>
      </c>
      <c r="E1797" s="2" t="s">
        <v>5229</v>
      </c>
      <c r="F1797" s="2" t="s">
        <v>5230</v>
      </c>
      <c r="G1797" s="3">
        <v>97.805555999999996</v>
      </c>
      <c r="H1797" s="3">
        <v>150</v>
      </c>
      <c r="I1797" s="3">
        <v>222</v>
      </c>
      <c r="J1797" s="3">
        <v>469.80555600000002</v>
      </c>
    </row>
    <row r="1798" spans="1:10" x14ac:dyDescent="0.25">
      <c r="A1798" s="2"/>
      <c r="B1798" s="2"/>
      <c r="C1798" s="2" t="s">
        <v>5079</v>
      </c>
      <c r="D1798" s="2" t="s">
        <v>5231</v>
      </c>
      <c r="E1798" s="2" t="s">
        <v>5232</v>
      </c>
      <c r="F1798" s="2" t="s">
        <v>5233</v>
      </c>
      <c r="G1798" s="3">
        <v>150</v>
      </c>
      <c r="H1798" s="3">
        <v>150</v>
      </c>
      <c r="I1798" s="3">
        <v>150</v>
      </c>
      <c r="J1798" s="3">
        <v>450</v>
      </c>
    </row>
    <row r="1799" spans="1:10" x14ac:dyDescent="0.25">
      <c r="A1799" s="2"/>
      <c r="B1799" s="2"/>
      <c r="C1799" s="2" t="s">
        <v>5079</v>
      </c>
      <c r="D1799" s="2" t="s">
        <v>5234</v>
      </c>
      <c r="E1799" s="2" t="s">
        <v>5235</v>
      </c>
      <c r="F1799" s="2" t="s">
        <v>5236</v>
      </c>
      <c r="G1799" s="3">
        <v>150</v>
      </c>
      <c r="H1799" s="3">
        <v>150</v>
      </c>
      <c r="I1799" s="3">
        <v>150</v>
      </c>
      <c r="J1799" s="3">
        <v>450</v>
      </c>
    </row>
    <row r="1800" spans="1:10" x14ac:dyDescent="0.25">
      <c r="A1800" s="2"/>
      <c r="B1800" s="2"/>
      <c r="C1800" s="2" t="s">
        <v>5079</v>
      </c>
      <c r="D1800" s="2" t="s">
        <v>5237</v>
      </c>
      <c r="E1800" s="2" t="s">
        <v>5238</v>
      </c>
      <c r="F1800" s="2" t="s">
        <v>5239</v>
      </c>
      <c r="G1800" s="3"/>
      <c r="H1800" s="3">
        <v>200</v>
      </c>
      <c r="I1800" s="3">
        <v>250</v>
      </c>
      <c r="J1800" s="3">
        <v>450</v>
      </c>
    </row>
    <row r="1801" spans="1:10" x14ac:dyDescent="0.25">
      <c r="A1801" s="2"/>
      <c r="B1801" s="2"/>
      <c r="C1801" s="2" t="s">
        <v>5079</v>
      </c>
      <c r="D1801" s="2" t="s">
        <v>5240</v>
      </c>
      <c r="E1801" s="2" t="s">
        <v>5241</v>
      </c>
      <c r="F1801" s="2" t="s">
        <v>5242</v>
      </c>
      <c r="G1801" s="3">
        <v>100</v>
      </c>
      <c r="H1801" s="3">
        <v>99</v>
      </c>
      <c r="I1801" s="3">
        <v>250</v>
      </c>
      <c r="J1801" s="3">
        <v>449</v>
      </c>
    </row>
    <row r="1802" spans="1:10" x14ac:dyDescent="0.25">
      <c r="A1802" s="2"/>
      <c r="B1802" s="2"/>
      <c r="C1802" s="2" t="s">
        <v>5079</v>
      </c>
      <c r="D1802" s="2" t="s">
        <v>5243</v>
      </c>
      <c r="E1802" s="2" t="s">
        <v>5244</v>
      </c>
      <c r="F1802" s="2" t="s">
        <v>5245</v>
      </c>
      <c r="G1802" s="3"/>
      <c r="H1802" s="3">
        <v>250</v>
      </c>
      <c r="I1802" s="3">
        <v>196</v>
      </c>
      <c r="J1802" s="3">
        <v>446</v>
      </c>
    </row>
    <row r="1803" spans="1:10" x14ac:dyDescent="0.25">
      <c r="A1803" s="2"/>
      <c r="B1803" s="2"/>
      <c r="C1803" s="2" t="s">
        <v>5079</v>
      </c>
      <c r="D1803" s="2" t="s">
        <v>5246</v>
      </c>
      <c r="E1803" s="2" t="s">
        <v>5247</v>
      </c>
      <c r="F1803" s="2" t="s">
        <v>5248</v>
      </c>
      <c r="G1803" s="3">
        <v>50</v>
      </c>
      <c r="H1803" s="3">
        <v>198</v>
      </c>
      <c r="I1803" s="3">
        <v>197</v>
      </c>
      <c r="J1803" s="3">
        <v>445</v>
      </c>
    </row>
    <row r="1804" spans="1:10" x14ac:dyDescent="0.25">
      <c r="A1804" s="2"/>
      <c r="B1804" s="2"/>
      <c r="C1804" s="2" t="s">
        <v>5079</v>
      </c>
      <c r="D1804" s="2" t="s">
        <v>5249</v>
      </c>
      <c r="E1804" s="2" t="s">
        <v>1296</v>
      </c>
      <c r="F1804" s="2" t="s">
        <v>5250</v>
      </c>
      <c r="G1804" s="3">
        <v>-2</v>
      </c>
      <c r="H1804" s="3">
        <v>200</v>
      </c>
      <c r="I1804" s="3">
        <v>247</v>
      </c>
      <c r="J1804" s="3">
        <v>445</v>
      </c>
    </row>
    <row r="1805" spans="1:10" x14ac:dyDescent="0.25">
      <c r="A1805" s="2"/>
      <c r="B1805" s="2"/>
      <c r="C1805" s="2" t="s">
        <v>5079</v>
      </c>
      <c r="D1805" s="2" t="s">
        <v>5251</v>
      </c>
      <c r="E1805" s="2" t="s">
        <v>5252</v>
      </c>
      <c r="F1805" s="2" t="s">
        <v>5253</v>
      </c>
      <c r="G1805" s="3">
        <v>194.63888900000001</v>
      </c>
      <c r="H1805" s="3">
        <v>100</v>
      </c>
      <c r="I1805" s="3">
        <v>149</v>
      </c>
      <c r="J1805" s="3">
        <v>443.63888900000001</v>
      </c>
    </row>
    <row r="1806" spans="1:10" x14ac:dyDescent="0.25">
      <c r="A1806" s="2"/>
      <c r="B1806" s="2"/>
      <c r="C1806" s="2" t="s">
        <v>5079</v>
      </c>
      <c r="D1806" s="2" t="s">
        <v>5254</v>
      </c>
      <c r="E1806" s="2" t="s">
        <v>5255</v>
      </c>
      <c r="F1806" s="2" t="s">
        <v>5256</v>
      </c>
      <c r="G1806" s="3">
        <v>175</v>
      </c>
      <c r="H1806" s="3">
        <v>99</v>
      </c>
      <c r="I1806" s="3">
        <v>150</v>
      </c>
      <c r="J1806" s="3">
        <v>424</v>
      </c>
    </row>
    <row r="1807" spans="1:10" x14ac:dyDescent="0.25">
      <c r="A1807" s="2"/>
      <c r="B1807" s="2"/>
      <c r="C1807" s="2" t="s">
        <v>5079</v>
      </c>
      <c r="D1807" s="2" t="s">
        <v>5257</v>
      </c>
      <c r="E1807" s="2" t="s">
        <v>5258</v>
      </c>
      <c r="F1807" s="2" t="s">
        <v>5259</v>
      </c>
      <c r="G1807" s="3">
        <v>100</v>
      </c>
      <c r="H1807" s="3">
        <v>150</v>
      </c>
      <c r="I1807" s="3">
        <v>150</v>
      </c>
      <c r="J1807" s="3">
        <v>400</v>
      </c>
    </row>
    <row r="1808" spans="1:10" x14ac:dyDescent="0.25">
      <c r="A1808" s="2"/>
      <c r="B1808" s="2"/>
      <c r="C1808" s="2" t="s">
        <v>5079</v>
      </c>
      <c r="D1808" s="2" t="s">
        <v>5260</v>
      </c>
      <c r="E1808" s="2" t="s">
        <v>5261</v>
      </c>
      <c r="F1808" s="2" t="s">
        <v>5262</v>
      </c>
      <c r="G1808" s="3">
        <v>100</v>
      </c>
      <c r="H1808" s="3">
        <v>300</v>
      </c>
      <c r="I1808" s="3"/>
      <c r="J1808" s="3">
        <v>400</v>
      </c>
    </row>
    <row r="1809" spans="1:10" x14ac:dyDescent="0.25">
      <c r="A1809" s="2"/>
      <c r="B1809" s="2"/>
      <c r="C1809" s="2" t="s">
        <v>5079</v>
      </c>
      <c r="D1809" s="2" t="s">
        <v>5263</v>
      </c>
      <c r="E1809" s="2" t="s">
        <v>5264</v>
      </c>
      <c r="F1809" s="2" t="s">
        <v>5265</v>
      </c>
      <c r="G1809" s="3">
        <v>150</v>
      </c>
      <c r="H1809" s="3">
        <v>150</v>
      </c>
      <c r="I1809" s="3">
        <v>100</v>
      </c>
      <c r="J1809" s="3">
        <v>400</v>
      </c>
    </row>
    <row r="1810" spans="1:10" x14ac:dyDescent="0.25">
      <c r="A1810" s="2"/>
      <c r="B1810" s="2"/>
      <c r="C1810" s="2" t="s">
        <v>5079</v>
      </c>
      <c r="D1810" s="2" t="s">
        <v>5266</v>
      </c>
      <c r="E1810" s="2" t="s">
        <v>5267</v>
      </c>
      <c r="F1810" s="2" t="s">
        <v>5268</v>
      </c>
      <c r="G1810" s="3">
        <v>200</v>
      </c>
      <c r="H1810" s="3"/>
      <c r="I1810" s="3">
        <v>200</v>
      </c>
      <c r="J1810" s="3">
        <v>400</v>
      </c>
    </row>
    <row r="1811" spans="1:10" x14ac:dyDescent="0.25">
      <c r="A1811" s="2"/>
      <c r="B1811" s="2"/>
      <c r="C1811" s="2" t="s">
        <v>5079</v>
      </c>
      <c r="D1811" s="2" t="s">
        <v>5269</v>
      </c>
      <c r="E1811" s="2" t="s">
        <v>5270</v>
      </c>
      <c r="F1811" s="2" t="s">
        <v>5271</v>
      </c>
      <c r="G1811" s="3"/>
      <c r="H1811" s="3">
        <v>200</v>
      </c>
      <c r="I1811" s="3">
        <v>197</v>
      </c>
      <c r="J1811" s="3">
        <v>397</v>
      </c>
    </row>
    <row r="1812" spans="1:10" x14ac:dyDescent="0.25">
      <c r="A1812" s="2"/>
      <c r="B1812" s="2"/>
      <c r="C1812" s="2" t="s">
        <v>5079</v>
      </c>
      <c r="D1812" s="2" t="s">
        <v>5272</v>
      </c>
      <c r="E1812" s="2" t="s">
        <v>3381</v>
      </c>
      <c r="F1812" s="2" t="s">
        <v>5273</v>
      </c>
      <c r="G1812" s="3">
        <v>200</v>
      </c>
      <c r="H1812" s="3"/>
      <c r="I1812" s="3">
        <v>160</v>
      </c>
      <c r="J1812" s="3">
        <v>360</v>
      </c>
    </row>
    <row r="1813" spans="1:10" x14ac:dyDescent="0.25">
      <c r="A1813" s="2"/>
      <c r="B1813" s="2"/>
      <c r="C1813" s="2" t="s">
        <v>5079</v>
      </c>
      <c r="D1813" s="2" t="s">
        <v>5274</v>
      </c>
      <c r="E1813" s="2" t="s">
        <v>5094</v>
      </c>
      <c r="F1813" s="2" t="s">
        <v>5275</v>
      </c>
      <c r="G1813" s="3">
        <v>150</v>
      </c>
      <c r="H1813" s="3">
        <v>100</v>
      </c>
      <c r="I1813" s="3">
        <v>100</v>
      </c>
      <c r="J1813" s="3">
        <v>350</v>
      </c>
    </row>
    <row r="1814" spans="1:10" x14ac:dyDescent="0.25">
      <c r="A1814" s="2"/>
      <c r="B1814" s="2"/>
      <c r="C1814" s="2" t="s">
        <v>5079</v>
      </c>
      <c r="D1814" s="2" t="s">
        <v>5276</v>
      </c>
      <c r="E1814" s="2" t="s">
        <v>5277</v>
      </c>
      <c r="F1814" s="2" t="s">
        <v>5278</v>
      </c>
      <c r="G1814" s="3">
        <v>50</v>
      </c>
      <c r="H1814" s="3">
        <v>150</v>
      </c>
      <c r="I1814" s="3">
        <v>149</v>
      </c>
      <c r="J1814" s="3">
        <v>349</v>
      </c>
    </row>
    <row r="1815" spans="1:10" x14ac:dyDescent="0.25">
      <c r="A1815" s="2"/>
      <c r="B1815" s="2"/>
      <c r="C1815" s="2" t="s">
        <v>5079</v>
      </c>
      <c r="D1815" s="2" t="s">
        <v>5279</v>
      </c>
      <c r="E1815" s="2" t="s">
        <v>5280</v>
      </c>
      <c r="F1815" s="2" t="s">
        <v>5281</v>
      </c>
      <c r="G1815" s="3"/>
      <c r="H1815" s="3">
        <v>200</v>
      </c>
      <c r="I1815" s="3">
        <v>149</v>
      </c>
      <c r="J1815" s="3">
        <v>349</v>
      </c>
    </row>
    <row r="1816" spans="1:10" x14ac:dyDescent="0.25">
      <c r="A1816" s="2"/>
      <c r="B1816" s="2"/>
      <c r="C1816" s="2" t="s">
        <v>5079</v>
      </c>
      <c r="D1816" s="2" t="s">
        <v>5282</v>
      </c>
      <c r="E1816" s="2" t="s">
        <v>5283</v>
      </c>
      <c r="F1816" s="2" t="s">
        <v>5284</v>
      </c>
      <c r="G1816" s="3">
        <v>248</v>
      </c>
      <c r="H1816" s="3"/>
      <c r="I1816" s="3">
        <v>100</v>
      </c>
      <c r="J1816" s="3">
        <v>348</v>
      </c>
    </row>
    <row r="1817" spans="1:10" x14ac:dyDescent="0.25">
      <c r="A1817" s="2"/>
      <c r="B1817" s="2"/>
      <c r="C1817" s="2" t="s">
        <v>5079</v>
      </c>
      <c r="D1817" s="2" t="s">
        <v>5285</v>
      </c>
      <c r="E1817" s="2" t="s">
        <v>5286</v>
      </c>
      <c r="F1817" s="2" t="s">
        <v>5287</v>
      </c>
      <c r="G1817" s="3">
        <v>149</v>
      </c>
      <c r="H1817" s="3">
        <v>99</v>
      </c>
      <c r="I1817" s="3">
        <v>99</v>
      </c>
      <c r="J1817" s="3">
        <v>347</v>
      </c>
    </row>
    <row r="1818" spans="1:10" x14ac:dyDescent="0.25">
      <c r="A1818" s="2"/>
      <c r="B1818" s="2"/>
      <c r="C1818" s="2" t="s">
        <v>5079</v>
      </c>
      <c r="D1818" s="2" t="s">
        <v>5288</v>
      </c>
      <c r="E1818" s="2" t="s">
        <v>5289</v>
      </c>
      <c r="F1818" s="2" t="s">
        <v>5290</v>
      </c>
      <c r="G1818" s="3">
        <v>98.888889000000006</v>
      </c>
      <c r="H1818" s="3">
        <v>75</v>
      </c>
      <c r="I1818" s="3">
        <v>150</v>
      </c>
      <c r="J1818" s="3">
        <v>323.88888900000001</v>
      </c>
    </row>
    <row r="1819" spans="1:10" x14ac:dyDescent="0.25">
      <c r="A1819" s="2"/>
      <c r="B1819" s="2"/>
      <c r="C1819" s="2" t="s">
        <v>5079</v>
      </c>
      <c r="D1819" s="2" t="s">
        <v>5291</v>
      </c>
      <c r="E1819" s="2" t="s">
        <v>5292</v>
      </c>
      <c r="F1819" s="2" t="s">
        <v>5293</v>
      </c>
      <c r="G1819" s="3"/>
      <c r="H1819" s="3">
        <v>200</v>
      </c>
      <c r="I1819" s="3">
        <v>100</v>
      </c>
      <c r="J1819" s="3">
        <v>300</v>
      </c>
    </row>
    <row r="1820" spans="1:10" x14ac:dyDescent="0.25">
      <c r="A1820" s="2"/>
      <c r="B1820" s="2"/>
      <c r="C1820" s="2" t="s">
        <v>5079</v>
      </c>
      <c r="D1820" s="2" t="s">
        <v>5294</v>
      </c>
      <c r="E1820" s="2" t="s">
        <v>5295</v>
      </c>
      <c r="F1820" s="2" t="s">
        <v>5296</v>
      </c>
      <c r="G1820" s="3">
        <v>100</v>
      </c>
      <c r="H1820" s="3">
        <v>100</v>
      </c>
      <c r="I1820" s="3">
        <v>100</v>
      </c>
      <c r="J1820" s="3">
        <v>300</v>
      </c>
    </row>
    <row r="1821" spans="1:10" x14ac:dyDescent="0.25">
      <c r="A1821" s="2"/>
      <c r="B1821" s="2"/>
      <c r="C1821" s="2" t="s">
        <v>5079</v>
      </c>
      <c r="D1821" s="2" t="s">
        <v>5297</v>
      </c>
      <c r="E1821" s="2" t="s">
        <v>5226</v>
      </c>
      <c r="F1821" s="2" t="s">
        <v>5298</v>
      </c>
      <c r="G1821" s="3">
        <v>100</v>
      </c>
      <c r="H1821" s="3">
        <v>100</v>
      </c>
      <c r="I1821" s="3">
        <v>100</v>
      </c>
      <c r="J1821" s="3">
        <v>300</v>
      </c>
    </row>
    <row r="1822" spans="1:10" x14ac:dyDescent="0.25">
      <c r="A1822" s="2"/>
      <c r="B1822" s="2"/>
      <c r="C1822" s="2" t="s">
        <v>5079</v>
      </c>
      <c r="D1822" s="2" t="s">
        <v>5299</v>
      </c>
      <c r="E1822" s="2" t="s">
        <v>5300</v>
      </c>
      <c r="F1822" s="2" t="s">
        <v>5301</v>
      </c>
      <c r="G1822" s="3">
        <v>100</v>
      </c>
      <c r="H1822" s="3"/>
      <c r="I1822" s="3">
        <v>200</v>
      </c>
      <c r="J1822" s="3">
        <v>300</v>
      </c>
    </row>
    <row r="1823" spans="1:10" x14ac:dyDescent="0.25">
      <c r="A1823" s="2"/>
      <c r="B1823" s="2"/>
      <c r="C1823" s="2" t="s">
        <v>5079</v>
      </c>
      <c r="D1823" s="2" t="s">
        <v>5302</v>
      </c>
      <c r="E1823" s="2" t="s">
        <v>5303</v>
      </c>
      <c r="F1823" s="2" t="s">
        <v>5304</v>
      </c>
      <c r="G1823" s="3">
        <v>100</v>
      </c>
      <c r="H1823" s="3">
        <v>100</v>
      </c>
      <c r="I1823" s="3">
        <v>100</v>
      </c>
      <c r="J1823" s="3">
        <v>300</v>
      </c>
    </row>
    <row r="1824" spans="1:10" x14ac:dyDescent="0.25">
      <c r="A1824" s="2"/>
      <c r="B1824" s="2"/>
      <c r="C1824" s="2" t="s">
        <v>5079</v>
      </c>
      <c r="D1824" s="2" t="s">
        <v>5305</v>
      </c>
      <c r="E1824" s="2" t="s">
        <v>5306</v>
      </c>
      <c r="F1824" s="2" t="s">
        <v>5307</v>
      </c>
      <c r="G1824" s="3">
        <v>50</v>
      </c>
      <c r="H1824" s="3">
        <v>150</v>
      </c>
      <c r="I1824" s="3">
        <v>100</v>
      </c>
      <c r="J1824" s="3">
        <v>300</v>
      </c>
    </row>
    <row r="1825" spans="1:10" x14ac:dyDescent="0.25">
      <c r="A1825" s="2"/>
      <c r="B1825" s="2"/>
      <c r="C1825" s="2" t="s">
        <v>5079</v>
      </c>
      <c r="D1825" s="2" t="s">
        <v>5308</v>
      </c>
      <c r="E1825" s="2" t="s">
        <v>5309</v>
      </c>
      <c r="F1825" s="2" t="s">
        <v>5310</v>
      </c>
      <c r="G1825" s="3"/>
      <c r="H1825" s="3">
        <v>200</v>
      </c>
      <c r="I1825" s="3">
        <v>100</v>
      </c>
      <c r="J1825" s="3">
        <v>300</v>
      </c>
    </row>
    <row r="1826" spans="1:10" x14ac:dyDescent="0.25">
      <c r="A1826" s="2"/>
      <c r="B1826" s="2"/>
      <c r="C1826" s="2" t="s">
        <v>5079</v>
      </c>
      <c r="D1826" s="2" t="s">
        <v>5311</v>
      </c>
      <c r="E1826" s="2" t="s">
        <v>5312</v>
      </c>
      <c r="F1826" s="2" t="s">
        <v>5313</v>
      </c>
      <c r="G1826" s="3">
        <v>100</v>
      </c>
      <c r="H1826" s="3">
        <v>100</v>
      </c>
      <c r="I1826" s="3">
        <v>100</v>
      </c>
      <c r="J1826" s="3">
        <v>300</v>
      </c>
    </row>
    <row r="1827" spans="1:10" x14ac:dyDescent="0.25">
      <c r="A1827" s="2"/>
      <c r="B1827" s="2"/>
      <c r="C1827" s="2" t="s">
        <v>5079</v>
      </c>
      <c r="D1827" s="2" t="s">
        <v>5314</v>
      </c>
      <c r="E1827" s="2" t="s">
        <v>5315</v>
      </c>
      <c r="F1827" s="2" t="s">
        <v>5316</v>
      </c>
      <c r="G1827" s="3">
        <v>200</v>
      </c>
      <c r="H1827" s="3">
        <v>100</v>
      </c>
      <c r="I1827" s="3">
        <v>-1</v>
      </c>
      <c r="J1827" s="3">
        <v>299</v>
      </c>
    </row>
    <row r="1828" spans="1:10" x14ac:dyDescent="0.25">
      <c r="A1828" s="2"/>
      <c r="B1828" s="2"/>
      <c r="C1828" s="2" t="s">
        <v>5079</v>
      </c>
      <c r="D1828" s="2" t="s">
        <v>5317</v>
      </c>
      <c r="E1828" s="2" t="s">
        <v>5318</v>
      </c>
      <c r="F1828" s="2" t="s">
        <v>5319</v>
      </c>
      <c r="G1828" s="3">
        <v>100</v>
      </c>
      <c r="H1828" s="3">
        <v>49</v>
      </c>
      <c r="I1828" s="3">
        <v>150</v>
      </c>
      <c r="J1828" s="3">
        <v>299</v>
      </c>
    </row>
    <row r="1829" spans="1:10" x14ac:dyDescent="0.25">
      <c r="A1829" s="2"/>
      <c r="B1829" s="2"/>
      <c r="C1829" s="2" t="s">
        <v>5079</v>
      </c>
      <c r="D1829" s="2" t="s">
        <v>5320</v>
      </c>
      <c r="E1829" s="2" t="s">
        <v>5321</v>
      </c>
      <c r="F1829" s="2" t="s">
        <v>5322</v>
      </c>
      <c r="G1829" s="3">
        <v>50</v>
      </c>
      <c r="H1829" s="3">
        <v>150</v>
      </c>
      <c r="I1829" s="3">
        <v>97</v>
      </c>
      <c r="J1829" s="3">
        <v>297</v>
      </c>
    </row>
    <row r="1830" spans="1:10" x14ac:dyDescent="0.25">
      <c r="A1830" s="2"/>
      <c r="B1830" s="2"/>
      <c r="C1830" s="2" t="s">
        <v>5079</v>
      </c>
      <c r="D1830" s="2" t="s">
        <v>5323</v>
      </c>
      <c r="E1830" s="2" t="s">
        <v>2535</v>
      </c>
      <c r="F1830" s="2" t="s">
        <v>5324</v>
      </c>
      <c r="G1830" s="3"/>
      <c r="H1830" s="3"/>
      <c r="I1830" s="3">
        <v>297</v>
      </c>
      <c r="J1830" s="3">
        <v>297</v>
      </c>
    </row>
    <row r="1831" spans="1:10" x14ac:dyDescent="0.25">
      <c r="A1831" s="2"/>
      <c r="B1831" s="2"/>
      <c r="C1831" s="2" t="s">
        <v>5079</v>
      </c>
      <c r="D1831" s="2" t="s">
        <v>5325</v>
      </c>
      <c r="E1831" s="2" t="s">
        <v>5326</v>
      </c>
      <c r="F1831" s="2" t="s">
        <v>5327</v>
      </c>
      <c r="G1831" s="3">
        <v>-5</v>
      </c>
      <c r="H1831" s="3">
        <v>92</v>
      </c>
      <c r="I1831" s="3">
        <v>196.694445</v>
      </c>
      <c r="J1831" s="3">
        <v>283.69444499999997</v>
      </c>
    </row>
    <row r="1832" spans="1:10" x14ac:dyDescent="0.25">
      <c r="A1832" s="2"/>
      <c r="B1832" s="2"/>
      <c r="C1832" s="2" t="s">
        <v>5079</v>
      </c>
      <c r="D1832" s="2" t="s">
        <v>5328</v>
      </c>
      <c r="E1832" s="2" t="s">
        <v>5329</v>
      </c>
      <c r="F1832" s="2" t="s">
        <v>5330</v>
      </c>
      <c r="G1832" s="3">
        <v>75</v>
      </c>
      <c r="H1832" s="3">
        <v>75</v>
      </c>
      <c r="I1832" s="3">
        <v>125</v>
      </c>
      <c r="J1832" s="3">
        <v>275</v>
      </c>
    </row>
    <row r="1833" spans="1:10" x14ac:dyDescent="0.25">
      <c r="A1833" s="2"/>
      <c r="B1833" s="2"/>
      <c r="C1833" s="2" t="s">
        <v>5079</v>
      </c>
      <c r="D1833" s="2" t="s">
        <v>5331</v>
      </c>
      <c r="E1833" s="2" t="s">
        <v>5332</v>
      </c>
      <c r="F1833" s="2" t="s">
        <v>5333</v>
      </c>
      <c r="G1833" s="3">
        <v>100</v>
      </c>
      <c r="H1833" s="3">
        <v>49.75</v>
      </c>
      <c r="I1833" s="3">
        <v>99</v>
      </c>
      <c r="J1833" s="3">
        <v>248.75</v>
      </c>
    </row>
    <row r="1834" spans="1:10" x14ac:dyDescent="0.25">
      <c r="A1834" s="2"/>
      <c r="B1834" s="2"/>
      <c r="C1834" s="2" t="s">
        <v>5079</v>
      </c>
      <c r="D1834" s="2" t="s">
        <v>5334</v>
      </c>
      <c r="E1834" s="2" t="s">
        <v>5335</v>
      </c>
      <c r="F1834" s="2" t="s">
        <v>5336</v>
      </c>
      <c r="G1834" s="3">
        <v>-3</v>
      </c>
      <c r="H1834" s="3">
        <v>100</v>
      </c>
      <c r="I1834" s="3">
        <v>150</v>
      </c>
      <c r="J1834" s="3">
        <v>247</v>
      </c>
    </row>
    <row r="1835" spans="1:10" x14ac:dyDescent="0.25">
      <c r="A1835" s="2"/>
      <c r="B1835" s="2"/>
      <c r="C1835" s="2" t="s">
        <v>5079</v>
      </c>
      <c r="D1835" s="2" t="s">
        <v>5337</v>
      </c>
      <c r="E1835" s="2" t="s">
        <v>5338</v>
      </c>
      <c r="F1835" s="2" t="s">
        <v>5339</v>
      </c>
      <c r="G1835" s="3">
        <v>50</v>
      </c>
      <c r="H1835" s="3">
        <v>148</v>
      </c>
      <c r="I1835" s="3">
        <v>49</v>
      </c>
      <c r="J1835" s="3">
        <v>247</v>
      </c>
    </row>
    <row r="1836" spans="1:10" x14ac:dyDescent="0.25">
      <c r="A1836" s="2"/>
      <c r="B1836" s="2"/>
      <c r="C1836" s="2" t="s">
        <v>5079</v>
      </c>
      <c r="D1836" s="2" t="s">
        <v>5340</v>
      </c>
      <c r="E1836" s="2" t="s">
        <v>5341</v>
      </c>
      <c r="F1836" s="2" t="s">
        <v>5342</v>
      </c>
      <c r="G1836" s="3">
        <v>-3</v>
      </c>
      <c r="H1836" s="3">
        <v>100</v>
      </c>
      <c r="I1836" s="3">
        <v>149</v>
      </c>
      <c r="J1836" s="3">
        <v>246</v>
      </c>
    </row>
    <row r="1837" spans="1:10" x14ac:dyDescent="0.25">
      <c r="A1837" s="2"/>
      <c r="B1837" s="2"/>
      <c r="C1837" s="2" t="s">
        <v>5079</v>
      </c>
      <c r="D1837" s="2" t="s">
        <v>5343</v>
      </c>
      <c r="E1837" s="2" t="s">
        <v>5344</v>
      </c>
      <c r="F1837" s="2" t="s">
        <v>5345</v>
      </c>
      <c r="G1837" s="3">
        <v>100</v>
      </c>
      <c r="H1837" s="3">
        <v>46</v>
      </c>
      <c r="I1837" s="3">
        <v>100</v>
      </c>
      <c r="J1837" s="3">
        <v>246</v>
      </c>
    </row>
    <row r="1838" spans="1:10" x14ac:dyDescent="0.25">
      <c r="A1838" s="2"/>
      <c r="B1838" s="2"/>
      <c r="C1838" s="2" t="s">
        <v>5079</v>
      </c>
      <c r="D1838" s="2" t="s">
        <v>5346</v>
      </c>
      <c r="E1838" s="2" t="s">
        <v>5347</v>
      </c>
      <c r="F1838" s="2" t="s">
        <v>5348</v>
      </c>
      <c r="G1838" s="3"/>
      <c r="H1838" s="3">
        <v>100</v>
      </c>
      <c r="I1838" s="3">
        <v>140</v>
      </c>
      <c r="J1838" s="3">
        <v>240</v>
      </c>
    </row>
    <row r="1839" spans="1:10" x14ac:dyDescent="0.25">
      <c r="A1839" s="2"/>
      <c r="B1839" s="2"/>
      <c r="C1839" s="2" t="s">
        <v>5079</v>
      </c>
      <c r="D1839" s="2" t="s">
        <v>5349</v>
      </c>
      <c r="E1839" s="2" t="s">
        <v>5350</v>
      </c>
      <c r="F1839" s="2" t="s">
        <v>5351</v>
      </c>
      <c r="G1839" s="3">
        <v>100</v>
      </c>
      <c r="H1839" s="3">
        <v>50</v>
      </c>
      <c r="I1839" s="3">
        <v>70</v>
      </c>
      <c r="J1839" s="3">
        <v>220</v>
      </c>
    </row>
    <row r="1840" spans="1:10" x14ac:dyDescent="0.25">
      <c r="A1840" s="2"/>
      <c r="B1840" s="2"/>
      <c r="C1840" s="2" t="s">
        <v>5079</v>
      </c>
      <c r="D1840" s="2" t="s">
        <v>5352</v>
      </c>
      <c r="E1840" s="2" t="s">
        <v>5353</v>
      </c>
      <c r="F1840" s="2" t="s">
        <v>5354</v>
      </c>
      <c r="G1840" s="3">
        <v>100</v>
      </c>
      <c r="H1840" s="3">
        <v>-2</v>
      </c>
      <c r="I1840" s="3">
        <v>111.16666599999999</v>
      </c>
      <c r="J1840" s="3">
        <v>209.16666599999999</v>
      </c>
    </row>
    <row r="1841" spans="1:10" x14ac:dyDescent="0.25">
      <c r="A1841" s="2"/>
      <c r="B1841" s="2"/>
      <c r="C1841" s="2" t="s">
        <v>5079</v>
      </c>
      <c r="D1841" s="2" t="s">
        <v>5355</v>
      </c>
      <c r="E1841" s="2" t="s">
        <v>5356</v>
      </c>
      <c r="F1841" s="2" t="s">
        <v>5357</v>
      </c>
      <c r="G1841" s="3"/>
      <c r="H1841" s="3">
        <v>100</v>
      </c>
      <c r="I1841" s="3">
        <v>100</v>
      </c>
      <c r="J1841" s="3">
        <v>200</v>
      </c>
    </row>
    <row r="1842" spans="1:10" x14ac:dyDescent="0.25">
      <c r="A1842" s="2"/>
      <c r="B1842" s="2"/>
      <c r="C1842" s="2" t="s">
        <v>5079</v>
      </c>
      <c r="D1842" s="2" t="s">
        <v>5358</v>
      </c>
      <c r="E1842" s="2" t="s">
        <v>5359</v>
      </c>
      <c r="F1842" s="2" t="s">
        <v>5360</v>
      </c>
      <c r="G1842" s="3">
        <v>100</v>
      </c>
      <c r="H1842" s="3">
        <v>50</v>
      </c>
      <c r="I1842" s="3">
        <v>50</v>
      </c>
      <c r="J1842" s="3">
        <v>200</v>
      </c>
    </row>
    <row r="1843" spans="1:10" x14ac:dyDescent="0.25">
      <c r="A1843" s="2"/>
      <c r="B1843" s="2"/>
      <c r="C1843" s="2" t="s">
        <v>5079</v>
      </c>
      <c r="D1843" s="2" t="s">
        <v>5361</v>
      </c>
      <c r="E1843" s="2" t="s">
        <v>5362</v>
      </c>
      <c r="F1843" s="2" t="s">
        <v>5363</v>
      </c>
      <c r="G1843" s="3"/>
      <c r="H1843" s="3">
        <v>100</v>
      </c>
      <c r="I1843" s="3">
        <v>100</v>
      </c>
      <c r="J1843" s="3">
        <v>200</v>
      </c>
    </row>
    <row r="1844" spans="1:10" x14ac:dyDescent="0.25">
      <c r="A1844" s="2"/>
      <c r="B1844" s="2"/>
      <c r="C1844" s="2" t="s">
        <v>5079</v>
      </c>
      <c r="D1844" s="2" t="s">
        <v>5364</v>
      </c>
      <c r="E1844" s="2" t="s">
        <v>2531</v>
      </c>
      <c r="F1844" s="2" t="s">
        <v>5365</v>
      </c>
      <c r="G1844" s="3">
        <v>100</v>
      </c>
      <c r="H1844" s="3">
        <v>50</v>
      </c>
      <c r="I1844" s="3">
        <v>50</v>
      </c>
      <c r="J1844" s="3">
        <v>200</v>
      </c>
    </row>
    <row r="1845" spans="1:10" x14ac:dyDescent="0.25">
      <c r="A1845" s="2"/>
      <c r="B1845" s="2"/>
      <c r="C1845" s="2" t="s">
        <v>5079</v>
      </c>
      <c r="D1845" s="2" t="s">
        <v>5366</v>
      </c>
      <c r="E1845" s="2" t="s">
        <v>5367</v>
      </c>
      <c r="F1845" s="2" t="s">
        <v>5368</v>
      </c>
      <c r="G1845" s="3"/>
      <c r="H1845" s="3">
        <v>100</v>
      </c>
      <c r="I1845" s="3">
        <v>100</v>
      </c>
      <c r="J1845" s="3">
        <v>200</v>
      </c>
    </row>
    <row r="1846" spans="1:10" x14ac:dyDescent="0.25">
      <c r="A1846" s="2"/>
      <c r="B1846" s="2"/>
      <c r="C1846" s="2" t="s">
        <v>5079</v>
      </c>
      <c r="D1846" s="2" t="s">
        <v>5369</v>
      </c>
      <c r="E1846" s="2" t="s">
        <v>5370</v>
      </c>
      <c r="F1846" s="2" t="s">
        <v>5371</v>
      </c>
      <c r="G1846" s="3">
        <v>75</v>
      </c>
      <c r="H1846" s="3">
        <v>75</v>
      </c>
      <c r="I1846" s="3">
        <v>50</v>
      </c>
      <c r="J1846" s="3">
        <v>200</v>
      </c>
    </row>
    <row r="1847" spans="1:10" x14ac:dyDescent="0.25">
      <c r="A1847" s="2"/>
      <c r="B1847" s="2"/>
      <c r="C1847" s="2" t="s">
        <v>5079</v>
      </c>
      <c r="D1847" s="2" t="s">
        <v>5372</v>
      </c>
      <c r="E1847" s="2" t="s">
        <v>5373</v>
      </c>
      <c r="F1847" s="2" t="s">
        <v>5374</v>
      </c>
      <c r="G1847" s="3"/>
      <c r="H1847" s="3">
        <v>100</v>
      </c>
      <c r="I1847" s="3">
        <v>100</v>
      </c>
      <c r="J1847" s="3">
        <v>200</v>
      </c>
    </row>
    <row r="1848" spans="1:10" x14ac:dyDescent="0.25">
      <c r="A1848" s="2"/>
      <c r="B1848" s="2"/>
      <c r="C1848" s="2" t="s">
        <v>5079</v>
      </c>
      <c r="D1848" s="2" t="s">
        <v>5375</v>
      </c>
      <c r="E1848" s="2" t="s">
        <v>5376</v>
      </c>
      <c r="F1848" s="2" t="s">
        <v>5377</v>
      </c>
      <c r="G1848" s="3"/>
      <c r="H1848" s="3">
        <v>200</v>
      </c>
      <c r="I1848" s="3"/>
      <c r="J1848" s="3">
        <v>200</v>
      </c>
    </row>
    <row r="1849" spans="1:10" x14ac:dyDescent="0.25">
      <c r="A1849" s="2"/>
      <c r="B1849" s="2"/>
      <c r="C1849" s="2" t="s">
        <v>5079</v>
      </c>
      <c r="D1849" s="2" t="s">
        <v>5378</v>
      </c>
      <c r="E1849" s="2" t="s">
        <v>5379</v>
      </c>
      <c r="F1849" s="2" t="s">
        <v>5380</v>
      </c>
      <c r="G1849" s="3">
        <v>100</v>
      </c>
      <c r="H1849" s="3">
        <v>50</v>
      </c>
      <c r="I1849" s="3">
        <v>50</v>
      </c>
      <c r="J1849" s="3">
        <v>200</v>
      </c>
    </row>
    <row r="1850" spans="1:10" x14ac:dyDescent="0.25">
      <c r="A1850" s="2"/>
      <c r="B1850" s="2"/>
      <c r="C1850" s="2" t="s">
        <v>5079</v>
      </c>
      <c r="D1850" s="2" t="s">
        <v>5381</v>
      </c>
      <c r="E1850" s="2" t="s">
        <v>5382</v>
      </c>
      <c r="F1850" s="2" t="s">
        <v>5383</v>
      </c>
      <c r="G1850" s="3">
        <v>50</v>
      </c>
      <c r="H1850" s="3">
        <v>100</v>
      </c>
      <c r="I1850" s="3">
        <v>50</v>
      </c>
      <c r="J1850" s="3">
        <v>200</v>
      </c>
    </row>
    <row r="1851" spans="1:10" x14ac:dyDescent="0.25">
      <c r="A1851" s="2"/>
      <c r="B1851" s="2"/>
      <c r="C1851" s="2" t="s">
        <v>5079</v>
      </c>
      <c r="D1851" s="2" t="s">
        <v>5384</v>
      </c>
      <c r="E1851" s="2" t="s">
        <v>5385</v>
      </c>
      <c r="F1851" s="2" t="s">
        <v>5386</v>
      </c>
      <c r="G1851" s="3">
        <v>50</v>
      </c>
      <c r="H1851" s="3"/>
      <c r="I1851" s="3">
        <v>150</v>
      </c>
      <c r="J1851" s="3">
        <v>200</v>
      </c>
    </row>
    <row r="1852" spans="1:10" x14ac:dyDescent="0.25">
      <c r="A1852" s="2"/>
      <c r="B1852" s="2"/>
      <c r="C1852" s="2" t="s">
        <v>5079</v>
      </c>
      <c r="D1852" s="2" t="s">
        <v>5387</v>
      </c>
      <c r="E1852" s="2" t="s">
        <v>5388</v>
      </c>
      <c r="F1852" s="2" t="s">
        <v>5389</v>
      </c>
      <c r="G1852" s="3">
        <v>150</v>
      </c>
      <c r="H1852" s="3">
        <v>50</v>
      </c>
      <c r="I1852" s="3"/>
      <c r="J1852" s="3">
        <v>200</v>
      </c>
    </row>
    <row r="1853" spans="1:10" x14ac:dyDescent="0.25">
      <c r="A1853" s="2"/>
      <c r="B1853" s="2"/>
      <c r="C1853" s="2" t="s">
        <v>5079</v>
      </c>
      <c r="D1853" s="2" t="s">
        <v>5390</v>
      </c>
      <c r="E1853" s="2" t="s">
        <v>5391</v>
      </c>
      <c r="F1853" s="2" t="s">
        <v>5392</v>
      </c>
      <c r="G1853" s="3">
        <v>100</v>
      </c>
      <c r="H1853" s="3"/>
      <c r="I1853" s="3">
        <v>100</v>
      </c>
      <c r="J1853" s="3">
        <v>200</v>
      </c>
    </row>
    <row r="1854" spans="1:10" x14ac:dyDescent="0.25">
      <c r="A1854" s="2"/>
      <c r="B1854" s="2"/>
      <c r="C1854" s="2" t="s">
        <v>5079</v>
      </c>
      <c r="D1854" s="2" t="s">
        <v>5393</v>
      </c>
      <c r="E1854" s="2" t="s">
        <v>2511</v>
      </c>
      <c r="F1854" s="2" t="s">
        <v>5394</v>
      </c>
      <c r="G1854" s="3">
        <v>-0.72222200000000003</v>
      </c>
      <c r="H1854" s="3">
        <v>200</v>
      </c>
      <c r="I1854" s="3"/>
      <c r="J1854" s="3">
        <v>199.27777800000001</v>
      </c>
    </row>
    <row r="1855" spans="1:10" x14ac:dyDescent="0.25">
      <c r="A1855" s="2"/>
      <c r="B1855" s="2"/>
      <c r="C1855" s="2" t="s">
        <v>5079</v>
      </c>
      <c r="D1855" s="2" t="s">
        <v>5395</v>
      </c>
      <c r="E1855" s="2" t="s">
        <v>5396</v>
      </c>
      <c r="F1855" s="2" t="s">
        <v>5397</v>
      </c>
      <c r="G1855" s="3">
        <v>50</v>
      </c>
      <c r="H1855" s="3">
        <v>49</v>
      </c>
      <c r="I1855" s="3">
        <v>100</v>
      </c>
      <c r="J1855" s="3">
        <v>199</v>
      </c>
    </row>
    <row r="1856" spans="1:10" x14ac:dyDescent="0.25">
      <c r="A1856" s="2"/>
      <c r="B1856" s="2"/>
      <c r="C1856" s="2" t="s">
        <v>5079</v>
      </c>
      <c r="D1856" s="2" t="s">
        <v>5398</v>
      </c>
      <c r="E1856" s="2" t="s">
        <v>5399</v>
      </c>
      <c r="F1856" s="2" t="s">
        <v>5400</v>
      </c>
      <c r="G1856" s="3">
        <v>99</v>
      </c>
      <c r="H1856" s="3">
        <v>100</v>
      </c>
      <c r="I1856" s="3"/>
      <c r="J1856" s="3">
        <v>199</v>
      </c>
    </row>
    <row r="1857" spans="1:10" x14ac:dyDescent="0.25">
      <c r="A1857" s="2"/>
      <c r="B1857" s="2"/>
      <c r="C1857" s="2" t="s">
        <v>5079</v>
      </c>
      <c r="D1857" s="2" t="s">
        <v>5401</v>
      </c>
      <c r="E1857" s="2" t="s">
        <v>5402</v>
      </c>
      <c r="F1857" s="2" t="s">
        <v>5403</v>
      </c>
      <c r="G1857" s="3">
        <v>98.472223</v>
      </c>
      <c r="H1857" s="3">
        <v>50</v>
      </c>
      <c r="I1857" s="3">
        <v>50</v>
      </c>
      <c r="J1857" s="3">
        <v>198.47222299999999</v>
      </c>
    </row>
    <row r="1858" spans="1:10" x14ac:dyDescent="0.25">
      <c r="A1858" s="2"/>
      <c r="B1858" s="2"/>
      <c r="C1858" s="2" t="s">
        <v>5079</v>
      </c>
      <c r="D1858" s="2" t="s">
        <v>5404</v>
      </c>
      <c r="E1858" s="2" t="s">
        <v>5405</v>
      </c>
      <c r="F1858" s="2" t="s">
        <v>5406</v>
      </c>
      <c r="G1858" s="3">
        <v>100</v>
      </c>
      <c r="H1858" s="3"/>
      <c r="I1858" s="3">
        <v>97.277777999999998</v>
      </c>
      <c r="J1858" s="3">
        <v>197.27777800000001</v>
      </c>
    </row>
    <row r="1859" spans="1:10" x14ac:dyDescent="0.25">
      <c r="A1859" s="2"/>
      <c r="B1859" s="2"/>
      <c r="C1859" s="2" t="s">
        <v>5079</v>
      </c>
      <c r="D1859" s="2" t="s">
        <v>5407</v>
      </c>
      <c r="E1859" s="2" t="s">
        <v>5408</v>
      </c>
      <c r="F1859" s="2" t="s">
        <v>5409</v>
      </c>
      <c r="G1859" s="3">
        <v>148</v>
      </c>
      <c r="H1859" s="3"/>
      <c r="I1859" s="3">
        <v>49</v>
      </c>
      <c r="J1859" s="3">
        <v>197</v>
      </c>
    </row>
    <row r="1860" spans="1:10" x14ac:dyDescent="0.25">
      <c r="A1860" s="2"/>
      <c r="B1860" s="2"/>
      <c r="C1860" s="2" t="s">
        <v>5079</v>
      </c>
      <c r="D1860" s="2" t="s">
        <v>5410</v>
      </c>
      <c r="E1860" s="2" t="s">
        <v>911</v>
      </c>
      <c r="F1860" s="2" t="s">
        <v>5411</v>
      </c>
      <c r="G1860" s="3">
        <v>50</v>
      </c>
      <c r="H1860" s="3">
        <v>47</v>
      </c>
      <c r="I1860" s="3">
        <v>100</v>
      </c>
      <c r="J1860" s="3">
        <v>197</v>
      </c>
    </row>
    <row r="1861" spans="1:10" x14ac:dyDescent="0.25">
      <c r="A1861" s="2"/>
      <c r="B1861" s="2"/>
      <c r="C1861" s="2" t="s">
        <v>5079</v>
      </c>
      <c r="D1861" s="2" t="s">
        <v>5412</v>
      </c>
      <c r="E1861" s="2" t="s">
        <v>5413</v>
      </c>
      <c r="F1861" s="2" t="s">
        <v>5414</v>
      </c>
      <c r="G1861" s="3">
        <v>47.722223</v>
      </c>
      <c r="H1861" s="3">
        <v>50</v>
      </c>
      <c r="I1861" s="3">
        <v>99</v>
      </c>
      <c r="J1861" s="3">
        <v>196.72222299999999</v>
      </c>
    </row>
    <row r="1862" spans="1:10" x14ac:dyDescent="0.25">
      <c r="A1862" s="2"/>
      <c r="B1862" s="2"/>
      <c r="C1862" s="2" t="s">
        <v>5079</v>
      </c>
      <c r="D1862" s="2" t="s">
        <v>5415</v>
      </c>
      <c r="E1862" s="2" t="s">
        <v>1338</v>
      </c>
      <c r="F1862" s="2" t="s">
        <v>5416</v>
      </c>
      <c r="G1862" s="3">
        <v>100</v>
      </c>
      <c r="H1862" s="3">
        <v>80</v>
      </c>
      <c r="I1862" s="3"/>
      <c r="J1862" s="3">
        <v>180</v>
      </c>
    </row>
    <row r="1863" spans="1:10" x14ac:dyDescent="0.25">
      <c r="A1863" s="2"/>
      <c r="B1863" s="2"/>
      <c r="C1863" s="2" t="s">
        <v>5079</v>
      </c>
      <c r="D1863" s="2" t="s">
        <v>5417</v>
      </c>
      <c r="E1863" s="2" t="s">
        <v>2555</v>
      </c>
      <c r="F1863" s="2" t="s">
        <v>5418</v>
      </c>
      <c r="G1863" s="3">
        <v>100</v>
      </c>
      <c r="H1863" s="3">
        <v>-1.75</v>
      </c>
      <c r="I1863" s="3">
        <v>80</v>
      </c>
      <c r="J1863" s="3">
        <v>178.25</v>
      </c>
    </row>
    <row r="1864" spans="1:10" x14ac:dyDescent="0.25">
      <c r="A1864" s="2"/>
      <c r="B1864" s="2"/>
      <c r="C1864" s="2" t="s">
        <v>5079</v>
      </c>
      <c r="D1864" s="2" t="s">
        <v>5419</v>
      </c>
      <c r="E1864" s="2" t="s">
        <v>5420</v>
      </c>
      <c r="F1864" s="2" t="s">
        <v>5421</v>
      </c>
      <c r="G1864" s="3">
        <v>50</v>
      </c>
      <c r="H1864" s="3">
        <v>50</v>
      </c>
      <c r="I1864" s="3">
        <v>50</v>
      </c>
      <c r="J1864" s="3">
        <v>150</v>
      </c>
    </row>
    <row r="1865" spans="1:10" x14ac:dyDescent="0.25">
      <c r="A1865" s="2"/>
      <c r="B1865" s="2"/>
      <c r="C1865" s="2" t="s">
        <v>5079</v>
      </c>
      <c r="D1865" s="2" t="s">
        <v>5422</v>
      </c>
      <c r="E1865" s="2" t="s">
        <v>5423</v>
      </c>
      <c r="F1865" s="2" t="s">
        <v>5424</v>
      </c>
      <c r="G1865" s="3">
        <v>50</v>
      </c>
      <c r="H1865" s="3"/>
      <c r="I1865" s="3">
        <v>100</v>
      </c>
      <c r="J1865" s="3">
        <v>150</v>
      </c>
    </row>
    <row r="1866" spans="1:10" x14ac:dyDescent="0.25">
      <c r="A1866" s="2"/>
      <c r="B1866" s="2"/>
      <c r="C1866" s="2" t="s">
        <v>5079</v>
      </c>
      <c r="D1866" s="2" t="s">
        <v>5425</v>
      </c>
      <c r="E1866" s="2" t="s">
        <v>5426</v>
      </c>
      <c r="F1866" s="2" t="s">
        <v>5427</v>
      </c>
      <c r="G1866" s="3">
        <v>50</v>
      </c>
      <c r="H1866" s="3"/>
      <c r="I1866" s="3">
        <v>100</v>
      </c>
      <c r="J1866" s="3">
        <v>150</v>
      </c>
    </row>
    <row r="1867" spans="1:10" x14ac:dyDescent="0.25">
      <c r="A1867" s="2"/>
      <c r="B1867" s="2"/>
      <c r="C1867" s="2" t="s">
        <v>5079</v>
      </c>
      <c r="D1867" s="2" t="s">
        <v>5428</v>
      </c>
      <c r="E1867" s="2" t="s">
        <v>5429</v>
      </c>
      <c r="F1867" s="2" t="s">
        <v>5430</v>
      </c>
      <c r="G1867" s="3"/>
      <c r="H1867" s="3"/>
      <c r="I1867" s="3">
        <v>150</v>
      </c>
      <c r="J1867" s="3">
        <v>150</v>
      </c>
    </row>
    <row r="1868" spans="1:10" x14ac:dyDescent="0.25">
      <c r="A1868" s="2"/>
      <c r="B1868" s="2"/>
      <c r="C1868" s="2" t="s">
        <v>5079</v>
      </c>
      <c r="D1868" s="2" t="s">
        <v>5431</v>
      </c>
      <c r="E1868" s="2" t="s">
        <v>5432</v>
      </c>
      <c r="F1868" s="2" t="s">
        <v>5433</v>
      </c>
      <c r="G1868" s="3">
        <v>100</v>
      </c>
      <c r="H1868" s="3">
        <v>50</v>
      </c>
      <c r="I1868" s="3"/>
      <c r="J1868" s="3">
        <v>150</v>
      </c>
    </row>
    <row r="1869" spans="1:10" x14ac:dyDescent="0.25">
      <c r="A1869" s="2"/>
      <c r="B1869" s="2"/>
      <c r="C1869" s="2" t="s">
        <v>5079</v>
      </c>
      <c r="D1869" s="2" t="s">
        <v>5434</v>
      </c>
      <c r="E1869" s="2" t="s">
        <v>5435</v>
      </c>
      <c r="F1869" s="2" t="s">
        <v>5436</v>
      </c>
      <c r="G1869" s="3"/>
      <c r="H1869" s="3">
        <v>50</v>
      </c>
      <c r="I1869" s="3">
        <v>100</v>
      </c>
      <c r="J1869" s="3">
        <v>150</v>
      </c>
    </row>
    <row r="1870" spans="1:10" x14ac:dyDescent="0.25">
      <c r="A1870" s="2"/>
      <c r="B1870" s="2"/>
      <c r="C1870" s="2" t="s">
        <v>5079</v>
      </c>
      <c r="D1870" s="2" t="s">
        <v>5437</v>
      </c>
      <c r="E1870" s="2" t="s">
        <v>5438</v>
      </c>
      <c r="F1870" s="2" t="s">
        <v>5439</v>
      </c>
      <c r="G1870" s="3">
        <v>50</v>
      </c>
      <c r="H1870" s="3">
        <v>50</v>
      </c>
      <c r="I1870" s="3">
        <v>50</v>
      </c>
      <c r="J1870" s="3">
        <v>150</v>
      </c>
    </row>
    <row r="1871" spans="1:10" x14ac:dyDescent="0.25">
      <c r="A1871" s="2"/>
      <c r="B1871" s="2"/>
      <c r="C1871" s="2" t="s">
        <v>5079</v>
      </c>
      <c r="D1871" s="2" t="s">
        <v>5440</v>
      </c>
      <c r="E1871" s="2" t="s">
        <v>5441</v>
      </c>
      <c r="F1871" s="2" t="s">
        <v>5442</v>
      </c>
      <c r="G1871" s="3">
        <v>50</v>
      </c>
      <c r="H1871" s="3">
        <v>50</v>
      </c>
      <c r="I1871" s="3">
        <v>50</v>
      </c>
      <c r="J1871" s="3">
        <v>150</v>
      </c>
    </row>
    <row r="1872" spans="1:10" x14ac:dyDescent="0.25">
      <c r="A1872" s="2"/>
      <c r="B1872" s="2"/>
      <c r="C1872" s="2" t="s">
        <v>5079</v>
      </c>
      <c r="D1872" s="2" t="s">
        <v>5443</v>
      </c>
      <c r="E1872" s="2" t="s">
        <v>5444</v>
      </c>
      <c r="F1872" s="2" t="s">
        <v>5445</v>
      </c>
      <c r="G1872" s="3">
        <v>100</v>
      </c>
      <c r="H1872" s="3">
        <v>50</v>
      </c>
      <c r="I1872" s="3"/>
      <c r="J1872" s="3">
        <v>150</v>
      </c>
    </row>
    <row r="1873" spans="1:10" x14ac:dyDescent="0.25">
      <c r="A1873" s="2"/>
      <c r="B1873" s="2"/>
      <c r="C1873" s="2" t="s">
        <v>5079</v>
      </c>
      <c r="D1873" s="2" t="s">
        <v>5446</v>
      </c>
      <c r="E1873" s="2" t="s">
        <v>2267</v>
      </c>
      <c r="F1873" s="2" t="s">
        <v>5447</v>
      </c>
      <c r="G1873" s="3"/>
      <c r="H1873" s="3"/>
      <c r="I1873" s="3">
        <v>150</v>
      </c>
      <c r="J1873" s="3">
        <v>150</v>
      </c>
    </row>
    <row r="1874" spans="1:10" x14ac:dyDescent="0.25">
      <c r="A1874" s="2"/>
      <c r="B1874" s="2"/>
      <c r="C1874" s="2" t="s">
        <v>5079</v>
      </c>
      <c r="D1874" s="2" t="s">
        <v>5448</v>
      </c>
      <c r="E1874" s="2" t="s">
        <v>5449</v>
      </c>
      <c r="F1874" s="2" t="s">
        <v>5450</v>
      </c>
      <c r="G1874" s="3"/>
      <c r="H1874" s="3">
        <v>100</v>
      </c>
      <c r="I1874" s="3">
        <v>50</v>
      </c>
      <c r="J1874" s="3">
        <v>150</v>
      </c>
    </row>
    <row r="1875" spans="1:10" x14ac:dyDescent="0.25">
      <c r="A1875" s="2"/>
      <c r="B1875" s="2"/>
      <c r="C1875" s="2" t="s">
        <v>5079</v>
      </c>
      <c r="D1875" s="2" t="s">
        <v>5451</v>
      </c>
      <c r="E1875" s="2" t="s">
        <v>4761</v>
      </c>
      <c r="F1875" s="2" t="s">
        <v>5452</v>
      </c>
      <c r="G1875" s="3">
        <v>100</v>
      </c>
      <c r="H1875" s="3"/>
      <c r="I1875" s="3">
        <v>50</v>
      </c>
      <c r="J1875" s="3">
        <v>150</v>
      </c>
    </row>
    <row r="1876" spans="1:10" x14ac:dyDescent="0.25">
      <c r="A1876" s="2"/>
      <c r="B1876" s="2"/>
      <c r="C1876" s="2" t="s">
        <v>5079</v>
      </c>
      <c r="D1876" s="2" t="s">
        <v>5453</v>
      </c>
      <c r="E1876" s="2" t="s">
        <v>5454</v>
      </c>
      <c r="F1876" s="2" t="s">
        <v>5455</v>
      </c>
      <c r="G1876" s="3">
        <v>50</v>
      </c>
      <c r="H1876" s="3">
        <v>50</v>
      </c>
      <c r="I1876" s="3">
        <v>50</v>
      </c>
      <c r="J1876" s="3">
        <v>150</v>
      </c>
    </row>
    <row r="1877" spans="1:10" x14ac:dyDescent="0.25">
      <c r="A1877" s="2"/>
      <c r="B1877" s="2"/>
      <c r="C1877" s="2" t="s">
        <v>5079</v>
      </c>
      <c r="D1877" s="2" t="s">
        <v>5456</v>
      </c>
      <c r="E1877" s="2" t="s">
        <v>1486</v>
      </c>
      <c r="F1877" s="2" t="s">
        <v>5457</v>
      </c>
      <c r="G1877" s="3">
        <v>100</v>
      </c>
      <c r="H1877" s="3">
        <v>50</v>
      </c>
      <c r="I1877" s="3"/>
      <c r="J1877" s="3">
        <v>150</v>
      </c>
    </row>
    <row r="1878" spans="1:10" x14ac:dyDescent="0.25">
      <c r="A1878" s="2"/>
      <c r="B1878" s="2"/>
      <c r="C1878" s="2" t="s">
        <v>5079</v>
      </c>
      <c r="D1878" s="2" t="s">
        <v>5458</v>
      </c>
      <c r="E1878" s="2" t="s">
        <v>5459</v>
      </c>
      <c r="F1878" s="2" t="s">
        <v>5460</v>
      </c>
      <c r="G1878" s="3">
        <v>50</v>
      </c>
      <c r="H1878" s="3">
        <v>50</v>
      </c>
      <c r="I1878" s="3">
        <v>50</v>
      </c>
      <c r="J1878" s="3">
        <v>150</v>
      </c>
    </row>
    <row r="1879" spans="1:10" x14ac:dyDescent="0.25">
      <c r="A1879" s="2"/>
      <c r="B1879" s="2"/>
      <c r="C1879" s="2" t="s">
        <v>5079</v>
      </c>
      <c r="D1879" s="2" t="s">
        <v>5461</v>
      </c>
      <c r="E1879" s="2" t="s">
        <v>5462</v>
      </c>
      <c r="F1879" s="2" t="s">
        <v>5463</v>
      </c>
      <c r="G1879" s="3">
        <v>50</v>
      </c>
      <c r="H1879" s="3">
        <v>50</v>
      </c>
      <c r="I1879" s="3">
        <v>50</v>
      </c>
      <c r="J1879" s="3">
        <v>150</v>
      </c>
    </row>
    <row r="1880" spans="1:10" x14ac:dyDescent="0.25">
      <c r="A1880" s="2"/>
      <c r="B1880" s="2"/>
      <c r="C1880" s="2" t="s">
        <v>5079</v>
      </c>
      <c r="D1880" s="2" t="s">
        <v>5464</v>
      </c>
      <c r="E1880" s="2" t="s">
        <v>5465</v>
      </c>
      <c r="F1880" s="2" t="s">
        <v>5466</v>
      </c>
      <c r="G1880" s="3">
        <v>50</v>
      </c>
      <c r="H1880" s="3"/>
      <c r="I1880" s="3">
        <v>100</v>
      </c>
      <c r="J1880" s="3">
        <v>150</v>
      </c>
    </row>
    <row r="1881" spans="1:10" x14ac:dyDescent="0.25">
      <c r="A1881" s="2"/>
      <c r="B1881" s="2"/>
      <c r="C1881" s="2" t="s">
        <v>5079</v>
      </c>
      <c r="D1881" s="2" t="s">
        <v>5467</v>
      </c>
      <c r="E1881" s="2" t="s">
        <v>5468</v>
      </c>
      <c r="F1881" s="2" t="s">
        <v>5469</v>
      </c>
      <c r="G1881" s="3"/>
      <c r="H1881" s="3">
        <v>50</v>
      </c>
      <c r="I1881" s="3">
        <v>99.25</v>
      </c>
      <c r="J1881" s="3">
        <v>149.25</v>
      </c>
    </row>
    <row r="1882" spans="1:10" x14ac:dyDescent="0.25">
      <c r="A1882" s="2"/>
      <c r="B1882" s="2"/>
      <c r="C1882" s="2" t="s">
        <v>5079</v>
      </c>
      <c r="D1882" s="2" t="s">
        <v>5470</v>
      </c>
      <c r="E1882" s="2" t="s">
        <v>2558</v>
      </c>
      <c r="F1882" s="2" t="s">
        <v>5471</v>
      </c>
      <c r="G1882" s="3">
        <v>49</v>
      </c>
      <c r="H1882" s="3">
        <v>50</v>
      </c>
      <c r="I1882" s="3">
        <v>50</v>
      </c>
      <c r="J1882" s="3">
        <v>149</v>
      </c>
    </row>
    <row r="1883" spans="1:10" x14ac:dyDescent="0.25">
      <c r="A1883" s="2"/>
      <c r="B1883" s="2"/>
      <c r="C1883" s="2" t="s">
        <v>5079</v>
      </c>
      <c r="D1883" s="2" t="s">
        <v>5472</v>
      </c>
      <c r="E1883" s="2" t="s">
        <v>5473</v>
      </c>
      <c r="F1883" s="2" t="s">
        <v>5474</v>
      </c>
      <c r="G1883" s="3">
        <v>50</v>
      </c>
      <c r="H1883" s="3">
        <v>49</v>
      </c>
      <c r="I1883" s="3">
        <v>50</v>
      </c>
      <c r="J1883" s="3">
        <v>149</v>
      </c>
    </row>
    <row r="1884" spans="1:10" x14ac:dyDescent="0.25">
      <c r="A1884" s="2"/>
      <c r="B1884" s="2"/>
      <c r="C1884" s="2" t="s">
        <v>5079</v>
      </c>
      <c r="D1884" s="2" t="s">
        <v>5475</v>
      </c>
      <c r="E1884" s="2" t="s">
        <v>1497</v>
      </c>
      <c r="F1884" s="2" t="s">
        <v>5476</v>
      </c>
      <c r="G1884" s="3">
        <v>50</v>
      </c>
      <c r="H1884" s="3">
        <v>49</v>
      </c>
      <c r="I1884" s="3">
        <v>50</v>
      </c>
      <c r="J1884" s="3">
        <v>149</v>
      </c>
    </row>
    <row r="1885" spans="1:10" x14ac:dyDescent="0.25">
      <c r="A1885" s="2"/>
      <c r="B1885" s="2"/>
      <c r="C1885" s="2" t="s">
        <v>5079</v>
      </c>
      <c r="D1885" s="2" t="s">
        <v>5477</v>
      </c>
      <c r="E1885" s="2" t="s">
        <v>5478</v>
      </c>
      <c r="F1885" s="2" t="s">
        <v>5479</v>
      </c>
      <c r="G1885" s="3">
        <v>100</v>
      </c>
      <c r="H1885" s="3">
        <v>50</v>
      </c>
      <c r="I1885" s="3">
        <v>-1</v>
      </c>
      <c r="J1885" s="3">
        <v>149</v>
      </c>
    </row>
    <row r="1886" spans="1:10" x14ac:dyDescent="0.25">
      <c r="A1886" s="2"/>
      <c r="B1886" s="2"/>
      <c r="C1886" s="2" t="s">
        <v>5079</v>
      </c>
      <c r="D1886" s="2" t="s">
        <v>5480</v>
      </c>
      <c r="E1886" s="2" t="s">
        <v>5481</v>
      </c>
      <c r="F1886" s="2" t="s">
        <v>5482</v>
      </c>
      <c r="G1886" s="3">
        <v>100</v>
      </c>
      <c r="H1886" s="3">
        <v>50</v>
      </c>
      <c r="I1886" s="3">
        <v>-1.2777769999999999</v>
      </c>
      <c r="J1886" s="3">
        <v>148.72222300000001</v>
      </c>
    </row>
    <row r="1887" spans="1:10" x14ac:dyDescent="0.25">
      <c r="A1887" s="2"/>
      <c r="B1887" s="2"/>
      <c r="C1887" s="2" t="s">
        <v>5079</v>
      </c>
      <c r="D1887" s="2" t="s">
        <v>5483</v>
      </c>
      <c r="E1887" s="2" t="s">
        <v>5484</v>
      </c>
      <c r="F1887" s="2" t="s">
        <v>5485</v>
      </c>
      <c r="G1887" s="3">
        <v>-1.4722219999999999</v>
      </c>
      <c r="H1887" s="3">
        <v>50</v>
      </c>
      <c r="I1887" s="3">
        <v>100</v>
      </c>
      <c r="J1887" s="3">
        <v>148.52777800000001</v>
      </c>
    </row>
    <row r="1888" spans="1:10" x14ac:dyDescent="0.25">
      <c r="A1888" s="2"/>
      <c r="B1888" s="2"/>
      <c r="C1888" s="2" t="s">
        <v>5079</v>
      </c>
      <c r="D1888" s="2" t="s">
        <v>5486</v>
      </c>
      <c r="E1888" s="2" t="s">
        <v>5487</v>
      </c>
      <c r="F1888" s="2" t="s">
        <v>5488</v>
      </c>
      <c r="G1888" s="3">
        <v>50</v>
      </c>
      <c r="H1888" s="3">
        <v>50</v>
      </c>
      <c r="I1888" s="3">
        <v>48</v>
      </c>
      <c r="J1888" s="3">
        <v>148</v>
      </c>
    </row>
    <row r="1889" spans="1:10" x14ac:dyDescent="0.25">
      <c r="A1889" s="2"/>
      <c r="B1889" s="2"/>
      <c r="C1889" s="2" t="s">
        <v>5079</v>
      </c>
      <c r="D1889" s="2" t="s">
        <v>5489</v>
      </c>
      <c r="E1889" s="2" t="s">
        <v>5490</v>
      </c>
      <c r="F1889" s="2" t="s">
        <v>5491</v>
      </c>
      <c r="G1889" s="3">
        <v>50</v>
      </c>
      <c r="H1889" s="3">
        <v>50</v>
      </c>
      <c r="I1889" s="3">
        <v>47</v>
      </c>
      <c r="J1889" s="3">
        <v>147</v>
      </c>
    </row>
    <row r="1890" spans="1:10" x14ac:dyDescent="0.25">
      <c r="A1890" s="2"/>
      <c r="B1890" s="2"/>
      <c r="C1890" s="2" t="s">
        <v>5079</v>
      </c>
      <c r="D1890" s="2" t="s">
        <v>5492</v>
      </c>
      <c r="E1890" s="2" t="s">
        <v>5493</v>
      </c>
      <c r="F1890" s="2" t="s">
        <v>5494</v>
      </c>
      <c r="G1890" s="3">
        <v>-3.9722219999999999</v>
      </c>
      <c r="H1890" s="3">
        <v>100</v>
      </c>
      <c r="I1890" s="3">
        <v>50</v>
      </c>
      <c r="J1890" s="3">
        <v>146.02777800000001</v>
      </c>
    </row>
    <row r="1891" spans="1:10" x14ac:dyDescent="0.25">
      <c r="A1891" s="2"/>
      <c r="B1891" s="2"/>
      <c r="C1891" s="2" t="s">
        <v>5079</v>
      </c>
      <c r="D1891" s="2" t="s">
        <v>5495</v>
      </c>
      <c r="E1891" s="2" t="s">
        <v>5496</v>
      </c>
      <c r="F1891" s="2" t="s">
        <v>5497</v>
      </c>
      <c r="G1891" s="3">
        <v>-4</v>
      </c>
      <c r="H1891" s="3"/>
      <c r="I1891" s="3">
        <v>150</v>
      </c>
      <c r="J1891" s="3">
        <v>146</v>
      </c>
    </row>
    <row r="1892" spans="1:10" x14ac:dyDescent="0.25">
      <c r="A1892" s="2"/>
      <c r="B1892" s="2"/>
      <c r="C1892" s="2" t="s">
        <v>5079</v>
      </c>
      <c r="D1892" s="2" t="s">
        <v>5498</v>
      </c>
      <c r="E1892" s="2" t="s">
        <v>4683</v>
      </c>
      <c r="F1892" s="2" t="s">
        <v>5499</v>
      </c>
      <c r="G1892" s="3"/>
      <c r="H1892" s="3">
        <v>50</v>
      </c>
      <c r="I1892" s="3">
        <v>94.638889000000006</v>
      </c>
      <c r="J1892" s="3">
        <v>144.63888900000001</v>
      </c>
    </row>
    <row r="1893" spans="1:10" x14ac:dyDescent="0.25">
      <c r="A1893" s="2"/>
      <c r="B1893" s="2"/>
      <c r="C1893" s="2" t="s">
        <v>5079</v>
      </c>
      <c r="D1893" s="2" t="s">
        <v>5500</v>
      </c>
      <c r="E1893" s="2" t="s">
        <v>5501</v>
      </c>
      <c r="F1893" s="2" t="s">
        <v>5502</v>
      </c>
      <c r="G1893" s="3">
        <v>104</v>
      </c>
      <c r="H1893" s="3">
        <v>39</v>
      </c>
      <c r="I1893" s="3">
        <v>-5.5555E-2</v>
      </c>
      <c r="J1893" s="3">
        <v>142.944445</v>
      </c>
    </row>
    <row r="1894" spans="1:10" x14ac:dyDescent="0.25">
      <c r="A1894" s="2"/>
      <c r="B1894" s="2"/>
      <c r="C1894" s="2" t="s">
        <v>5079</v>
      </c>
      <c r="D1894" s="2" t="s">
        <v>5503</v>
      </c>
      <c r="E1894" s="2" t="s">
        <v>5504</v>
      </c>
      <c r="F1894" s="2" t="s">
        <v>5505</v>
      </c>
      <c r="G1894" s="3">
        <v>50</v>
      </c>
      <c r="H1894" s="3">
        <v>50</v>
      </c>
      <c r="I1894" s="3">
        <v>25</v>
      </c>
      <c r="J1894" s="3">
        <v>125</v>
      </c>
    </row>
    <row r="1895" spans="1:10" x14ac:dyDescent="0.25">
      <c r="A1895" s="2"/>
      <c r="B1895" s="2"/>
      <c r="C1895" s="2" t="s">
        <v>5079</v>
      </c>
      <c r="D1895" s="2" t="s">
        <v>5506</v>
      </c>
      <c r="E1895" s="2" t="s">
        <v>5507</v>
      </c>
      <c r="F1895" s="2" t="s">
        <v>5508</v>
      </c>
      <c r="G1895" s="3"/>
      <c r="H1895" s="3">
        <v>50</v>
      </c>
      <c r="I1895" s="3">
        <v>75</v>
      </c>
      <c r="J1895" s="3">
        <v>125</v>
      </c>
    </row>
    <row r="1896" spans="1:10" x14ac:dyDescent="0.25">
      <c r="A1896" s="2"/>
      <c r="B1896" s="2"/>
      <c r="C1896" s="2" t="s">
        <v>5079</v>
      </c>
      <c r="D1896" s="2" t="s">
        <v>5509</v>
      </c>
      <c r="E1896" s="2" t="s">
        <v>5510</v>
      </c>
      <c r="F1896" s="2" t="s">
        <v>5511</v>
      </c>
      <c r="G1896" s="3">
        <v>25</v>
      </c>
      <c r="H1896" s="3">
        <v>100</v>
      </c>
      <c r="I1896" s="3"/>
      <c r="J1896" s="3">
        <v>125</v>
      </c>
    </row>
    <row r="1897" spans="1:10" x14ac:dyDescent="0.25">
      <c r="A1897" s="2"/>
      <c r="B1897" s="2"/>
      <c r="C1897" s="2" t="s">
        <v>5079</v>
      </c>
      <c r="D1897" s="2" t="s">
        <v>5512</v>
      </c>
      <c r="E1897" s="2" t="s">
        <v>5513</v>
      </c>
      <c r="F1897" s="2" t="s">
        <v>5514</v>
      </c>
      <c r="G1897" s="3">
        <v>100</v>
      </c>
      <c r="H1897" s="3"/>
      <c r="I1897" s="3"/>
      <c r="J1897" s="3">
        <v>100</v>
      </c>
    </row>
    <row r="1898" spans="1:10" x14ac:dyDescent="0.25">
      <c r="A1898" s="2"/>
      <c r="B1898" s="2"/>
      <c r="C1898" s="2" t="s">
        <v>5079</v>
      </c>
      <c r="D1898" s="2" t="s">
        <v>5515</v>
      </c>
      <c r="E1898" s="2" t="s">
        <v>5516</v>
      </c>
      <c r="F1898" s="2" t="s">
        <v>5517</v>
      </c>
      <c r="G1898" s="3">
        <v>50</v>
      </c>
      <c r="H1898" s="3">
        <v>50</v>
      </c>
      <c r="I1898" s="3"/>
      <c r="J1898" s="3">
        <v>100</v>
      </c>
    </row>
    <row r="1899" spans="1:10" x14ac:dyDescent="0.25">
      <c r="A1899" s="2"/>
      <c r="B1899" s="2"/>
      <c r="C1899" s="2" t="s">
        <v>5079</v>
      </c>
      <c r="D1899" s="2" t="s">
        <v>5518</v>
      </c>
      <c r="E1899" s="2" t="s">
        <v>5519</v>
      </c>
      <c r="F1899" s="2" t="s">
        <v>5520</v>
      </c>
      <c r="G1899" s="3">
        <v>50</v>
      </c>
      <c r="H1899" s="3"/>
      <c r="I1899" s="3">
        <v>50</v>
      </c>
      <c r="J1899" s="3">
        <v>100</v>
      </c>
    </row>
    <row r="1900" spans="1:10" x14ac:dyDescent="0.25">
      <c r="A1900" s="2"/>
      <c r="B1900" s="2"/>
      <c r="C1900" s="2" t="s">
        <v>5079</v>
      </c>
      <c r="D1900" s="2" t="s">
        <v>5521</v>
      </c>
      <c r="E1900" s="2" t="s">
        <v>5522</v>
      </c>
      <c r="F1900" s="2" t="s">
        <v>5523</v>
      </c>
      <c r="G1900" s="3">
        <v>50</v>
      </c>
      <c r="H1900" s="3">
        <v>50</v>
      </c>
      <c r="I1900" s="3"/>
      <c r="J1900" s="3">
        <v>100</v>
      </c>
    </row>
    <row r="1901" spans="1:10" x14ac:dyDescent="0.25">
      <c r="A1901" s="2"/>
      <c r="B1901" s="2"/>
      <c r="C1901" s="2" t="s">
        <v>5079</v>
      </c>
      <c r="D1901" s="2" t="s">
        <v>5524</v>
      </c>
      <c r="E1901" s="2" t="s">
        <v>5525</v>
      </c>
      <c r="F1901" s="2" t="s">
        <v>5526</v>
      </c>
      <c r="G1901" s="3">
        <v>50</v>
      </c>
      <c r="H1901" s="3">
        <v>50</v>
      </c>
      <c r="I1901" s="3"/>
      <c r="J1901" s="3">
        <v>100</v>
      </c>
    </row>
    <row r="1902" spans="1:10" x14ac:dyDescent="0.25">
      <c r="A1902" s="2"/>
      <c r="B1902" s="2"/>
      <c r="C1902" s="2" t="s">
        <v>5079</v>
      </c>
      <c r="D1902" s="2" t="s">
        <v>5527</v>
      </c>
      <c r="E1902" s="2" t="s">
        <v>5528</v>
      </c>
      <c r="F1902" s="2" t="s">
        <v>5529</v>
      </c>
      <c r="G1902" s="3">
        <v>50</v>
      </c>
      <c r="H1902" s="3">
        <v>25</v>
      </c>
      <c r="I1902" s="3">
        <v>25</v>
      </c>
      <c r="J1902" s="3">
        <v>100</v>
      </c>
    </row>
    <row r="1903" spans="1:10" x14ac:dyDescent="0.25">
      <c r="A1903" s="2"/>
      <c r="B1903" s="2"/>
      <c r="C1903" s="2" t="s">
        <v>5079</v>
      </c>
      <c r="D1903" s="2" t="s">
        <v>5530</v>
      </c>
      <c r="E1903" s="2" t="s">
        <v>4165</v>
      </c>
      <c r="F1903" s="2" t="s">
        <v>5531</v>
      </c>
      <c r="G1903" s="3"/>
      <c r="H1903" s="3">
        <v>50</v>
      </c>
      <c r="I1903" s="3">
        <v>50</v>
      </c>
      <c r="J1903" s="3">
        <v>100</v>
      </c>
    </row>
    <row r="1904" spans="1:10" x14ac:dyDescent="0.25">
      <c r="A1904" s="2"/>
      <c r="B1904" s="2"/>
      <c r="C1904" s="2" t="s">
        <v>5079</v>
      </c>
      <c r="D1904" s="2" t="s">
        <v>5532</v>
      </c>
      <c r="E1904" s="2" t="s">
        <v>1795</v>
      </c>
      <c r="F1904" s="2" t="s">
        <v>5533</v>
      </c>
      <c r="G1904" s="3"/>
      <c r="H1904" s="3">
        <v>50</v>
      </c>
      <c r="I1904" s="3">
        <v>50</v>
      </c>
      <c r="J1904" s="3">
        <v>100</v>
      </c>
    </row>
    <row r="1905" spans="1:10" x14ac:dyDescent="0.25">
      <c r="A1905" s="2"/>
      <c r="B1905" s="2"/>
      <c r="C1905" s="2" t="s">
        <v>5079</v>
      </c>
      <c r="D1905" s="2" t="s">
        <v>5534</v>
      </c>
      <c r="E1905" s="2" t="s">
        <v>2525</v>
      </c>
      <c r="F1905" s="2" t="s">
        <v>5535</v>
      </c>
      <c r="G1905" s="3">
        <v>50</v>
      </c>
      <c r="H1905" s="3"/>
      <c r="I1905" s="3">
        <v>50</v>
      </c>
      <c r="J1905" s="3">
        <v>100</v>
      </c>
    </row>
    <row r="1906" spans="1:10" x14ac:dyDescent="0.25">
      <c r="A1906" s="2"/>
      <c r="B1906" s="2"/>
      <c r="C1906" s="2" t="s">
        <v>5079</v>
      </c>
      <c r="D1906" s="2" t="s">
        <v>5536</v>
      </c>
      <c r="E1906" s="2" t="s">
        <v>5537</v>
      </c>
      <c r="F1906" s="2" t="s">
        <v>5538</v>
      </c>
      <c r="G1906" s="3"/>
      <c r="H1906" s="3">
        <v>50</v>
      </c>
      <c r="I1906" s="3">
        <v>50</v>
      </c>
      <c r="J1906" s="3">
        <v>100</v>
      </c>
    </row>
    <row r="1907" spans="1:10" x14ac:dyDescent="0.25">
      <c r="A1907" s="2"/>
      <c r="B1907" s="2"/>
      <c r="C1907" s="2" t="s">
        <v>5079</v>
      </c>
      <c r="D1907" s="2" t="s">
        <v>5539</v>
      </c>
      <c r="E1907" s="2" t="s">
        <v>5540</v>
      </c>
      <c r="F1907" s="2" t="s">
        <v>5541</v>
      </c>
      <c r="G1907" s="3"/>
      <c r="H1907" s="3"/>
      <c r="I1907" s="3">
        <v>100</v>
      </c>
      <c r="J1907" s="3">
        <v>100</v>
      </c>
    </row>
    <row r="1908" spans="1:10" x14ac:dyDescent="0.25">
      <c r="A1908" s="2"/>
      <c r="B1908" s="2"/>
      <c r="C1908" s="2" t="s">
        <v>5079</v>
      </c>
      <c r="D1908" s="2" t="s">
        <v>5542</v>
      </c>
      <c r="E1908" s="2" t="s">
        <v>5543</v>
      </c>
      <c r="F1908" s="2" t="s">
        <v>5544</v>
      </c>
      <c r="G1908" s="3">
        <v>50</v>
      </c>
      <c r="H1908" s="3"/>
      <c r="I1908" s="3">
        <v>50</v>
      </c>
      <c r="J1908" s="3">
        <v>100</v>
      </c>
    </row>
    <row r="1909" spans="1:10" x14ac:dyDescent="0.25">
      <c r="A1909" s="2"/>
      <c r="B1909" s="2"/>
      <c r="C1909" s="2" t="s">
        <v>5079</v>
      </c>
      <c r="D1909" s="2" t="s">
        <v>5545</v>
      </c>
      <c r="E1909" s="2" t="s">
        <v>5546</v>
      </c>
      <c r="F1909" s="2" t="s">
        <v>5547</v>
      </c>
      <c r="G1909" s="3">
        <v>50</v>
      </c>
      <c r="H1909" s="3"/>
      <c r="I1909" s="3">
        <v>50</v>
      </c>
      <c r="J1909" s="3">
        <v>100</v>
      </c>
    </row>
    <row r="1910" spans="1:10" x14ac:dyDescent="0.25">
      <c r="A1910" s="2"/>
      <c r="B1910" s="2"/>
      <c r="C1910" s="2" t="s">
        <v>5079</v>
      </c>
      <c r="D1910" s="2" t="s">
        <v>5548</v>
      </c>
      <c r="E1910" s="2" t="s">
        <v>5549</v>
      </c>
      <c r="F1910" s="2" t="s">
        <v>5550</v>
      </c>
      <c r="G1910" s="3">
        <v>50</v>
      </c>
      <c r="H1910" s="3"/>
      <c r="I1910" s="3">
        <v>50</v>
      </c>
      <c r="J1910" s="3">
        <v>100</v>
      </c>
    </row>
    <row r="1911" spans="1:10" x14ac:dyDescent="0.25">
      <c r="A1911" s="2"/>
      <c r="B1911" s="2"/>
      <c r="C1911" s="2" t="s">
        <v>5079</v>
      </c>
      <c r="D1911" s="2" t="s">
        <v>5551</v>
      </c>
      <c r="E1911" s="2" t="s">
        <v>5552</v>
      </c>
      <c r="F1911" s="2" t="s">
        <v>5553</v>
      </c>
      <c r="G1911" s="3">
        <v>50</v>
      </c>
      <c r="H1911" s="3"/>
      <c r="I1911" s="3">
        <v>50</v>
      </c>
      <c r="J1911" s="3">
        <v>100</v>
      </c>
    </row>
    <row r="1912" spans="1:10" x14ac:dyDescent="0.25">
      <c r="A1912" s="2"/>
      <c r="B1912" s="2"/>
      <c r="C1912" s="2" t="s">
        <v>5079</v>
      </c>
      <c r="D1912" s="2" t="s">
        <v>5554</v>
      </c>
      <c r="E1912" s="2" t="s">
        <v>5555</v>
      </c>
      <c r="F1912" s="2" t="s">
        <v>5556</v>
      </c>
      <c r="G1912" s="3">
        <v>50</v>
      </c>
      <c r="H1912" s="3"/>
      <c r="I1912" s="3">
        <v>50</v>
      </c>
      <c r="J1912" s="3">
        <v>100</v>
      </c>
    </row>
    <row r="1913" spans="1:10" x14ac:dyDescent="0.25">
      <c r="A1913" s="2"/>
      <c r="B1913" s="2"/>
      <c r="C1913" s="2" t="s">
        <v>5079</v>
      </c>
      <c r="D1913" s="2" t="s">
        <v>5557</v>
      </c>
      <c r="E1913" s="2" t="s">
        <v>5558</v>
      </c>
      <c r="F1913" s="2" t="s">
        <v>5559</v>
      </c>
      <c r="G1913" s="3"/>
      <c r="H1913" s="3">
        <v>50</v>
      </c>
      <c r="I1913" s="3">
        <v>50</v>
      </c>
      <c r="J1913" s="3">
        <v>100</v>
      </c>
    </row>
    <row r="1914" spans="1:10" x14ac:dyDescent="0.25">
      <c r="A1914" s="2"/>
      <c r="B1914" s="2"/>
      <c r="C1914" s="2" t="s">
        <v>5079</v>
      </c>
      <c r="D1914" s="2" t="s">
        <v>5560</v>
      </c>
      <c r="E1914" s="2" t="s">
        <v>5561</v>
      </c>
      <c r="F1914" s="2" t="s">
        <v>5562</v>
      </c>
      <c r="G1914" s="3">
        <v>50</v>
      </c>
      <c r="H1914" s="3">
        <v>50</v>
      </c>
      <c r="I1914" s="3"/>
      <c r="J1914" s="3">
        <v>100</v>
      </c>
    </row>
    <row r="1915" spans="1:10" x14ac:dyDescent="0.25">
      <c r="A1915" s="2"/>
      <c r="B1915" s="2"/>
      <c r="C1915" s="2" t="s">
        <v>5079</v>
      </c>
      <c r="D1915" s="2" t="s">
        <v>5563</v>
      </c>
      <c r="E1915" s="2" t="s">
        <v>5564</v>
      </c>
      <c r="F1915" s="2" t="s">
        <v>5565</v>
      </c>
      <c r="G1915" s="3"/>
      <c r="H1915" s="3">
        <v>50</v>
      </c>
      <c r="I1915" s="3">
        <v>50</v>
      </c>
      <c r="J1915" s="3">
        <v>100</v>
      </c>
    </row>
    <row r="1916" spans="1:10" x14ac:dyDescent="0.25">
      <c r="A1916" s="2"/>
      <c r="B1916" s="2"/>
      <c r="C1916" s="2" t="s">
        <v>5079</v>
      </c>
      <c r="D1916" s="2" t="s">
        <v>5566</v>
      </c>
      <c r="E1916" s="2" t="s">
        <v>3205</v>
      </c>
      <c r="F1916" s="2" t="s">
        <v>5567</v>
      </c>
      <c r="G1916" s="3">
        <v>50</v>
      </c>
      <c r="H1916" s="3"/>
      <c r="I1916" s="3">
        <v>50</v>
      </c>
      <c r="J1916" s="3">
        <v>100</v>
      </c>
    </row>
    <row r="1917" spans="1:10" x14ac:dyDescent="0.25">
      <c r="A1917" s="2"/>
      <c r="B1917" s="2"/>
      <c r="C1917" s="2" t="s">
        <v>5079</v>
      </c>
      <c r="D1917" s="2" t="s">
        <v>5568</v>
      </c>
      <c r="E1917" s="2" t="s">
        <v>5569</v>
      </c>
      <c r="F1917" s="2" t="s">
        <v>5570</v>
      </c>
      <c r="G1917" s="3"/>
      <c r="H1917" s="3"/>
      <c r="I1917" s="3">
        <v>50</v>
      </c>
      <c r="J1917" s="3">
        <v>50</v>
      </c>
    </row>
    <row r="1918" spans="1:10" hidden="1" x14ac:dyDescent="0.25">
      <c r="A1918" s="2"/>
      <c r="B1918" s="2"/>
      <c r="C1918" s="2"/>
      <c r="D1918" s="2"/>
      <c r="E1918" s="2"/>
      <c r="F1918" s="2" t="s">
        <v>5571</v>
      </c>
      <c r="G1918" s="3">
        <v>50</v>
      </c>
      <c r="H1918" s="3"/>
      <c r="I1918" s="3"/>
      <c r="J1918" s="3">
        <v>50</v>
      </c>
    </row>
    <row r="1919" spans="1:10" x14ac:dyDescent="0.25">
      <c r="A1919" s="2"/>
      <c r="B1919" s="2"/>
      <c r="C1919" s="2" t="s">
        <v>5079</v>
      </c>
      <c r="D1919" s="2" t="s">
        <v>5572</v>
      </c>
      <c r="E1919" s="2" t="s">
        <v>1474</v>
      </c>
      <c r="F1919" s="2" t="s">
        <v>5573</v>
      </c>
      <c r="G1919" s="3">
        <v>50</v>
      </c>
      <c r="H1919" s="3">
        <v>25</v>
      </c>
      <c r="I1919" s="3">
        <v>25</v>
      </c>
      <c r="J1919" s="3">
        <v>100</v>
      </c>
    </row>
    <row r="1920" spans="1:10" x14ac:dyDescent="0.25">
      <c r="A1920" s="2"/>
      <c r="B1920" s="2"/>
      <c r="C1920" s="2" t="s">
        <v>5079</v>
      </c>
      <c r="D1920" s="2" t="s">
        <v>5574</v>
      </c>
      <c r="E1920" s="2" t="s">
        <v>5575</v>
      </c>
      <c r="F1920" s="2" t="s">
        <v>5576</v>
      </c>
      <c r="G1920" s="3"/>
      <c r="H1920" s="3">
        <v>50</v>
      </c>
      <c r="I1920" s="3">
        <v>50</v>
      </c>
      <c r="J1920" s="3">
        <v>100</v>
      </c>
    </row>
    <row r="1921" spans="1:10" x14ac:dyDescent="0.25">
      <c r="A1921" s="2"/>
      <c r="B1921" s="2"/>
      <c r="C1921" s="2" t="s">
        <v>5079</v>
      </c>
      <c r="D1921" s="2" t="s">
        <v>5577</v>
      </c>
      <c r="E1921" s="2" t="s">
        <v>2513</v>
      </c>
      <c r="F1921" s="2" t="s">
        <v>5578</v>
      </c>
      <c r="G1921" s="3">
        <v>50</v>
      </c>
      <c r="H1921" s="3"/>
      <c r="I1921" s="3">
        <v>50</v>
      </c>
      <c r="J1921" s="3">
        <v>100</v>
      </c>
    </row>
    <row r="1922" spans="1:10" x14ac:dyDescent="0.25">
      <c r="A1922" s="2"/>
      <c r="B1922" s="2"/>
      <c r="C1922" s="2" t="s">
        <v>5079</v>
      </c>
      <c r="D1922" s="2" t="s">
        <v>5579</v>
      </c>
      <c r="E1922" s="2" t="s">
        <v>5580</v>
      </c>
      <c r="F1922" s="2" t="s">
        <v>5581</v>
      </c>
      <c r="G1922" s="3">
        <v>50</v>
      </c>
      <c r="H1922" s="3"/>
      <c r="I1922" s="3">
        <v>50</v>
      </c>
      <c r="J1922" s="3">
        <v>100</v>
      </c>
    </row>
    <row r="1923" spans="1:10" x14ac:dyDescent="0.25">
      <c r="A1923" s="2"/>
      <c r="B1923" s="2"/>
      <c r="C1923" s="2" t="s">
        <v>5079</v>
      </c>
      <c r="D1923" s="2" t="s">
        <v>5582</v>
      </c>
      <c r="E1923" s="2" t="s">
        <v>5583</v>
      </c>
      <c r="F1923" s="2" t="s">
        <v>5584</v>
      </c>
      <c r="G1923" s="3">
        <v>50</v>
      </c>
      <c r="H1923" s="3">
        <v>50</v>
      </c>
      <c r="I1923" s="3"/>
      <c r="J1923" s="3">
        <v>100</v>
      </c>
    </row>
    <row r="1924" spans="1:10" x14ac:dyDescent="0.25">
      <c r="A1924" s="2"/>
      <c r="B1924" s="2"/>
      <c r="C1924" s="2" t="s">
        <v>5079</v>
      </c>
      <c r="D1924" s="2" t="s">
        <v>5585</v>
      </c>
      <c r="E1924" s="2" t="s">
        <v>5586</v>
      </c>
      <c r="F1924" s="2" t="s">
        <v>5587</v>
      </c>
      <c r="G1924" s="3"/>
      <c r="H1924" s="3">
        <v>50</v>
      </c>
      <c r="I1924" s="3">
        <v>50</v>
      </c>
      <c r="J1924" s="3">
        <v>100</v>
      </c>
    </row>
    <row r="1925" spans="1:10" x14ac:dyDescent="0.25">
      <c r="A1925" s="2"/>
      <c r="B1925" s="2"/>
      <c r="C1925" s="2" t="s">
        <v>5079</v>
      </c>
      <c r="D1925" s="2" t="s">
        <v>5588</v>
      </c>
      <c r="E1925" s="2" t="s">
        <v>5589</v>
      </c>
      <c r="F1925" s="2" t="s">
        <v>5590</v>
      </c>
      <c r="G1925" s="3">
        <v>100</v>
      </c>
      <c r="H1925" s="3"/>
      <c r="I1925" s="3"/>
      <c r="J1925" s="3">
        <v>100</v>
      </c>
    </row>
    <row r="1926" spans="1:10" x14ac:dyDescent="0.25">
      <c r="A1926" s="2"/>
      <c r="B1926" s="2"/>
      <c r="C1926" s="2" t="s">
        <v>5079</v>
      </c>
      <c r="D1926" s="2" t="s">
        <v>5591</v>
      </c>
      <c r="E1926" s="2" t="s">
        <v>5592</v>
      </c>
      <c r="F1926" s="2" t="s">
        <v>5593</v>
      </c>
      <c r="G1926" s="3"/>
      <c r="H1926" s="3">
        <v>100</v>
      </c>
      <c r="I1926" s="3"/>
      <c r="J1926" s="3">
        <v>100</v>
      </c>
    </row>
    <row r="1927" spans="1:10" x14ac:dyDescent="0.25">
      <c r="A1927" s="2"/>
      <c r="B1927" s="2"/>
      <c r="C1927" s="2" t="s">
        <v>5079</v>
      </c>
      <c r="D1927" s="2" t="s">
        <v>5594</v>
      </c>
      <c r="E1927" s="2" t="s">
        <v>5595</v>
      </c>
      <c r="F1927" s="2" t="s">
        <v>5596</v>
      </c>
      <c r="G1927" s="3">
        <v>50</v>
      </c>
      <c r="H1927" s="3">
        <v>50</v>
      </c>
      <c r="I1927" s="3"/>
      <c r="J1927" s="3">
        <v>100</v>
      </c>
    </row>
    <row r="1928" spans="1:10" x14ac:dyDescent="0.25">
      <c r="A1928" s="2"/>
      <c r="B1928" s="2"/>
      <c r="C1928" s="2" t="s">
        <v>5079</v>
      </c>
      <c r="D1928" s="2" t="s">
        <v>5597</v>
      </c>
      <c r="E1928" s="2" t="s">
        <v>5598</v>
      </c>
      <c r="F1928" s="2" t="s">
        <v>5599</v>
      </c>
      <c r="G1928" s="3">
        <v>50</v>
      </c>
      <c r="H1928" s="3">
        <v>50</v>
      </c>
      <c r="I1928" s="3"/>
      <c r="J1928" s="3">
        <v>100</v>
      </c>
    </row>
    <row r="1929" spans="1:10" x14ac:dyDescent="0.25">
      <c r="A1929" s="2"/>
      <c r="B1929" s="2"/>
      <c r="C1929" s="2" t="s">
        <v>5079</v>
      </c>
      <c r="D1929" s="2" t="s">
        <v>5600</v>
      </c>
      <c r="E1929" s="2" t="s">
        <v>3220</v>
      </c>
      <c r="F1929" s="2" t="s">
        <v>5601</v>
      </c>
      <c r="G1929" s="3">
        <v>50</v>
      </c>
      <c r="H1929" s="3"/>
      <c r="I1929" s="3">
        <v>50</v>
      </c>
      <c r="J1929" s="3">
        <v>100</v>
      </c>
    </row>
    <row r="1930" spans="1:10" x14ac:dyDescent="0.25">
      <c r="A1930" s="2"/>
      <c r="B1930" s="2"/>
      <c r="C1930" s="2" t="s">
        <v>5079</v>
      </c>
      <c r="D1930" s="2" t="s">
        <v>5602</v>
      </c>
      <c r="E1930" s="2" t="s">
        <v>4754</v>
      </c>
      <c r="F1930" s="2" t="s">
        <v>5603</v>
      </c>
      <c r="G1930" s="3">
        <v>50</v>
      </c>
      <c r="H1930" s="3">
        <v>50</v>
      </c>
      <c r="I1930" s="3"/>
      <c r="J1930" s="3">
        <v>100</v>
      </c>
    </row>
    <row r="1931" spans="1:10" x14ac:dyDescent="0.25">
      <c r="A1931" s="2"/>
      <c r="B1931" s="2"/>
      <c r="C1931" s="2" t="s">
        <v>5079</v>
      </c>
      <c r="D1931" s="2" t="s">
        <v>5604</v>
      </c>
      <c r="E1931" s="2" t="s">
        <v>5605</v>
      </c>
      <c r="F1931" s="2" t="s">
        <v>5606</v>
      </c>
      <c r="G1931" s="3"/>
      <c r="H1931" s="3"/>
      <c r="I1931" s="3">
        <v>100</v>
      </c>
      <c r="J1931" s="3">
        <v>100</v>
      </c>
    </row>
    <row r="1932" spans="1:10" x14ac:dyDescent="0.25">
      <c r="A1932" s="2"/>
      <c r="B1932" s="2"/>
      <c r="C1932" s="2" t="s">
        <v>5079</v>
      </c>
      <c r="D1932" s="2" t="s">
        <v>5607</v>
      </c>
      <c r="E1932" s="2" t="s">
        <v>3230</v>
      </c>
      <c r="F1932" s="2" t="s">
        <v>5608</v>
      </c>
      <c r="G1932" s="3"/>
      <c r="H1932" s="3">
        <v>50</v>
      </c>
      <c r="I1932" s="3">
        <v>50</v>
      </c>
      <c r="J1932" s="3">
        <v>100</v>
      </c>
    </row>
    <row r="1933" spans="1:10" x14ac:dyDescent="0.25">
      <c r="A1933" s="2"/>
      <c r="B1933" s="2"/>
      <c r="C1933" s="2" t="s">
        <v>5079</v>
      </c>
      <c r="D1933" s="2" t="s">
        <v>5609</v>
      </c>
      <c r="E1933" s="2" t="s">
        <v>5610</v>
      </c>
      <c r="F1933" s="2" t="s">
        <v>5611</v>
      </c>
      <c r="G1933" s="3">
        <v>50</v>
      </c>
      <c r="H1933" s="3"/>
      <c r="I1933" s="3">
        <v>49.916666999999997</v>
      </c>
      <c r="J1933" s="3">
        <v>99.91666699999999</v>
      </c>
    </row>
    <row r="1934" spans="1:10" x14ac:dyDescent="0.25">
      <c r="A1934" s="2"/>
      <c r="B1934" s="2"/>
      <c r="C1934" s="2" t="s">
        <v>5079</v>
      </c>
      <c r="D1934" s="2" t="s">
        <v>5612</v>
      </c>
      <c r="E1934" s="2" t="s">
        <v>5613</v>
      </c>
      <c r="F1934" s="2" t="s">
        <v>5614</v>
      </c>
      <c r="G1934" s="3">
        <v>-0.16666600000000001</v>
      </c>
      <c r="H1934" s="3">
        <v>50</v>
      </c>
      <c r="I1934" s="3">
        <v>50</v>
      </c>
      <c r="J1934" s="3">
        <v>99.833334000000008</v>
      </c>
    </row>
    <row r="1935" spans="1:10" x14ac:dyDescent="0.25">
      <c r="A1935" s="2"/>
      <c r="B1935" s="2"/>
      <c r="C1935" s="2" t="s">
        <v>5079</v>
      </c>
      <c r="D1935" s="2" t="s">
        <v>5615</v>
      </c>
      <c r="E1935" s="2" t="s">
        <v>5616</v>
      </c>
      <c r="F1935" s="2" t="s">
        <v>5617</v>
      </c>
      <c r="G1935" s="3"/>
      <c r="H1935" s="3">
        <v>-0.16666600000000001</v>
      </c>
      <c r="I1935" s="3">
        <v>100</v>
      </c>
      <c r="J1935" s="3">
        <v>99.833333999999994</v>
      </c>
    </row>
    <row r="1936" spans="1:10" x14ac:dyDescent="0.25">
      <c r="A1936" s="2"/>
      <c r="B1936" s="2"/>
      <c r="C1936" s="2" t="s">
        <v>5079</v>
      </c>
      <c r="D1936" s="2" t="s">
        <v>5618</v>
      </c>
      <c r="E1936" s="2" t="s">
        <v>5619</v>
      </c>
      <c r="F1936" s="2" t="s">
        <v>5620</v>
      </c>
      <c r="G1936" s="3"/>
      <c r="H1936" s="3">
        <v>50</v>
      </c>
      <c r="I1936" s="3">
        <v>49.611111999999999</v>
      </c>
      <c r="J1936" s="3">
        <v>99.611111999999991</v>
      </c>
    </row>
    <row r="1937" spans="1:10" hidden="1" x14ac:dyDescent="0.25">
      <c r="A1937" s="2"/>
      <c r="B1937" s="2" t="s">
        <v>5640</v>
      </c>
      <c r="C1937" s="2" t="s">
        <v>5643</v>
      </c>
      <c r="D1937" s="2" t="s">
        <v>5641</v>
      </c>
      <c r="E1937" s="2" t="s">
        <v>5642</v>
      </c>
      <c r="F1937" s="2" t="s">
        <v>5644</v>
      </c>
      <c r="G1937" s="3">
        <v>3991</v>
      </c>
      <c r="H1937" s="3">
        <v>1983</v>
      </c>
      <c r="I1937" s="3">
        <v>2993</v>
      </c>
      <c r="J1937" s="3">
        <v>8967</v>
      </c>
    </row>
    <row r="1938" spans="1:10" hidden="1" x14ac:dyDescent="0.25">
      <c r="A1938" s="2"/>
      <c r="B1938" s="2"/>
      <c r="C1938" s="2" t="s">
        <v>5643</v>
      </c>
      <c r="D1938" s="2" t="s">
        <v>5645</v>
      </c>
      <c r="E1938" s="2" t="s">
        <v>5646</v>
      </c>
      <c r="F1938" s="2" t="s">
        <v>5647</v>
      </c>
      <c r="G1938" s="3">
        <v>3187</v>
      </c>
      <c r="H1938" s="3">
        <v>1965</v>
      </c>
      <c r="I1938" s="3">
        <v>2934.0555560000003</v>
      </c>
      <c r="J1938" s="3">
        <v>8086.0555560000003</v>
      </c>
    </row>
    <row r="1939" spans="1:10" hidden="1" x14ac:dyDescent="0.25">
      <c r="A1939" s="2"/>
      <c r="B1939" s="2"/>
      <c r="C1939" s="2" t="s">
        <v>5643</v>
      </c>
      <c r="D1939" s="2" t="s">
        <v>5648</v>
      </c>
      <c r="E1939" s="2" t="s">
        <v>5649</v>
      </c>
      <c r="F1939" s="2" t="s">
        <v>5650</v>
      </c>
      <c r="G1939" s="3">
        <v>1495.0277789999998</v>
      </c>
      <c r="H1939" s="3">
        <v>1487.1388899999999</v>
      </c>
      <c r="I1939" s="3">
        <v>996.75</v>
      </c>
      <c r="J1939" s="3">
        <v>3978.9166689999997</v>
      </c>
    </row>
    <row r="1940" spans="1:10" hidden="1" x14ac:dyDescent="0.25">
      <c r="A1940" s="2"/>
      <c r="B1940" s="2"/>
      <c r="C1940" s="2" t="s">
        <v>5643</v>
      </c>
      <c r="D1940" s="2" t="s">
        <v>5651</v>
      </c>
      <c r="E1940" s="2" t="s">
        <v>5652</v>
      </c>
      <c r="F1940" s="2" t="s">
        <v>5653</v>
      </c>
      <c r="G1940" s="3">
        <v>1700</v>
      </c>
      <c r="H1940" s="3">
        <v>500</v>
      </c>
      <c r="I1940" s="3">
        <v>1730.5833339999999</v>
      </c>
      <c r="J1940" s="3">
        <v>3930.5833339999999</v>
      </c>
    </row>
    <row r="1941" spans="1:10" hidden="1" x14ac:dyDescent="0.25">
      <c r="A1941" s="2"/>
      <c r="B1941" s="2"/>
      <c r="C1941" s="2" t="s">
        <v>5643</v>
      </c>
      <c r="D1941" s="2" t="s">
        <v>5654</v>
      </c>
      <c r="E1941" s="2" t="s">
        <v>5655</v>
      </c>
      <c r="F1941" s="2" t="s">
        <v>5656</v>
      </c>
      <c r="G1941" s="3">
        <v>1896.3333339999999</v>
      </c>
      <c r="H1941" s="3">
        <v>892.91666699999996</v>
      </c>
      <c r="I1941" s="3">
        <v>896</v>
      </c>
      <c r="J1941" s="3">
        <v>3685.2500009999999</v>
      </c>
    </row>
    <row r="1942" spans="1:10" hidden="1" x14ac:dyDescent="0.25">
      <c r="A1942" s="2"/>
      <c r="B1942" s="2"/>
      <c r="C1942" s="2" t="s">
        <v>5643</v>
      </c>
      <c r="D1942" s="2" t="s">
        <v>5657</v>
      </c>
      <c r="E1942" s="2" t="s">
        <v>5658</v>
      </c>
      <c r="F1942" s="2" t="s">
        <v>5659</v>
      </c>
      <c r="G1942" s="3">
        <v>1491</v>
      </c>
      <c r="H1942" s="3">
        <v>496</v>
      </c>
      <c r="I1942" s="3">
        <v>800</v>
      </c>
      <c r="J1942" s="3">
        <v>2787</v>
      </c>
    </row>
    <row r="1943" spans="1:10" hidden="1" x14ac:dyDescent="0.25">
      <c r="A1943" s="2"/>
      <c r="B1943" s="2"/>
      <c r="C1943" s="2" t="s">
        <v>5643</v>
      </c>
      <c r="D1943" s="2" t="s">
        <v>5660</v>
      </c>
      <c r="E1943" s="2" t="s">
        <v>5661</v>
      </c>
      <c r="F1943" s="2" t="s">
        <v>5662</v>
      </c>
      <c r="G1943" s="3">
        <v>-11.888888</v>
      </c>
      <c r="H1943" s="3">
        <v>1750</v>
      </c>
      <c r="I1943" s="3">
        <v>982.13888899999995</v>
      </c>
      <c r="J1943" s="3">
        <v>2720.2500009999999</v>
      </c>
    </row>
    <row r="1944" spans="1:10" hidden="1" x14ac:dyDescent="0.25">
      <c r="A1944" s="2"/>
      <c r="B1944" s="2"/>
      <c r="C1944" s="2" t="s">
        <v>5643</v>
      </c>
      <c r="D1944" s="2" t="s">
        <v>5663</v>
      </c>
      <c r="E1944" s="2" t="s">
        <v>5664</v>
      </c>
      <c r="F1944" s="2" t="s">
        <v>5665</v>
      </c>
      <c r="G1944" s="3">
        <v>800</v>
      </c>
      <c r="H1944" s="3">
        <v>300</v>
      </c>
      <c r="I1944" s="3">
        <v>898</v>
      </c>
      <c r="J1944" s="3">
        <v>1998</v>
      </c>
    </row>
    <row r="1945" spans="1:10" hidden="1" x14ac:dyDescent="0.25">
      <c r="A1945" s="2"/>
      <c r="B1945" s="2"/>
      <c r="C1945" s="2" t="s">
        <v>5643</v>
      </c>
      <c r="D1945" s="2" t="s">
        <v>5666</v>
      </c>
      <c r="E1945" s="2" t="s">
        <v>5667</v>
      </c>
      <c r="F1945" s="2" t="s">
        <v>5668</v>
      </c>
      <c r="G1945" s="3">
        <v>700</v>
      </c>
      <c r="H1945" s="3">
        <v>696</v>
      </c>
      <c r="I1945" s="3">
        <v>399</v>
      </c>
      <c r="J1945" s="3">
        <v>1795</v>
      </c>
    </row>
    <row r="1946" spans="1:10" hidden="1" x14ac:dyDescent="0.25">
      <c r="A1946" s="2"/>
      <c r="B1946" s="2"/>
      <c r="C1946" s="2" t="s">
        <v>5643</v>
      </c>
      <c r="D1946" s="2" t="s">
        <v>5669</v>
      </c>
      <c r="E1946" s="2" t="s">
        <v>5670</v>
      </c>
      <c r="F1946" s="2" t="s">
        <v>5671</v>
      </c>
      <c r="G1946" s="3">
        <v>994.86111200000005</v>
      </c>
      <c r="H1946" s="3">
        <v>491</v>
      </c>
      <c r="I1946" s="3">
        <v>299</v>
      </c>
      <c r="J1946" s="3">
        <v>1784.861112</v>
      </c>
    </row>
    <row r="1947" spans="1:10" hidden="1" x14ac:dyDescent="0.25">
      <c r="A1947" s="2"/>
      <c r="B1947" s="2"/>
      <c r="C1947" s="2" t="s">
        <v>5643</v>
      </c>
      <c r="D1947" s="2" t="s">
        <v>5672</v>
      </c>
      <c r="E1947" s="2" t="s">
        <v>5673</v>
      </c>
      <c r="F1947" s="2" t="s">
        <v>5674</v>
      </c>
      <c r="G1947" s="3">
        <v>887.33333399999992</v>
      </c>
      <c r="H1947" s="3">
        <v>295.61111200000005</v>
      </c>
      <c r="I1947" s="3">
        <v>596</v>
      </c>
      <c r="J1947" s="3">
        <v>1778.944446</v>
      </c>
    </row>
    <row r="1948" spans="1:10" hidden="1" x14ac:dyDescent="0.25">
      <c r="A1948" s="2"/>
      <c r="B1948" s="2"/>
      <c r="C1948" s="2" t="s">
        <v>5643</v>
      </c>
      <c r="D1948" s="2" t="s">
        <v>5675</v>
      </c>
      <c r="E1948" s="2" t="s">
        <v>5676</v>
      </c>
      <c r="F1948" s="2" t="s">
        <v>5677</v>
      </c>
      <c r="G1948" s="3">
        <v>742.61111200000005</v>
      </c>
      <c r="H1948" s="3">
        <v>495.88888900000001</v>
      </c>
      <c r="I1948" s="3">
        <v>498.30555600000002</v>
      </c>
      <c r="J1948" s="3">
        <v>1736.8055570000001</v>
      </c>
    </row>
    <row r="1949" spans="1:10" hidden="1" x14ac:dyDescent="0.25">
      <c r="A1949" s="2"/>
      <c r="B1949" s="2"/>
      <c r="C1949" s="2" t="s">
        <v>5643</v>
      </c>
      <c r="D1949" s="2" t="s">
        <v>5678</v>
      </c>
      <c r="E1949" s="2" t="s">
        <v>5679</v>
      </c>
      <c r="F1949" s="2" t="s">
        <v>5680</v>
      </c>
      <c r="G1949" s="3">
        <v>394</v>
      </c>
      <c r="H1949" s="3">
        <v>792.94444599999997</v>
      </c>
      <c r="I1949" s="3">
        <v>498</v>
      </c>
      <c r="J1949" s="3">
        <v>1684.944446</v>
      </c>
    </row>
    <row r="1950" spans="1:10" hidden="1" x14ac:dyDescent="0.25">
      <c r="A1950" s="2"/>
      <c r="B1950" s="2"/>
      <c r="C1950" s="2" t="s">
        <v>5643</v>
      </c>
      <c r="D1950" s="2" t="s">
        <v>5681</v>
      </c>
      <c r="E1950" s="2" t="s">
        <v>5682</v>
      </c>
      <c r="F1950" s="2" t="s">
        <v>5683</v>
      </c>
      <c r="G1950" s="3">
        <v>477.5</v>
      </c>
      <c r="H1950" s="3">
        <v>500</v>
      </c>
      <c r="I1950" s="3">
        <v>500</v>
      </c>
      <c r="J1950" s="3">
        <v>1477.5</v>
      </c>
    </row>
    <row r="1951" spans="1:10" hidden="1" x14ac:dyDescent="0.25">
      <c r="A1951" s="2"/>
      <c r="B1951" s="2"/>
      <c r="C1951" s="2" t="s">
        <v>5643</v>
      </c>
      <c r="D1951" s="2" t="s">
        <v>5684</v>
      </c>
      <c r="E1951" s="2" t="s">
        <v>5685</v>
      </c>
      <c r="F1951" s="2" t="s">
        <v>5686</v>
      </c>
      <c r="G1951" s="3">
        <v>900</v>
      </c>
      <c r="H1951" s="3">
        <v>196</v>
      </c>
      <c r="I1951" s="3">
        <v>300</v>
      </c>
      <c r="J1951" s="3">
        <v>1396</v>
      </c>
    </row>
    <row r="1952" spans="1:10" hidden="1" x14ac:dyDescent="0.25">
      <c r="A1952" s="2"/>
      <c r="B1952" s="2"/>
      <c r="C1952" s="2" t="s">
        <v>5643</v>
      </c>
      <c r="D1952" s="2" t="s">
        <v>5687</v>
      </c>
      <c r="E1952" s="2" t="s">
        <v>5688</v>
      </c>
      <c r="F1952" s="2" t="s">
        <v>5689</v>
      </c>
      <c r="G1952" s="3">
        <v>690.86111100000005</v>
      </c>
      <c r="H1952" s="3">
        <v>700</v>
      </c>
      <c r="I1952" s="3">
        <v>-4</v>
      </c>
      <c r="J1952" s="3">
        <v>1386.8611110000002</v>
      </c>
    </row>
    <row r="1953" spans="1:10" hidden="1" x14ac:dyDescent="0.25">
      <c r="A1953" s="2"/>
      <c r="B1953" s="2"/>
      <c r="C1953" s="2" t="s">
        <v>5643</v>
      </c>
      <c r="D1953" s="2" t="s">
        <v>5690</v>
      </c>
      <c r="E1953" s="2" t="s">
        <v>5691</v>
      </c>
      <c r="F1953" s="2" t="s">
        <v>5692</v>
      </c>
      <c r="G1953" s="3">
        <v>794</v>
      </c>
      <c r="H1953" s="3">
        <v>299</v>
      </c>
      <c r="I1953" s="3">
        <v>220</v>
      </c>
      <c r="J1953" s="3">
        <v>1313</v>
      </c>
    </row>
    <row r="1954" spans="1:10" hidden="1" x14ac:dyDescent="0.25">
      <c r="A1954" s="2"/>
      <c r="B1954" s="2"/>
      <c r="C1954" s="2" t="s">
        <v>5643</v>
      </c>
      <c r="D1954" s="2" t="s">
        <v>5693</v>
      </c>
      <c r="E1954" s="2" t="s">
        <v>5694</v>
      </c>
      <c r="F1954" s="2" t="s">
        <v>5695</v>
      </c>
      <c r="G1954" s="3">
        <v>700</v>
      </c>
      <c r="H1954" s="3">
        <v>250</v>
      </c>
      <c r="I1954" s="3">
        <v>321.05555600000002</v>
      </c>
      <c r="J1954" s="3">
        <v>1271.055556</v>
      </c>
    </row>
    <row r="1955" spans="1:10" hidden="1" x14ac:dyDescent="0.25">
      <c r="A1955" s="2"/>
      <c r="B1955" s="2"/>
      <c r="C1955" s="2" t="s">
        <v>5643</v>
      </c>
      <c r="D1955" s="2" t="s">
        <v>5696</v>
      </c>
      <c r="E1955" s="2" t="s">
        <v>5697</v>
      </c>
      <c r="F1955" s="2" t="s">
        <v>5698</v>
      </c>
      <c r="G1955" s="3">
        <v>399</v>
      </c>
      <c r="H1955" s="3">
        <v>499</v>
      </c>
      <c r="I1955" s="3">
        <v>300</v>
      </c>
      <c r="J1955" s="3">
        <v>1198</v>
      </c>
    </row>
    <row r="1956" spans="1:10" hidden="1" x14ac:dyDescent="0.25">
      <c r="A1956" s="2"/>
      <c r="B1956" s="2"/>
      <c r="C1956" s="2" t="s">
        <v>5643</v>
      </c>
      <c r="D1956" s="2" t="s">
        <v>5699</v>
      </c>
      <c r="E1956" s="2" t="s">
        <v>5700</v>
      </c>
      <c r="F1956" s="2" t="s">
        <v>5701</v>
      </c>
      <c r="G1956" s="3">
        <v>285.83333399999998</v>
      </c>
      <c r="H1956" s="3">
        <v>196.944444</v>
      </c>
      <c r="I1956" s="3">
        <v>694.72222299999999</v>
      </c>
      <c r="J1956" s="3">
        <v>1177.5000009999999</v>
      </c>
    </row>
    <row r="1957" spans="1:10" hidden="1" x14ac:dyDescent="0.25">
      <c r="A1957" s="2"/>
      <c r="B1957" s="2"/>
      <c r="C1957" s="2" t="s">
        <v>5643</v>
      </c>
      <c r="D1957" s="2" t="s">
        <v>5702</v>
      </c>
      <c r="E1957" s="2" t="s">
        <v>5703</v>
      </c>
      <c r="F1957" s="2" t="s">
        <v>5704</v>
      </c>
      <c r="G1957" s="3">
        <v>394</v>
      </c>
      <c r="H1957" s="3">
        <v>300</v>
      </c>
      <c r="I1957" s="3">
        <v>445</v>
      </c>
      <c r="J1957" s="3">
        <v>1139</v>
      </c>
    </row>
    <row r="1958" spans="1:10" hidden="1" x14ac:dyDescent="0.25">
      <c r="A1958" s="2"/>
      <c r="B1958" s="2"/>
      <c r="C1958" s="2" t="s">
        <v>5643</v>
      </c>
      <c r="D1958" s="2" t="s">
        <v>5705</v>
      </c>
      <c r="E1958" s="2" t="s">
        <v>5706</v>
      </c>
      <c r="F1958" s="2" t="s">
        <v>5707</v>
      </c>
      <c r="G1958" s="3">
        <v>574.88889899999981</v>
      </c>
      <c r="H1958" s="3">
        <v>112.13889599999999</v>
      </c>
      <c r="I1958" s="3">
        <v>412.36111599999998</v>
      </c>
      <c r="J1958" s="3">
        <v>1099.3889109999998</v>
      </c>
    </row>
    <row r="1959" spans="1:10" hidden="1" x14ac:dyDescent="0.25">
      <c r="A1959" s="2"/>
      <c r="B1959" s="2"/>
      <c r="C1959" s="2" t="s">
        <v>5643</v>
      </c>
      <c r="D1959" s="2" t="s">
        <v>5708</v>
      </c>
      <c r="E1959" s="2" t="s">
        <v>5709</v>
      </c>
      <c r="F1959" s="2" t="s">
        <v>5710</v>
      </c>
      <c r="G1959" s="3">
        <v>548</v>
      </c>
      <c r="H1959" s="3">
        <v>300</v>
      </c>
      <c r="I1959" s="3">
        <v>200</v>
      </c>
      <c r="J1959" s="3">
        <v>1048</v>
      </c>
    </row>
    <row r="1960" spans="1:10" hidden="1" x14ac:dyDescent="0.25">
      <c r="A1960" s="2"/>
      <c r="B1960" s="2"/>
      <c r="C1960" s="2" t="s">
        <v>5643</v>
      </c>
      <c r="D1960" s="2" t="s">
        <v>5711</v>
      </c>
      <c r="E1960" s="2" t="s">
        <v>5712</v>
      </c>
      <c r="F1960" s="2" t="s">
        <v>5713</v>
      </c>
      <c r="G1960" s="3"/>
      <c r="H1960" s="3">
        <v>500</v>
      </c>
      <c r="I1960" s="3">
        <v>500</v>
      </c>
      <c r="J1960" s="3">
        <v>1000</v>
      </c>
    </row>
    <row r="1961" spans="1:10" hidden="1" x14ac:dyDescent="0.25">
      <c r="A1961" s="2"/>
      <c r="B1961" s="2"/>
      <c r="C1961" s="2" t="s">
        <v>5643</v>
      </c>
      <c r="D1961" s="2" t="s">
        <v>5714</v>
      </c>
      <c r="E1961" s="2" t="s">
        <v>5715</v>
      </c>
      <c r="F1961" s="2" t="s">
        <v>5716</v>
      </c>
      <c r="G1961" s="3">
        <v>400</v>
      </c>
      <c r="H1961" s="3">
        <v>195</v>
      </c>
      <c r="I1961" s="3">
        <v>400</v>
      </c>
      <c r="J1961" s="3">
        <v>995</v>
      </c>
    </row>
    <row r="1962" spans="1:10" hidden="1" x14ac:dyDescent="0.25">
      <c r="A1962" s="2"/>
      <c r="B1962" s="2"/>
      <c r="C1962" s="2" t="s">
        <v>5643</v>
      </c>
      <c r="D1962" s="2" t="s">
        <v>5717</v>
      </c>
      <c r="E1962" s="2" t="s">
        <v>5718</v>
      </c>
      <c r="F1962" s="2" t="s">
        <v>5719</v>
      </c>
      <c r="G1962" s="3">
        <v>494.33333399999998</v>
      </c>
      <c r="H1962" s="3">
        <v>200</v>
      </c>
      <c r="I1962" s="3">
        <v>297.16666699999996</v>
      </c>
      <c r="J1962" s="3">
        <v>991.50000099999988</v>
      </c>
    </row>
    <row r="1963" spans="1:10" hidden="1" x14ac:dyDescent="0.25">
      <c r="A1963" s="2"/>
      <c r="B1963" s="2"/>
      <c r="C1963" s="2" t="s">
        <v>5643</v>
      </c>
      <c r="D1963" s="2" t="s">
        <v>5720</v>
      </c>
      <c r="E1963" s="2" t="s">
        <v>5721</v>
      </c>
      <c r="F1963" s="2" t="s">
        <v>5722</v>
      </c>
      <c r="G1963" s="3">
        <v>391</v>
      </c>
      <c r="H1963" s="3">
        <v>297</v>
      </c>
      <c r="I1963" s="3">
        <v>299</v>
      </c>
      <c r="J1963" s="3">
        <v>987</v>
      </c>
    </row>
    <row r="1964" spans="1:10" hidden="1" x14ac:dyDescent="0.25">
      <c r="A1964" s="2"/>
      <c r="B1964" s="2"/>
      <c r="C1964" s="2" t="s">
        <v>5643</v>
      </c>
      <c r="D1964" s="2" t="s">
        <v>5723</v>
      </c>
      <c r="E1964" s="2" t="s">
        <v>5724</v>
      </c>
      <c r="F1964" s="2" t="s">
        <v>5725</v>
      </c>
      <c r="G1964" s="3">
        <v>541.77777900000001</v>
      </c>
      <c r="H1964" s="3">
        <v>195</v>
      </c>
      <c r="I1964" s="3">
        <v>248.75</v>
      </c>
      <c r="J1964" s="3">
        <v>985.52777900000001</v>
      </c>
    </row>
    <row r="1965" spans="1:10" hidden="1" x14ac:dyDescent="0.25">
      <c r="A1965" s="2"/>
      <c r="B1965" s="2"/>
      <c r="C1965" s="2" t="s">
        <v>5643</v>
      </c>
      <c r="D1965" s="2" t="s">
        <v>5726</v>
      </c>
      <c r="E1965" s="2" t="s">
        <v>5727</v>
      </c>
      <c r="F1965" s="2" t="s">
        <v>5728</v>
      </c>
      <c r="G1965" s="3">
        <v>500</v>
      </c>
      <c r="H1965" s="3">
        <v>250</v>
      </c>
      <c r="I1965" s="3">
        <v>199</v>
      </c>
      <c r="J1965" s="3">
        <v>949</v>
      </c>
    </row>
    <row r="1966" spans="1:10" hidden="1" x14ac:dyDescent="0.25">
      <c r="A1966" s="2"/>
      <c r="B1966" s="2"/>
      <c r="C1966" s="2" t="s">
        <v>5643</v>
      </c>
      <c r="D1966" s="2" t="s">
        <v>5729</v>
      </c>
      <c r="E1966" s="2" t="s">
        <v>5730</v>
      </c>
      <c r="F1966" s="2" t="s">
        <v>5731</v>
      </c>
      <c r="G1966" s="3">
        <v>448</v>
      </c>
      <c r="H1966" s="3">
        <v>300</v>
      </c>
      <c r="I1966" s="3">
        <v>200</v>
      </c>
      <c r="J1966" s="3">
        <v>948</v>
      </c>
    </row>
    <row r="1967" spans="1:10" hidden="1" x14ac:dyDescent="0.25">
      <c r="A1967" s="2"/>
      <c r="B1967" s="2"/>
      <c r="C1967" s="2" t="s">
        <v>5643</v>
      </c>
      <c r="D1967" s="2" t="s">
        <v>5732</v>
      </c>
      <c r="E1967" s="2" t="s">
        <v>5733</v>
      </c>
      <c r="F1967" s="2" t="s">
        <v>5734</v>
      </c>
      <c r="G1967" s="3">
        <v>443</v>
      </c>
      <c r="H1967" s="3">
        <v>298</v>
      </c>
      <c r="I1967" s="3">
        <v>200</v>
      </c>
      <c r="J1967" s="3">
        <v>941</v>
      </c>
    </row>
    <row r="1968" spans="1:10" hidden="1" x14ac:dyDescent="0.25">
      <c r="A1968" s="2"/>
      <c r="B1968" s="2"/>
      <c r="C1968" s="2" t="s">
        <v>5643</v>
      </c>
      <c r="D1968" s="2" t="s">
        <v>5735</v>
      </c>
      <c r="E1968" s="2" t="s">
        <v>5736</v>
      </c>
      <c r="F1968" s="2" t="s">
        <v>5737</v>
      </c>
      <c r="G1968" s="3">
        <v>447</v>
      </c>
      <c r="H1968" s="3">
        <v>195</v>
      </c>
      <c r="I1968" s="3">
        <v>297</v>
      </c>
      <c r="J1968" s="3">
        <v>939</v>
      </c>
    </row>
    <row r="1969" spans="1:10" hidden="1" x14ac:dyDescent="0.25">
      <c r="A1969" s="2"/>
      <c r="B1969" s="2"/>
      <c r="C1969" s="2" t="s">
        <v>5643</v>
      </c>
      <c r="D1969" s="2" t="s">
        <v>5738</v>
      </c>
      <c r="E1969" s="2" t="s">
        <v>5739</v>
      </c>
      <c r="F1969" s="2" t="s">
        <v>5740</v>
      </c>
      <c r="G1969" s="3">
        <v>500</v>
      </c>
      <c r="H1969" s="3">
        <v>194</v>
      </c>
      <c r="I1969" s="3">
        <v>200</v>
      </c>
      <c r="J1969" s="3">
        <v>894</v>
      </c>
    </row>
    <row r="1970" spans="1:10" hidden="1" x14ac:dyDescent="0.25">
      <c r="A1970" s="2"/>
      <c r="B1970" s="2"/>
      <c r="C1970" s="2" t="s">
        <v>5643</v>
      </c>
      <c r="D1970" s="2" t="s">
        <v>5741</v>
      </c>
      <c r="E1970" s="2" t="s">
        <v>5742</v>
      </c>
      <c r="F1970" s="2" t="s">
        <v>5743</v>
      </c>
      <c r="G1970" s="3">
        <v>298</v>
      </c>
      <c r="H1970" s="3">
        <v>286.16666600000002</v>
      </c>
      <c r="I1970" s="3">
        <v>300</v>
      </c>
      <c r="J1970" s="3">
        <v>884.16666600000008</v>
      </c>
    </row>
    <row r="1971" spans="1:10" hidden="1" x14ac:dyDescent="0.25">
      <c r="A1971" s="2"/>
      <c r="B1971" s="2"/>
      <c r="C1971" s="2" t="s">
        <v>5643</v>
      </c>
      <c r="D1971" s="2" t="s">
        <v>5744</v>
      </c>
      <c r="E1971" s="2" t="s">
        <v>5745</v>
      </c>
      <c r="F1971" s="2" t="s">
        <v>5746</v>
      </c>
      <c r="G1971" s="3">
        <v>405</v>
      </c>
      <c r="H1971" s="3">
        <v>266.13888800000001</v>
      </c>
      <c r="I1971" s="3">
        <v>175</v>
      </c>
      <c r="J1971" s="3">
        <v>846.13888799999995</v>
      </c>
    </row>
    <row r="1972" spans="1:10" hidden="1" x14ac:dyDescent="0.25">
      <c r="A1972" s="2"/>
      <c r="B1972" s="2"/>
      <c r="C1972" s="2" t="s">
        <v>5643</v>
      </c>
      <c r="D1972" s="2" t="s">
        <v>5747</v>
      </c>
      <c r="E1972" s="2" t="s">
        <v>5748</v>
      </c>
      <c r="F1972" s="2" t="s">
        <v>5749</v>
      </c>
      <c r="G1972" s="3">
        <v>398</v>
      </c>
      <c r="H1972" s="3">
        <v>200</v>
      </c>
      <c r="I1972" s="3">
        <v>200</v>
      </c>
      <c r="J1972" s="3">
        <v>798</v>
      </c>
    </row>
    <row r="1973" spans="1:10" hidden="1" x14ac:dyDescent="0.25">
      <c r="A1973" s="2"/>
      <c r="B1973" s="2"/>
      <c r="C1973" s="2" t="s">
        <v>5643</v>
      </c>
      <c r="D1973" s="2" t="s">
        <v>5750</v>
      </c>
      <c r="E1973" s="2" t="s">
        <v>5751</v>
      </c>
      <c r="F1973" s="2" t="s">
        <v>5752</v>
      </c>
      <c r="G1973" s="3">
        <v>450</v>
      </c>
      <c r="H1973" s="3">
        <v>200</v>
      </c>
      <c r="I1973" s="3">
        <v>148</v>
      </c>
      <c r="J1973" s="3">
        <v>798</v>
      </c>
    </row>
    <row r="1974" spans="1:10" hidden="1" x14ac:dyDescent="0.25">
      <c r="A1974" s="2"/>
      <c r="B1974" s="2"/>
      <c r="C1974" s="2" t="s">
        <v>5643</v>
      </c>
      <c r="D1974" s="2" t="s">
        <v>5753</v>
      </c>
      <c r="E1974" s="2" t="s">
        <v>5754</v>
      </c>
      <c r="F1974" s="2" t="s">
        <v>5755</v>
      </c>
      <c r="G1974" s="3"/>
      <c r="H1974" s="3">
        <v>500</v>
      </c>
      <c r="I1974" s="3">
        <v>298</v>
      </c>
      <c r="J1974" s="3">
        <v>798</v>
      </c>
    </row>
    <row r="1975" spans="1:10" hidden="1" x14ac:dyDescent="0.25">
      <c r="A1975" s="2"/>
      <c r="B1975" s="2"/>
      <c r="C1975" s="2" t="s">
        <v>5643</v>
      </c>
      <c r="D1975" s="2" t="s">
        <v>5756</v>
      </c>
      <c r="E1975" s="2" t="s">
        <v>5757</v>
      </c>
      <c r="F1975" s="2" t="s">
        <v>5758</v>
      </c>
      <c r="G1975" s="3">
        <v>129.77778000000001</v>
      </c>
      <c r="H1975" s="3">
        <v>38.388891999999998</v>
      </c>
      <c r="I1975" s="3">
        <v>207.50000199999999</v>
      </c>
      <c r="J1975" s="3">
        <v>375.666674</v>
      </c>
    </row>
    <row r="1976" spans="1:10" hidden="1" x14ac:dyDescent="0.25">
      <c r="A1976" s="2"/>
      <c r="B1976" s="2"/>
      <c r="C1976" s="2"/>
      <c r="D1976" s="2"/>
      <c r="E1976" s="2"/>
      <c r="F1976" s="2" t="s">
        <v>5759</v>
      </c>
      <c r="G1976" s="3">
        <v>160.55555699999999</v>
      </c>
      <c r="H1976" s="3">
        <v>20.305558000000001</v>
      </c>
      <c r="I1976" s="3">
        <v>220.88889</v>
      </c>
      <c r="J1976" s="3">
        <v>401.75000499999999</v>
      </c>
    </row>
    <row r="1977" spans="1:10" hidden="1" x14ac:dyDescent="0.25">
      <c r="A1977" s="2"/>
      <c r="B1977" s="2"/>
      <c r="C1977" s="2" t="s">
        <v>5643</v>
      </c>
      <c r="D1977" s="2" t="s">
        <v>5760</v>
      </c>
      <c r="E1977" s="2" t="s">
        <v>5761</v>
      </c>
      <c r="F1977" s="2" t="s">
        <v>5762</v>
      </c>
      <c r="G1977" s="3">
        <v>-2</v>
      </c>
      <c r="H1977" s="3">
        <v>298</v>
      </c>
      <c r="I1977" s="3">
        <v>472</v>
      </c>
      <c r="J1977" s="3">
        <v>768</v>
      </c>
    </row>
    <row r="1978" spans="1:10" hidden="1" x14ac:dyDescent="0.25">
      <c r="A1978" s="2"/>
      <c r="B1978" s="2"/>
      <c r="C1978" s="2" t="s">
        <v>5643</v>
      </c>
      <c r="D1978" s="2" t="s">
        <v>5763</v>
      </c>
      <c r="E1978" s="2" t="s">
        <v>5764</v>
      </c>
      <c r="F1978" s="2" t="s">
        <v>5765</v>
      </c>
      <c r="G1978" s="3">
        <v>250</v>
      </c>
      <c r="H1978" s="3">
        <v>200</v>
      </c>
      <c r="I1978" s="3">
        <v>300</v>
      </c>
      <c r="J1978" s="3">
        <v>750</v>
      </c>
    </row>
    <row r="1979" spans="1:10" hidden="1" x14ac:dyDescent="0.25">
      <c r="A1979" s="2"/>
      <c r="B1979" s="2"/>
      <c r="C1979" s="2" t="s">
        <v>5643</v>
      </c>
      <c r="D1979" s="2" t="s">
        <v>5766</v>
      </c>
      <c r="E1979" s="2" t="s">
        <v>5767</v>
      </c>
      <c r="F1979" s="2" t="s">
        <v>5768</v>
      </c>
      <c r="G1979" s="3">
        <v>250</v>
      </c>
      <c r="H1979" s="3">
        <v>299</v>
      </c>
      <c r="I1979" s="3">
        <v>200</v>
      </c>
      <c r="J1979" s="3">
        <v>749</v>
      </c>
    </row>
    <row r="1980" spans="1:10" hidden="1" x14ac:dyDescent="0.25">
      <c r="A1980" s="2"/>
      <c r="B1980" s="2"/>
      <c r="C1980" s="2" t="s">
        <v>5643</v>
      </c>
      <c r="D1980" s="2" t="s">
        <v>5769</v>
      </c>
      <c r="E1980" s="2" t="s">
        <v>5770</v>
      </c>
      <c r="F1980" s="2" t="s">
        <v>5771</v>
      </c>
      <c r="G1980" s="3">
        <v>200</v>
      </c>
      <c r="H1980" s="3">
        <v>149</v>
      </c>
      <c r="I1980" s="3">
        <v>400</v>
      </c>
      <c r="J1980" s="3">
        <v>749</v>
      </c>
    </row>
    <row r="1981" spans="1:10" hidden="1" x14ac:dyDescent="0.25">
      <c r="A1981" s="2"/>
      <c r="B1981" s="2"/>
      <c r="C1981" s="2" t="s">
        <v>5643</v>
      </c>
      <c r="D1981" s="2" t="s">
        <v>5772</v>
      </c>
      <c r="E1981" s="2" t="s">
        <v>5773</v>
      </c>
      <c r="F1981" s="2" t="s">
        <v>5774</v>
      </c>
      <c r="G1981" s="3">
        <v>348.16666699999996</v>
      </c>
      <c r="H1981" s="3">
        <v>150</v>
      </c>
      <c r="I1981" s="3">
        <v>250</v>
      </c>
      <c r="J1981" s="3">
        <v>748.16666699999996</v>
      </c>
    </row>
    <row r="1982" spans="1:10" hidden="1" x14ac:dyDescent="0.25">
      <c r="A1982" s="2"/>
      <c r="B1982" s="2"/>
      <c r="C1982" s="2" t="s">
        <v>5643</v>
      </c>
      <c r="D1982" s="2" t="s">
        <v>5775</v>
      </c>
      <c r="E1982" s="2" t="s">
        <v>5776</v>
      </c>
      <c r="F1982" s="2" t="s">
        <v>5777</v>
      </c>
      <c r="G1982" s="3">
        <v>200</v>
      </c>
      <c r="H1982" s="3">
        <v>297.44444499999997</v>
      </c>
      <c r="I1982" s="3">
        <v>250</v>
      </c>
      <c r="J1982" s="3">
        <v>747.44444499999997</v>
      </c>
    </row>
    <row r="1983" spans="1:10" hidden="1" x14ac:dyDescent="0.25">
      <c r="A1983" s="2"/>
      <c r="B1983" s="2"/>
      <c r="C1983" s="2" t="s">
        <v>5643</v>
      </c>
      <c r="D1983" s="2" t="s">
        <v>5778</v>
      </c>
      <c r="E1983" s="2" t="s">
        <v>5779</v>
      </c>
      <c r="F1983" s="2" t="s">
        <v>5780</v>
      </c>
      <c r="G1983" s="3">
        <v>300</v>
      </c>
      <c r="H1983" s="3">
        <v>300</v>
      </c>
      <c r="I1983" s="3">
        <v>100</v>
      </c>
      <c r="J1983" s="3">
        <v>700</v>
      </c>
    </row>
    <row r="1984" spans="1:10" hidden="1" x14ac:dyDescent="0.25">
      <c r="A1984" s="2"/>
      <c r="B1984" s="2"/>
      <c r="C1984" s="2" t="s">
        <v>5643</v>
      </c>
      <c r="D1984" s="2" t="s">
        <v>5781</v>
      </c>
      <c r="E1984" s="2" t="s">
        <v>5782</v>
      </c>
      <c r="F1984" s="2" t="s">
        <v>5783</v>
      </c>
      <c r="G1984" s="3">
        <v>399</v>
      </c>
      <c r="H1984" s="3">
        <v>99.666667000000004</v>
      </c>
      <c r="I1984" s="3">
        <v>200</v>
      </c>
      <c r="J1984" s="3">
        <v>698.66666699999996</v>
      </c>
    </row>
    <row r="1985" spans="1:10" hidden="1" x14ac:dyDescent="0.25">
      <c r="A1985" s="2"/>
      <c r="B1985" s="2"/>
      <c r="C1985" s="2" t="s">
        <v>5643</v>
      </c>
      <c r="D1985" s="2" t="s">
        <v>5784</v>
      </c>
      <c r="E1985" s="2" t="s">
        <v>5785</v>
      </c>
      <c r="F1985" s="2" t="s">
        <v>5786</v>
      </c>
      <c r="G1985" s="3">
        <v>199</v>
      </c>
      <c r="H1985" s="3">
        <v>199</v>
      </c>
      <c r="I1985" s="3">
        <v>250</v>
      </c>
      <c r="J1985" s="3">
        <v>648</v>
      </c>
    </row>
    <row r="1986" spans="1:10" hidden="1" x14ac:dyDescent="0.25">
      <c r="A1986" s="2"/>
      <c r="B1986" s="2"/>
      <c r="C1986" s="2" t="s">
        <v>5643</v>
      </c>
      <c r="D1986" s="2" t="s">
        <v>5787</v>
      </c>
      <c r="E1986" s="2" t="s">
        <v>5788</v>
      </c>
      <c r="F1986" s="2" t="s">
        <v>5789</v>
      </c>
      <c r="G1986" s="3">
        <v>248</v>
      </c>
      <c r="H1986" s="3">
        <v>188.055555</v>
      </c>
      <c r="I1986" s="3">
        <v>200</v>
      </c>
      <c r="J1986" s="3">
        <v>636.05555500000003</v>
      </c>
    </row>
    <row r="1987" spans="1:10" hidden="1" x14ac:dyDescent="0.25">
      <c r="A1987" s="2"/>
      <c r="B1987" s="2"/>
      <c r="C1987" s="2" t="s">
        <v>5643</v>
      </c>
      <c r="D1987" s="2" t="s">
        <v>5790</v>
      </c>
      <c r="E1987" s="2" t="s">
        <v>5791</v>
      </c>
      <c r="F1987" s="2" t="s">
        <v>5792</v>
      </c>
      <c r="G1987" s="3">
        <v>300</v>
      </c>
      <c r="H1987" s="3">
        <v>100</v>
      </c>
      <c r="I1987" s="3">
        <v>200</v>
      </c>
      <c r="J1987" s="3">
        <v>600</v>
      </c>
    </row>
    <row r="1988" spans="1:10" hidden="1" x14ac:dyDescent="0.25">
      <c r="A1988" s="2"/>
      <c r="B1988" s="2"/>
      <c r="C1988" s="2" t="s">
        <v>5643</v>
      </c>
      <c r="D1988" s="2" t="s">
        <v>5793</v>
      </c>
      <c r="E1988" s="2" t="s">
        <v>5794</v>
      </c>
      <c r="F1988" s="2" t="s">
        <v>5795</v>
      </c>
      <c r="G1988" s="3">
        <v>200</v>
      </c>
      <c r="H1988" s="3">
        <v>199</v>
      </c>
      <c r="I1988" s="3">
        <v>200</v>
      </c>
      <c r="J1988" s="3">
        <v>599</v>
      </c>
    </row>
    <row r="1989" spans="1:10" hidden="1" x14ac:dyDescent="0.25">
      <c r="A1989" s="2"/>
      <c r="B1989" s="2"/>
      <c r="C1989" s="2" t="s">
        <v>5643</v>
      </c>
      <c r="D1989" s="2" t="s">
        <v>5796</v>
      </c>
      <c r="E1989" s="2" t="s">
        <v>5797</v>
      </c>
      <c r="F1989" s="2" t="s">
        <v>5798</v>
      </c>
      <c r="G1989" s="3">
        <v>300</v>
      </c>
      <c r="H1989" s="3"/>
      <c r="I1989" s="3">
        <v>295</v>
      </c>
      <c r="J1989" s="3">
        <v>595</v>
      </c>
    </row>
    <row r="1990" spans="1:10" hidden="1" x14ac:dyDescent="0.25">
      <c r="A1990" s="2"/>
      <c r="B1990" s="2"/>
      <c r="C1990" s="2" t="s">
        <v>5643</v>
      </c>
      <c r="D1990" s="2" t="s">
        <v>5799</v>
      </c>
      <c r="E1990" s="2" t="s">
        <v>5800</v>
      </c>
      <c r="F1990" s="2" t="s">
        <v>5801</v>
      </c>
      <c r="G1990" s="3">
        <v>395</v>
      </c>
      <c r="H1990" s="3">
        <v>100</v>
      </c>
      <c r="I1990" s="3">
        <v>100</v>
      </c>
      <c r="J1990" s="3">
        <v>595</v>
      </c>
    </row>
    <row r="1991" spans="1:10" hidden="1" x14ac:dyDescent="0.25">
      <c r="A1991" s="2"/>
      <c r="B1991" s="2"/>
      <c r="C1991" s="2" t="s">
        <v>5643</v>
      </c>
      <c r="D1991" s="2" t="s">
        <v>5802</v>
      </c>
      <c r="E1991" s="2" t="s">
        <v>5803</v>
      </c>
      <c r="F1991" s="2" t="s">
        <v>5804</v>
      </c>
      <c r="G1991" s="3">
        <v>400</v>
      </c>
      <c r="H1991" s="3">
        <v>-2</v>
      </c>
      <c r="I1991" s="3">
        <v>196.63888900000001</v>
      </c>
      <c r="J1991" s="3">
        <v>594.63888900000006</v>
      </c>
    </row>
    <row r="1992" spans="1:10" hidden="1" x14ac:dyDescent="0.25">
      <c r="A1992" s="2"/>
      <c r="B1992" s="2"/>
      <c r="C1992" s="2" t="s">
        <v>5643</v>
      </c>
      <c r="D1992" s="2" t="s">
        <v>5805</v>
      </c>
      <c r="E1992" s="2" t="s">
        <v>5806</v>
      </c>
      <c r="F1992" s="2" t="s">
        <v>5807</v>
      </c>
      <c r="G1992" s="3">
        <v>194.77777800000001</v>
      </c>
      <c r="H1992" s="3">
        <v>196</v>
      </c>
      <c r="I1992" s="3">
        <v>200</v>
      </c>
      <c r="J1992" s="3">
        <v>590.77777800000001</v>
      </c>
    </row>
    <row r="1993" spans="1:10" hidden="1" x14ac:dyDescent="0.25">
      <c r="A1993" s="2"/>
      <c r="B1993" s="2"/>
      <c r="C1993" s="2" t="s">
        <v>5643</v>
      </c>
      <c r="D1993" s="2" t="s">
        <v>5808</v>
      </c>
      <c r="E1993" s="2" t="s">
        <v>5809</v>
      </c>
      <c r="F1993" s="2" t="s">
        <v>5810</v>
      </c>
      <c r="G1993" s="3">
        <v>350</v>
      </c>
      <c r="H1993" s="3">
        <v>99</v>
      </c>
      <c r="I1993" s="3">
        <v>133</v>
      </c>
      <c r="J1993" s="3">
        <v>582</v>
      </c>
    </row>
    <row r="1994" spans="1:10" hidden="1" x14ac:dyDescent="0.25">
      <c r="A1994" s="2"/>
      <c r="B1994" s="2"/>
      <c r="C1994" s="2" t="s">
        <v>5643</v>
      </c>
      <c r="D1994" s="2" t="s">
        <v>5811</v>
      </c>
      <c r="E1994" s="2" t="s">
        <v>5812</v>
      </c>
      <c r="F1994" s="2" t="s">
        <v>5813</v>
      </c>
      <c r="G1994" s="3">
        <v>96</v>
      </c>
      <c r="H1994" s="3">
        <v>300</v>
      </c>
      <c r="I1994" s="3">
        <v>177</v>
      </c>
      <c r="J1994" s="3">
        <v>573</v>
      </c>
    </row>
    <row r="1995" spans="1:10" hidden="1" x14ac:dyDescent="0.25">
      <c r="A1995" s="2"/>
      <c r="B1995" s="2"/>
      <c r="C1995" s="2" t="s">
        <v>5643</v>
      </c>
      <c r="D1995" s="2" t="s">
        <v>5814</v>
      </c>
      <c r="E1995" s="2" t="s">
        <v>5815</v>
      </c>
      <c r="F1995" s="2" t="s">
        <v>5816</v>
      </c>
      <c r="G1995" s="3"/>
      <c r="H1995" s="3">
        <v>300</v>
      </c>
      <c r="I1995" s="3">
        <v>250</v>
      </c>
      <c r="J1995" s="3">
        <v>550</v>
      </c>
    </row>
    <row r="1996" spans="1:10" hidden="1" x14ac:dyDescent="0.25">
      <c r="A1996" s="2"/>
      <c r="B1996" s="2"/>
      <c r="C1996" s="2" t="s">
        <v>5643</v>
      </c>
      <c r="D1996" s="2" t="s">
        <v>5817</v>
      </c>
      <c r="E1996" s="2" t="s">
        <v>5818</v>
      </c>
      <c r="F1996" s="2" t="s">
        <v>5819</v>
      </c>
      <c r="G1996" s="3">
        <v>448.61111199999999</v>
      </c>
      <c r="H1996" s="3"/>
      <c r="I1996" s="3">
        <v>100</v>
      </c>
      <c r="J1996" s="3">
        <v>548.61111200000005</v>
      </c>
    </row>
    <row r="1997" spans="1:10" hidden="1" x14ac:dyDescent="0.25">
      <c r="A1997" s="2"/>
      <c r="B1997" s="2"/>
      <c r="C1997" s="2" t="s">
        <v>5643</v>
      </c>
      <c r="D1997" s="2" t="s">
        <v>5820</v>
      </c>
      <c r="E1997" s="2" t="s">
        <v>5821</v>
      </c>
      <c r="F1997" s="2" t="s">
        <v>5822</v>
      </c>
      <c r="G1997" s="3">
        <v>491</v>
      </c>
      <c r="H1997" s="3"/>
      <c r="I1997" s="3">
        <v>50</v>
      </c>
      <c r="J1997" s="3">
        <v>541</v>
      </c>
    </row>
    <row r="1998" spans="1:10" hidden="1" x14ac:dyDescent="0.25">
      <c r="A1998" s="2"/>
      <c r="B1998" s="2"/>
      <c r="C1998" s="2" t="s">
        <v>5643</v>
      </c>
      <c r="D1998" s="2" t="s">
        <v>5823</v>
      </c>
      <c r="E1998" s="2" t="s">
        <v>5824</v>
      </c>
      <c r="F1998" s="2" t="s">
        <v>5825</v>
      </c>
      <c r="G1998" s="3">
        <v>-1.305555</v>
      </c>
      <c r="H1998" s="3">
        <v>292</v>
      </c>
      <c r="I1998" s="3">
        <v>249</v>
      </c>
      <c r="J1998" s="3">
        <v>539.69444499999997</v>
      </c>
    </row>
    <row r="1999" spans="1:10" hidden="1" x14ac:dyDescent="0.25">
      <c r="A1999" s="2"/>
      <c r="B1999" s="2"/>
      <c r="C1999" s="2" t="s">
        <v>5643</v>
      </c>
      <c r="D1999" s="2" t="s">
        <v>5826</v>
      </c>
      <c r="E1999" s="2" t="s">
        <v>5827</v>
      </c>
      <c r="F1999" s="2" t="s">
        <v>5828</v>
      </c>
      <c r="G1999" s="3">
        <v>300</v>
      </c>
      <c r="H1999" s="3">
        <v>75</v>
      </c>
      <c r="I1999" s="3">
        <v>150</v>
      </c>
      <c r="J1999" s="3">
        <v>525</v>
      </c>
    </row>
    <row r="2000" spans="1:10" hidden="1" x14ac:dyDescent="0.25">
      <c r="A2000" s="2"/>
      <c r="B2000" s="2"/>
      <c r="C2000" s="2" t="s">
        <v>5643</v>
      </c>
      <c r="D2000" s="2" t="s">
        <v>5829</v>
      </c>
      <c r="E2000" s="2" t="s">
        <v>5830</v>
      </c>
      <c r="F2000" s="2" t="s">
        <v>5831</v>
      </c>
      <c r="G2000" s="3">
        <v>250</v>
      </c>
      <c r="H2000" s="3">
        <v>150</v>
      </c>
      <c r="I2000" s="3">
        <v>100</v>
      </c>
      <c r="J2000" s="3">
        <v>500</v>
      </c>
    </row>
    <row r="2001" spans="1:10" hidden="1" x14ac:dyDescent="0.25">
      <c r="A2001" s="2"/>
      <c r="B2001" s="2"/>
      <c r="C2001" s="2" t="s">
        <v>5643</v>
      </c>
      <c r="D2001" s="2" t="s">
        <v>5832</v>
      </c>
      <c r="E2001" s="2" t="s">
        <v>5833</v>
      </c>
      <c r="F2001" s="2" t="s">
        <v>5834</v>
      </c>
      <c r="G2001" s="3">
        <v>299</v>
      </c>
      <c r="H2001" s="3"/>
      <c r="I2001" s="3">
        <v>200</v>
      </c>
      <c r="J2001" s="3">
        <v>499</v>
      </c>
    </row>
    <row r="2002" spans="1:10" hidden="1" x14ac:dyDescent="0.25">
      <c r="A2002" s="2"/>
      <c r="B2002" s="2"/>
      <c r="C2002" s="2" t="s">
        <v>5643</v>
      </c>
      <c r="D2002" s="2" t="s">
        <v>5835</v>
      </c>
      <c r="E2002" s="2" t="s">
        <v>5836</v>
      </c>
      <c r="F2002" s="2" t="s">
        <v>5837</v>
      </c>
      <c r="G2002" s="3">
        <v>198</v>
      </c>
      <c r="H2002" s="3">
        <v>200</v>
      </c>
      <c r="I2002" s="3">
        <v>100</v>
      </c>
      <c r="J2002" s="3">
        <v>498</v>
      </c>
    </row>
    <row r="2003" spans="1:10" hidden="1" x14ac:dyDescent="0.25">
      <c r="A2003" s="2"/>
      <c r="B2003" s="2"/>
      <c r="C2003" s="2" t="s">
        <v>5643</v>
      </c>
      <c r="D2003" s="2" t="s">
        <v>5838</v>
      </c>
      <c r="E2003" s="2" t="s">
        <v>5839</v>
      </c>
      <c r="F2003" s="2" t="s">
        <v>5840</v>
      </c>
      <c r="G2003" s="3">
        <v>200</v>
      </c>
      <c r="H2003" s="3">
        <v>198</v>
      </c>
      <c r="I2003" s="3">
        <v>100</v>
      </c>
      <c r="J2003" s="3">
        <v>498</v>
      </c>
    </row>
    <row r="2004" spans="1:10" hidden="1" x14ac:dyDescent="0.25">
      <c r="A2004" s="2"/>
      <c r="B2004" s="2"/>
      <c r="C2004" s="2" t="s">
        <v>5643</v>
      </c>
      <c r="D2004" s="2" t="s">
        <v>5841</v>
      </c>
      <c r="E2004" s="2" t="s">
        <v>5842</v>
      </c>
      <c r="F2004" s="2" t="s">
        <v>5843</v>
      </c>
      <c r="G2004" s="3">
        <v>297</v>
      </c>
      <c r="H2004" s="3"/>
      <c r="I2004" s="3">
        <v>200</v>
      </c>
      <c r="J2004" s="3">
        <v>497</v>
      </c>
    </row>
    <row r="2005" spans="1:10" hidden="1" x14ac:dyDescent="0.25">
      <c r="A2005" s="2"/>
      <c r="B2005" s="2"/>
      <c r="C2005" s="2" t="s">
        <v>5643</v>
      </c>
      <c r="D2005" s="2" t="s">
        <v>5844</v>
      </c>
      <c r="E2005" s="2" t="s">
        <v>5845</v>
      </c>
      <c r="F2005" s="2" t="s">
        <v>5846</v>
      </c>
      <c r="G2005" s="3"/>
      <c r="H2005" s="3"/>
      <c r="I2005" s="3">
        <v>486</v>
      </c>
      <c r="J2005" s="3">
        <v>486</v>
      </c>
    </row>
    <row r="2006" spans="1:10" hidden="1" x14ac:dyDescent="0.25">
      <c r="A2006" s="2"/>
      <c r="B2006" s="2"/>
      <c r="C2006" s="2" t="s">
        <v>5643</v>
      </c>
      <c r="D2006" s="2" t="s">
        <v>5847</v>
      </c>
      <c r="E2006" s="2" t="s">
        <v>5848</v>
      </c>
      <c r="F2006" s="2" t="s">
        <v>5849</v>
      </c>
      <c r="G2006" s="3">
        <v>30</v>
      </c>
      <c r="H2006" s="3"/>
      <c r="I2006" s="3">
        <v>13</v>
      </c>
      <c r="J2006" s="3">
        <v>43</v>
      </c>
    </row>
    <row r="2007" spans="1:10" hidden="1" x14ac:dyDescent="0.25">
      <c r="A2007" s="2"/>
      <c r="B2007" s="2"/>
      <c r="C2007" s="2"/>
      <c r="D2007" s="2"/>
      <c r="E2007" s="2"/>
      <c r="F2007" s="2" t="s">
        <v>5850</v>
      </c>
      <c r="G2007" s="3">
        <v>175.72222300000001</v>
      </c>
      <c r="H2007" s="3">
        <v>-2.7222210000000002</v>
      </c>
      <c r="I2007" s="3">
        <v>234.83333400000001</v>
      </c>
      <c r="J2007" s="3">
        <v>407.83333600000003</v>
      </c>
    </row>
    <row r="2008" spans="1:10" hidden="1" x14ac:dyDescent="0.25">
      <c r="A2008" s="2"/>
      <c r="B2008" s="2"/>
      <c r="C2008" s="2"/>
      <c r="D2008" s="2"/>
      <c r="E2008" s="2"/>
      <c r="F2008" s="2" t="s">
        <v>5851</v>
      </c>
      <c r="G2008" s="3">
        <v>10</v>
      </c>
      <c r="H2008" s="3"/>
      <c r="I2008" s="3"/>
      <c r="J2008" s="3">
        <v>10</v>
      </c>
    </row>
    <row r="2009" spans="1:10" hidden="1" x14ac:dyDescent="0.25">
      <c r="A2009" s="2"/>
      <c r="B2009" s="2"/>
      <c r="C2009" s="2"/>
      <c r="D2009" s="2"/>
      <c r="E2009" s="2"/>
      <c r="F2009" s="2" t="s">
        <v>5852</v>
      </c>
      <c r="G2009" s="3">
        <v>20</v>
      </c>
      <c r="H2009" s="3"/>
      <c r="I2009" s="3"/>
      <c r="J2009" s="3">
        <v>20</v>
      </c>
    </row>
    <row r="2010" spans="1:10" hidden="1" x14ac:dyDescent="0.25">
      <c r="A2010" s="2"/>
      <c r="B2010" s="2"/>
      <c r="C2010" s="2" t="s">
        <v>5643</v>
      </c>
      <c r="D2010" s="2" t="s">
        <v>5853</v>
      </c>
      <c r="E2010" s="2" t="s">
        <v>5854</v>
      </c>
      <c r="F2010" s="2" t="s">
        <v>5855</v>
      </c>
      <c r="G2010" s="3"/>
      <c r="H2010" s="3">
        <v>200</v>
      </c>
      <c r="I2010" s="3">
        <v>250</v>
      </c>
      <c r="J2010" s="3">
        <v>450</v>
      </c>
    </row>
    <row r="2011" spans="1:10" hidden="1" x14ac:dyDescent="0.25">
      <c r="A2011" s="2"/>
      <c r="B2011" s="2"/>
      <c r="C2011" s="2" t="s">
        <v>5643</v>
      </c>
      <c r="D2011" s="2" t="s">
        <v>5856</v>
      </c>
      <c r="E2011" s="2" t="s">
        <v>5857</v>
      </c>
      <c r="F2011" s="2" t="s">
        <v>5858</v>
      </c>
      <c r="G2011" s="3">
        <v>200</v>
      </c>
      <c r="H2011" s="3">
        <v>100</v>
      </c>
      <c r="I2011" s="3">
        <v>150</v>
      </c>
      <c r="J2011" s="3">
        <v>450</v>
      </c>
    </row>
    <row r="2012" spans="1:10" hidden="1" x14ac:dyDescent="0.25">
      <c r="A2012" s="2"/>
      <c r="B2012" s="2"/>
      <c r="C2012" s="2" t="s">
        <v>5643</v>
      </c>
      <c r="D2012" s="2" t="s">
        <v>5859</v>
      </c>
      <c r="E2012" s="2" t="s">
        <v>5860</v>
      </c>
      <c r="F2012" s="2" t="s">
        <v>5861</v>
      </c>
      <c r="G2012" s="3">
        <v>245</v>
      </c>
      <c r="H2012" s="3"/>
      <c r="I2012" s="3">
        <v>200</v>
      </c>
      <c r="J2012" s="3">
        <v>445</v>
      </c>
    </row>
    <row r="2013" spans="1:10" hidden="1" x14ac:dyDescent="0.25">
      <c r="A2013" s="2"/>
      <c r="B2013" s="2"/>
      <c r="C2013" s="2" t="s">
        <v>5643</v>
      </c>
      <c r="D2013" s="2" t="s">
        <v>5862</v>
      </c>
      <c r="E2013" s="2" t="s">
        <v>5863</v>
      </c>
      <c r="F2013" s="2" t="s">
        <v>5864</v>
      </c>
      <c r="G2013" s="3">
        <v>294</v>
      </c>
      <c r="H2013" s="3"/>
      <c r="I2013" s="3">
        <v>150</v>
      </c>
      <c r="J2013" s="3">
        <v>444</v>
      </c>
    </row>
    <row r="2014" spans="1:10" hidden="1" x14ac:dyDescent="0.25">
      <c r="A2014" s="2"/>
      <c r="B2014" s="2"/>
      <c r="C2014" s="2" t="s">
        <v>5643</v>
      </c>
      <c r="D2014" s="2" t="s">
        <v>5865</v>
      </c>
      <c r="E2014" s="2" t="s">
        <v>5866</v>
      </c>
      <c r="F2014" s="2" t="s">
        <v>5867</v>
      </c>
      <c r="G2014" s="3">
        <v>200</v>
      </c>
      <c r="H2014" s="3">
        <v>97</v>
      </c>
      <c r="I2014" s="3">
        <v>125</v>
      </c>
      <c r="J2014" s="3">
        <v>422</v>
      </c>
    </row>
    <row r="2015" spans="1:10" hidden="1" x14ac:dyDescent="0.25">
      <c r="A2015" s="2"/>
      <c r="B2015" s="2"/>
      <c r="C2015" s="2" t="s">
        <v>5643</v>
      </c>
      <c r="D2015" s="2" t="s">
        <v>5868</v>
      </c>
      <c r="E2015" s="2" t="s">
        <v>5869</v>
      </c>
      <c r="F2015" s="2" t="s">
        <v>5870</v>
      </c>
      <c r="G2015" s="3">
        <v>100</v>
      </c>
      <c r="H2015" s="3">
        <v>150</v>
      </c>
      <c r="I2015" s="3">
        <v>150</v>
      </c>
      <c r="J2015" s="3">
        <v>400</v>
      </c>
    </row>
    <row r="2016" spans="1:10" hidden="1" x14ac:dyDescent="0.25">
      <c r="A2016" s="2"/>
      <c r="B2016" s="2"/>
      <c r="C2016" s="2" t="s">
        <v>5643</v>
      </c>
      <c r="D2016" s="2" t="s">
        <v>5871</v>
      </c>
      <c r="E2016" s="2" t="s">
        <v>5872</v>
      </c>
      <c r="F2016" s="2" t="s">
        <v>5873</v>
      </c>
      <c r="G2016" s="3">
        <v>200</v>
      </c>
      <c r="H2016" s="3"/>
      <c r="I2016" s="3">
        <v>200</v>
      </c>
      <c r="J2016" s="3">
        <v>400</v>
      </c>
    </row>
    <row r="2017" spans="1:10" hidden="1" x14ac:dyDescent="0.25">
      <c r="A2017" s="2"/>
      <c r="B2017" s="2"/>
      <c r="C2017" s="2" t="s">
        <v>5643</v>
      </c>
      <c r="D2017" s="2" t="s">
        <v>5874</v>
      </c>
      <c r="E2017" s="2" t="s">
        <v>5875</v>
      </c>
      <c r="F2017" s="2" t="s">
        <v>5876</v>
      </c>
      <c r="G2017" s="3">
        <v>199</v>
      </c>
      <c r="H2017" s="3">
        <v>98</v>
      </c>
      <c r="I2017" s="3">
        <v>100</v>
      </c>
      <c r="J2017" s="3">
        <v>397</v>
      </c>
    </row>
    <row r="2018" spans="1:10" hidden="1" x14ac:dyDescent="0.25">
      <c r="A2018" s="2"/>
      <c r="B2018" s="2"/>
      <c r="C2018" s="2" t="s">
        <v>5643</v>
      </c>
      <c r="D2018" s="2" t="s">
        <v>5877</v>
      </c>
      <c r="E2018" s="2" t="s">
        <v>5878</v>
      </c>
      <c r="F2018" s="2" t="s">
        <v>5879</v>
      </c>
      <c r="G2018" s="3">
        <v>200</v>
      </c>
      <c r="H2018" s="3">
        <v>147</v>
      </c>
      <c r="I2018" s="3">
        <v>48</v>
      </c>
      <c r="J2018" s="3">
        <v>395</v>
      </c>
    </row>
    <row r="2019" spans="1:10" hidden="1" x14ac:dyDescent="0.25">
      <c r="A2019" s="2"/>
      <c r="B2019" s="2"/>
      <c r="C2019" s="2" t="s">
        <v>5643</v>
      </c>
      <c r="D2019" s="2" t="s">
        <v>5880</v>
      </c>
      <c r="E2019" s="2" t="s">
        <v>5881</v>
      </c>
      <c r="F2019" s="2" t="s">
        <v>5882</v>
      </c>
      <c r="G2019" s="3">
        <v>200</v>
      </c>
      <c r="H2019" s="3">
        <v>92.694445000000002</v>
      </c>
      <c r="I2019" s="3">
        <v>100</v>
      </c>
      <c r="J2019" s="3">
        <v>392.69444499999997</v>
      </c>
    </row>
    <row r="2020" spans="1:10" hidden="1" x14ac:dyDescent="0.25">
      <c r="A2020" s="2"/>
      <c r="B2020" s="2"/>
      <c r="C2020" s="2" t="s">
        <v>5643</v>
      </c>
      <c r="D2020" s="2" t="s">
        <v>5883</v>
      </c>
      <c r="E2020" s="2" t="s">
        <v>5884</v>
      </c>
      <c r="F2020" s="2" t="s">
        <v>5885</v>
      </c>
      <c r="G2020" s="3">
        <v>175</v>
      </c>
      <c r="H2020" s="3">
        <v>100</v>
      </c>
      <c r="I2020" s="3">
        <v>100</v>
      </c>
      <c r="J2020" s="3">
        <v>375</v>
      </c>
    </row>
    <row r="2021" spans="1:10" hidden="1" x14ac:dyDescent="0.25">
      <c r="A2021" s="2"/>
      <c r="B2021" s="2"/>
      <c r="C2021" s="2" t="s">
        <v>5643</v>
      </c>
      <c r="D2021" s="2" t="s">
        <v>5886</v>
      </c>
      <c r="E2021" s="2" t="s">
        <v>5887</v>
      </c>
      <c r="F2021" s="2" t="s">
        <v>5888</v>
      </c>
      <c r="G2021" s="3">
        <v>100</v>
      </c>
      <c r="H2021" s="3">
        <v>150</v>
      </c>
      <c r="I2021" s="3">
        <v>107</v>
      </c>
      <c r="J2021" s="3">
        <v>357</v>
      </c>
    </row>
    <row r="2022" spans="1:10" hidden="1" x14ac:dyDescent="0.25">
      <c r="A2022" s="2"/>
      <c r="B2022" s="2"/>
      <c r="C2022" s="2" t="s">
        <v>5643</v>
      </c>
      <c r="D2022" s="2" t="s">
        <v>5889</v>
      </c>
      <c r="E2022" s="2" t="s">
        <v>5890</v>
      </c>
      <c r="F2022" s="2" t="s">
        <v>5891</v>
      </c>
      <c r="G2022" s="3">
        <v>150</v>
      </c>
      <c r="H2022" s="3">
        <v>200</v>
      </c>
      <c r="I2022" s="3"/>
      <c r="J2022" s="3">
        <v>350</v>
      </c>
    </row>
    <row r="2023" spans="1:10" hidden="1" x14ac:dyDescent="0.25">
      <c r="A2023" s="2"/>
      <c r="B2023" s="2"/>
      <c r="C2023" s="2" t="s">
        <v>5643</v>
      </c>
      <c r="D2023" s="2" t="s">
        <v>5892</v>
      </c>
      <c r="E2023" s="2" t="s">
        <v>5893</v>
      </c>
      <c r="F2023" s="2" t="s">
        <v>5894</v>
      </c>
      <c r="G2023" s="3">
        <v>30</v>
      </c>
      <c r="H2023" s="3">
        <v>7</v>
      </c>
      <c r="I2023" s="3">
        <v>12</v>
      </c>
      <c r="J2023" s="3">
        <v>49</v>
      </c>
    </row>
    <row r="2024" spans="1:10" hidden="1" x14ac:dyDescent="0.25">
      <c r="A2024" s="2"/>
      <c r="B2024" s="2"/>
      <c r="C2024" s="2"/>
      <c r="D2024" s="2"/>
      <c r="E2024" s="2"/>
      <c r="F2024" s="2" t="s">
        <v>5895</v>
      </c>
      <c r="G2024" s="3">
        <v>28</v>
      </c>
      <c r="H2024" s="3"/>
      <c r="I2024" s="3">
        <v>17</v>
      </c>
      <c r="J2024" s="3">
        <v>45</v>
      </c>
    </row>
    <row r="2025" spans="1:10" hidden="1" x14ac:dyDescent="0.25">
      <c r="A2025" s="2"/>
      <c r="B2025" s="2"/>
      <c r="C2025" s="2"/>
      <c r="D2025" s="2"/>
      <c r="E2025" s="2"/>
      <c r="F2025" s="2" t="s">
        <v>5896</v>
      </c>
      <c r="G2025" s="3">
        <v>233.33333300000001</v>
      </c>
      <c r="H2025" s="3">
        <v>-0.111111</v>
      </c>
      <c r="I2025" s="3"/>
      <c r="J2025" s="3">
        <v>233.22222200000002</v>
      </c>
    </row>
    <row r="2026" spans="1:10" hidden="1" x14ac:dyDescent="0.25">
      <c r="A2026" s="2"/>
      <c r="B2026" s="2"/>
      <c r="C2026" s="2"/>
      <c r="D2026" s="2"/>
      <c r="E2026" s="2"/>
      <c r="F2026" s="2" t="s">
        <v>5897</v>
      </c>
      <c r="G2026" s="3">
        <v>10</v>
      </c>
      <c r="H2026" s="3"/>
      <c r="I2026" s="3"/>
      <c r="J2026" s="3">
        <v>10</v>
      </c>
    </row>
    <row r="2027" spans="1:10" hidden="1" x14ac:dyDescent="0.25">
      <c r="A2027" s="2"/>
      <c r="B2027" s="2"/>
      <c r="C2027" s="2"/>
      <c r="D2027" s="2"/>
      <c r="E2027" s="2"/>
      <c r="F2027" s="2" t="s">
        <v>5898</v>
      </c>
      <c r="G2027" s="3">
        <v>10</v>
      </c>
      <c r="H2027" s="3"/>
      <c r="I2027" s="3"/>
      <c r="J2027" s="3">
        <v>10</v>
      </c>
    </row>
    <row r="2028" spans="1:10" hidden="1" x14ac:dyDescent="0.25">
      <c r="A2028" s="2"/>
      <c r="B2028" s="2"/>
      <c r="C2028" s="2" t="s">
        <v>5643</v>
      </c>
      <c r="D2028" s="2" t="s">
        <v>5899</v>
      </c>
      <c r="E2028" s="2" t="s">
        <v>5900</v>
      </c>
      <c r="F2028" s="2" t="s">
        <v>5901</v>
      </c>
      <c r="G2028" s="3">
        <v>-4</v>
      </c>
      <c r="H2028" s="3">
        <v>150</v>
      </c>
      <c r="I2028" s="3">
        <v>200</v>
      </c>
      <c r="J2028" s="3">
        <v>346</v>
      </c>
    </row>
    <row r="2029" spans="1:10" hidden="1" x14ac:dyDescent="0.25">
      <c r="A2029" s="2"/>
      <c r="B2029" s="2"/>
      <c r="C2029" s="2" t="s">
        <v>5643</v>
      </c>
      <c r="D2029" s="2" t="s">
        <v>5902</v>
      </c>
      <c r="E2029" s="2" t="s">
        <v>5903</v>
      </c>
      <c r="F2029" s="2" t="s">
        <v>5904</v>
      </c>
      <c r="G2029" s="3">
        <v>-0.41666599999999998</v>
      </c>
      <c r="H2029" s="3"/>
      <c r="I2029" s="3">
        <v>346</v>
      </c>
      <c r="J2029" s="3">
        <v>345.58333399999998</v>
      </c>
    </row>
    <row r="2030" spans="1:10" hidden="1" x14ac:dyDescent="0.25">
      <c r="A2030" s="2"/>
      <c r="B2030" s="2"/>
      <c r="C2030" s="2" t="s">
        <v>5643</v>
      </c>
      <c r="D2030" s="2" t="s">
        <v>5905</v>
      </c>
      <c r="E2030" s="2" t="s">
        <v>5906</v>
      </c>
      <c r="F2030" s="2" t="s">
        <v>5907</v>
      </c>
      <c r="G2030" s="3">
        <v>295.16666699999996</v>
      </c>
      <c r="H2030" s="3"/>
      <c r="I2030" s="3">
        <v>50</v>
      </c>
      <c r="J2030" s="3">
        <v>345.16666699999996</v>
      </c>
    </row>
    <row r="2031" spans="1:10" hidden="1" x14ac:dyDescent="0.25">
      <c r="A2031" s="2"/>
      <c r="B2031" s="2"/>
      <c r="C2031" s="2" t="s">
        <v>5643</v>
      </c>
      <c r="D2031" s="2" t="s">
        <v>5908</v>
      </c>
      <c r="E2031" s="2" t="s">
        <v>5909</v>
      </c>
      <c r="F2031" s="2" t="s">
        <v>5910</v>
      </c>
      <c r="G2031" s="3">
        <v>-3.8333329999999997</v>
      </c>
      <c r="H2031" s="3"/>
      <c r="I2031" s="3">
        <v>345</v>
      </c>
      <c r="J2031" s="3">
        <v>341.16666700000002</v>
      </c>
    </row>
    <row r="2032" spans="1:10" hidden="1" x14ac:dyDescent="0.25">
      <c r="A2032" s="2"/>
      <c r="B2032" s="2"/>
      <c r="C2032" s="2" t="s">
        <v>5643</v>
      </c>
      <c r="D2032" s="2" t="s">
        <v>5911</v>
      </c>
      <c r="E2032" s="2" t="s">
        <v>5912</v>
      </c>
      <c r="F2032" s="2" t="s">
        <v>5913</v>
      </c>
      <c r="G2032" s="3">
        <v>-8</v>
      </c>
      <c r="H2032" s="3">
        <v>149</v>
      </c>
      <c r="I2032" s="3">
        <v>200</v>
      </c>
      <c r="J2032" s="3">
        <v>341</v>
      </c>
    </row>
    <row r="2033" spans="1:10" hidden="1" x14ac:dyDescent="0.25">
      <c r="A2033" s="2"/>
      <c r="B2033" s="2"/>
      <c r="C2033" s="2" t="s">
        <v>5643</v>
      </c>
      <c r="D2033" s="2" t="s">
        <v>5914</v>
      </c>
      <c r="E2033" s="2" t="s">
        <v>5915</v>
      </c>
      <c r="F2033" s="2" t="s">
        <v>5916</v>
      </c>
      <c r="G2033" s="3">
        <v>0</v>
      </c>
      <c r="H2033" s="3"/>
      <c r="I2033" s="3">
        <v>333.13889</v>
      </c>
      <c r="J2033" s="3">
        <v>333.13889</v>
      </c>
    </row>
    <row r="2034" spans="1:10" hidden="1" x14ac:dyDescent="0.25">
      <c r="A2034" s="2"/>
      <c r="B2034" s="2"/>
      <c r="C2034" s="2" t="s">
        <v>5643</v>
      </c>
      <c r="D2034" s="2" t="s">
        <v>5917</v>
      </c>
      <c r="E2034" s="2" t="s">
        <v>5918</v>
      </c>
      <c r="F2034" s="2" t="s">
        <v>5919</v>
      </c>
      <c r="G2034" s="3">
        <v>100</v>
      </c>
      <c r="H2034" s="3">
        <v>100</v>
      </c>
      <c r="I2034" s="3">
        <v>100</v>
      </c>
      <c r="J2034" s="3">
        <v>300</v>
      </c>
    </row>
    <row r="2035" spans="1:10" hidden="1" x14ac:dyDescent="0.25">
      <c r="A2035" s="2"/>
      <c r="B2035" s="2"/>
      <c r="C2035" s="2" t="s">
        <v>5643</v>
      </c>
      <c r="D2035" s="2" t="s">
        <v>5920</v>
      </c>
      <c r="E2035" s="2" t="s">
        <v>5921</v>
      </c>
      <c r="F2035" s="2" t="s">
        <v>5922</v>
      </c>
      <c r="G2035" s="3"/>
      <c r="H2035" s="3">
        <v>300</v>
      </c>
      <c r="I2035" s="3"/>
      <c r="J2035" s="3">
        <v>300</v>
      </c>
    </row>
    <row r="2036" spans="1:10" hidden="1" x14ac:dyDescent="0.25">
      <c r="A2036" s="2"/>
      <c r="B2036" s="2"/>
      <c r="C2036" s="2" t="s">
        <v>5643</v>
      </c>
      <c r="D2036" s="2" t="s">
        <v>5923</v>
      </c>
      <c r="E2036" s="2" t="s">
        <v>5924</v>
      </c>
      <c r="F2036" s="2" t="s">
        <v>5925</v>
      </c>
      <c r="G2036" s="3">
        <v>100</v>
      </c>
      <c r="H2036" s="3">
        <v>100</v>
      </c>
      <c r="I2036" s="3">
        <v>100</v>
      </c>
      <c r="J2036" s="3">
        <v>300</v>
      </c>
    </row>
    <row r="2037" spans="1:10" hidden="1" x14ac:dyDescent="0.25">
      <c r="A2037" s="2"/>
      <c r="B2037" s="2"/>
      <c r="C2037" s="2" t="s">
        <v>5643</v>
      </c>
      <c r="D2037" s="2" t="s">
        <v>5926</v>
      </c>
      <c r="E2037" s="2" t="s">
        <v>5927</v>
      </c>
      <c r="F2037" s="2" t="s">
        <v>5928</v>
      </c>
      <c r="G2037" s="3">
        <v>150</v>
      </c>
      <c r="H2037" s="3">
        <v>150</v>
      </c>
      <c r="I2037" s="3"/>
      <c r="J2037" s="3">
        <v>300</v>
      </c>
    </row>
    <row r="2038" spans="1:10" hidden="1" x14ac:dyDescent="0.25">
      <c r="A2038" s="2"/>
      <c r="B2038" s="2"/>
      <c r="C2038" s="2" t="s">
        <v>5643</v>
      </c>
      <c r="D2038" s="2" t="s">
        <v>5929</v>
      </c>
      <c r="E2038" s="2" t="s">
        <v>5930</v>
      </c>
      <c r="F2038" s="2" t="s">
        <v>5931</v>
      </c>
      <c r="G2038" s="3">
        <v>150</v>
      </c>
      <c r="H2038" s="3">
        <v>149.305556</v>
      </c>
      <c r="I2038" s="3"/>
      <c r="J2038" s="3">
        <v>299.30555600000002</v>
      </c>
    </row>
    <row r="2039" spans="1:10" hidden="1" x14ac:dyDescent="0.25">
      <c r="A2039" s="2"/>
      <c r="B2039" s="2"/>
      <c r="C2039" s="2" t="s">
        <v>5643</v>
      </c>
      <c r="D2039" s="2" t="s">
        <v>5932</v>
      </c>
      <c r="E2039" s="2" t="s">
        <v>5933</v>
      </c>
      <c r="F2039" s="2" t="s">
        <v>5934</v>
      </c>
      <c r="G2039" s="3">
        <v>150</v>
      </c>
      <c r="H2039" s="3">
        <v>49.5</v>
      </c>
      <c r="I2039" s="3">
        <v>99</v>
      </c>
      <c r="J2039" s="3">
        <v>298.5</v>
      </c>
    </row>
    <row r="2040" spans="1:10" hidden="1" x14ac:dyDescent="0.25">
      <c r="A2040" s="2"/>
      <c r="B2040" s="2"/>
      <c r="C2040" s="2" t="s">
        <v>5643</v>
      </c>
      <c r="D2040" s="2" t="s">
        <v>5935</v>
      </c>
      <c r="E2040" s="2" t="s">
        <v>5936</v>
      </c>
      <c r="F2040" s="2" t="s">
        <v>5937</v>
      </c>
      <c r="G2040" s="3"/>
      <c r="H2040" s="3">
        <v>98</v>
      </c>
      <c r="I2040" s="3">
        <v>199</v>
      </c>
      <c r="J2040" s="3">
        <v>297</v>
      </c>
    </row>
    <row r="2041" spans="1:10" hidden="1" x14ac:dyDescent="0.25">
      <c r="A2041" s="2"/>
      <c r="B2041" s="2"/>
      <c r="C2041" s="2" t="s">
        <v>5643</v>
      </c>
      <c r="D2041" s="2" t="s">
        <v>5938</v>
      </c>
      <c r="E2041" s="2" t="s">
        <v>5939</v>
      </c>
      <c r="F2041" s="2" t="s">
        <v>5940</v>
      </c>
      <c r="G2041" s="3"/>
      <c r="H2041" s="3">
        <v>300</v>
      </c>
      <c r="I2041" s="3">
        <v>-3</v>
      </c>
      <c r="J2041" s="3">
        <v>297</v>
      </c>
    </row>
    <row r="2042" spans="1:10" hidden="1" x14ac:dyDescent="0.25">
      <c r="A2042" s="2"/>
      <c r="B2042" s="2"/>
      <c r="C2042" s="2" t="s">
        <v>5643</v>
      </c>
      <c r="D2042" s="2" t="s">
        <v>5941</v>
      </c>
      <c r="E2042" s="2" t="s">
        <v>5942</v>
      </c>
      <c r="F2042" s="2" t="s">
        <v>5943</v>
      </c>
      <c r="G2042" s="3">
        <v>47</v>
      </c>
      <c r="H2042" s="3">
        <v>150</v>
      </c>
      <c r="I2042" s="3">
        <v>100</v>
      </c>
      <c r="J2042" s="3">
        <v>297</v>
      </c>
    </row>
    <row r="2043" spans="1:10" hidden="1" x14ac:dyDescent="0.25">
      <c r="A2043" s="2"/>
      <c r="B2043" s="2"/>
      <c r="C2043" s="2" t="s">
        <v>5643</v>
      </c>
      <c r="D2043" s="2" t="s">
        <v>5944</v>
      </c>
      <c r="E2043" s="2" t="s">
        <v>5945</v>
      </c>
      <c r="F2043" s="2" t="s">
        <v>5946</v>
      </c>
      <c r="G2043" s="3">
        <v>150</v>
      </c>
      <c r="H2043" s="3">
        <v>137</v>
      </c>
      <c r="I2043" s="3">
        <v>-3.055555</v>
      </c>
      <c r="J2043" s="3">
        <v>283.94444499999997</v>
      </c>
    </row>
    <row r="2044" spans="1:10" hidden="1" x14ac:dyDescent="0.25">
      <c r="A2044" s="2"/>
      <c r="B2044" s="2"/>
      <c r="C2044" s="2" t="s">
        <v>5643</v>
      </c>
      <c r="D2044" s="2" t="s">
        <v>5947</v>
      </c>
      <c r="E2044" s="2" t="s">
        <v>5948</v>
      </c>
      <c r="F2044" s="2" t="s">
        <v>5949</v>
      </c>
      <c r="G2044" s="3">
        <v>87.25</v>
      </c>
      <c r="H2044" s="3">
        <v>96.944445000000002</v>
      </c>
      <c r="I2044" s="3">
        <v>99.111110999999994</v>
      </c>
      <c r="J2044" s="3">
        <v>283.30555600000002</v>
      </c>
    </row>
    <row r="2045" spans="1:10" hidden="1" x14ac:dyDescent="0.25">
      <c r="A2045" s="2"/>
      <c r="B2045" s="2"/>
      <c r="C2045" s="2" t="s">
        <v>5643</v>
      </c>
      <c r="D2045" s="2" t="s">
        <v>5950</v>
      </c>
      <c r="E2045" s="2" t="s">
        <v>5951</v>
      </c>
      <c r="F2045" s="2" t="s">
        <v>5952</v>
      </c>
      <c r="G2045" s="3">
        <v>170</v>
      </c>
      <c r="H2045" s="3">
        <v>20</v>
      </c>
      <c r="I2045" s="3">
        <v>40</v>
      </c>
      <c r="J2045" s="3">
        <v>230</v>
      </c>
    </row>
    <row r="2046" spans="1:10" hidden="1" x14ac:dyDescent="0.25">
      <c r="A2046" s="2"/>
      <c r="B2046" s="2"/>
      <c r="C2046" s="2"/>
      <c r="D2046" s="2"/>
      <c r="E2046" s="2"/>
      <c r="F2046" s="2" t="s">
        <v>5953</v>
      </c>
      <c r="G2046" s="3">
        <v>25</v>
      </c>
      <c r="H2046" s="3">
        <v>-8.3333000000000004E-2</v>
      </c>
      <c r="I2046" s="3">
        <v>10</v>
      </c>
      <c r="J2046" s="3">
        <v>34.916667000000004</v>
      </c>
    </row>
    <row r="2047" spans="1:10" hidden="1" x14ac:dyDescent="0.25">
      <c r="A2047" s="2"/>
      <c r="B2047" s="2"/>
      <c r="C2047" s="2" t="s">
        <v>5643</v>
      </c>
      <c r="D2047" s="2" t="s">
        <v>5954</v>
      </c>
      <c r="E2047" s="2" t="s">
        <v>5955</v>
      </c>
      <c r="F2047" s="2" t="s">
        <v>5956</v>
      </c>
      <c r="G2047" s="3">
        <v>98</v>
      </c>
      <c r="H2047" s="3">
        <v>100</v>
      </c>
      <c r="I2047" s="3">
        <v>62</v>
      </c>
      <c r="J2047" s="3">
        <v>260</v>
      </c>
    </row>
    <row r="2048" spans="1:10" hidden="1" x14ac:dyDescent="0.25">
      <c r="A2048" s="2"/>
      <c r="B2048" s="2"/>
      <c r="C2048" s="2" t="s">
        <v>5643</v>
      </c>
      <c r="D2048" s="2" t="s">
        <v>5957</v>
      </c>
      <c r="E2048" s="2" t="s">
        <v>5958</v>
      </c>
      <c r="F2048" s="2" t="s">
        <v>5959</v>
      </c>
      <c r="G2048" s="3">
        <v>100</v>
      </c>
      <c r="H2048" s="3">
        <v>100</v>
      </c>
      <c r="I2048" s="3">
        <v>50</v>
      </c>
      <c r="J2048" s="3">
        <v>250</v>
      </c>
    </row>
    <row r="2049" spans="1:10" hidden="1" x14ac:dyDescent="0.25">
      <c r="A2049" s="2"/>
      <c r="B2049" s="2"/>
      <c r="C2049" s="2" t="s">
        <v>5643</v>
      </c>
      <c r="D2049" s="2" t="s">
        <v>5960</v>
      </c>
      <c r="E2049" s="2" t="s">
        <v>5961</v>
      </c>
      <c r="F2049" s="2" t="s">
        <v>5962</v>
      </c>
      <c r="G2049" s="3">
        <v>100</v>
      </c>
      <c r="H2049" s="3">
        <v>100</v>
      </c>
      <c r="I2049" s="3">
        <v>50</v>
      </c>
      <c r="J2049" s="3">
        <v>250</v>
      </c>
    </row>
    <row r="2050" spans="1:10" hidden="1" x14ac:dyDescent="0.25">
      <c r="A2050" s="2"/>
      <c r="B2050" s="2"/>
      <c r="C2050" s="2" t="s">
        <v>5643</v>
      </c>
      <c r="D2050" s="2" t="s">
        <v>5963</v>
      </c>
      <c r="E2050" s="2" t="s">
        <v>5964</v>
      </c>
      <c r="F2050" s="2" t="s">
        <v>5965</v>
      </c>
      <c r="G2050" s="3">
        <v>200</v>
      </c>
      <c r="H2050" s="3"/>
      <c r="I2050" s="3">
        <v>50</v>
      </c>
      <c r="J2050" s="3">
        <v>250</v>
      </c>
    </row>
    <row r="2051" spans="1:10" hidden="1" x14ac:dyDescent="0.25">
      <c r="A2051" s="2"/>
      <c r="B2051" s="2"/>
      <c r="C2051" s="2" t="s">
        <v>5643</v>
      </c>
      <c r="D2051" s="2" t="s">
        <v>5966</v>
      </c>
      <c r="E2051" s="2" t="s">
        <v>5967</v>
      </c>
      <c r="F2051" s="2" t="s">
        <v>5968</v>
      </c>
      <c r="G2051" s="3">
        <v>150</v>
      </c>
      <c r="H2051" s="3">
        <v>100</v>
      </c>
      <c r="I2051" s="3"/>
      <c r="J2051" s="3">
        <v>250</v>
      </c>
    </row>
    <row r="2052" spans="1:10" hidden="1" x14ac:dyDescent="0.25">
      <c r="A2052" s="2"/>
      <c r="B2052" s="2"/>
      <c r="C2052" s="2" t="s">
        <v>5643</v>
      </c>
      <c r="D2052" s="2" t="s">
        <v>5969</v>
      </c>
      <c r="E2052" s="2" t="s">
        <v>5970</v>
      </c>
      <c r="F2052" s="2" t="s">
        <v>5971</v>
      </c>
      <c r="G2052" s="3">
        <v>50</v>
      </c>
      <c r="H2052" s="3">
        <v>50</v>
      </c>
      <c r="I2052" s="3">
        <v>150</v>
      </c>
      <c r="J2052" s="3">
        <v>250</v>
      </c>
    </row>
    <row r="2053" spans="1:10" hidden="1" x14ac:dyDescent="0.25">
      <c r="A2053" s="2"/>
      <c r="B2053" s="2"/>
      <c r="C2053" s="2" t="s">
        <v>5643</v>
      </c>
      <c r="D2053" s="2" t="s">
        <v>5972</v>
      </c>
      <c r="E2053" s="2" t="s">
        <v>5973</v>
      </c>
      <c r="F2053" s="2" t="s">
        <v>5974</v>
      </c>
      <c r="G2053" s="3">
        <v>150</v>
      </c>
      <c r="H2053" s="3"/>
      <c r="I2053" s="3">
        <v>100</v>
      </c>
      <c r="J2053" s="3">
        <v>250</v>
      </c>
    </row>
    <row r="2054" spans="1:10" hidden="1" x14ac:dyDescent="0.25">
      <c r="A2054" s="2"/>
      <c r="B2054" s="2"/>
      <c r="C2054" s="2" t="s">
        <v>5643</v>
      </c>
      <c r="D2054" s="2" t="s">
        <v>5975</v>
      </c>
      <c r="E2054" s="2" t="s">
        <v>5976</v>
      </c>
      <c r="F2054" s="2" t="s">
        <v>5977</v>
      </c>
      <c r="G2054" s="3">
        <v>100</v>
      </c>
      <c r="H2054" s="3">
        <v>100</v>
      </c>
      <c r="I2054" s="3">
        <v>50</v>
      </c>
      <c r="J2054" s="3">
        <v>250</v>
      </c>
    </row>
    <row r="2055" spans="1:10" hidden="1" x14ac:dyDescent="0.25">
      <c r="A2055" s="2"/>
      <c r="B2055" s="2"/>
      <c r="C2055" s="2" t="s">
        <v>5643</v>
      </c>
      <c r="D2055" s="2" t="s">
        <v>5978</v>
      </c>
      <c r="E2055" s="2" t="s">
        <v>5979</v>
      </c>
      <c r="F2055" s="2" t="s">
        <v>5980</v>
      </c>
      <c r="G2055" s="3">
        <v>50</v>
      </c>
      <c r="H2055" s="3"/>
      <c r="I2055" s="3">
        <v>200</v>
      </c>
      <c r="J2055" s="3">
        <v>250</v>
      </c>
    </row>
    <row r="2056" spans="1:10" hidden="1" x14ac:dyDescent="0.25">
      <c r="A2056" s="2"/>
      <c r="B2056" s="2"/>
      <c r="C2056" s="2" t="s">
        <v>5643</v>
      </c>
      <c r="D2056" s="2" t="s">
        <v>5981</v>
      </c>
      <c r="E2056" s="2" t="s">
        <v>5982</v>
      </c>
      <c r="F2056" s="2" t="s">
        <v>5983</v>
      </c>
      <c r="G2056" s="3">
        <v>100</v>
      </c>
      <c r="H2056" s="3">
        <v>49</v>
      </c>
      <c r="I2056" s="3">
        <v>100</v>
      </c>
      <c r="J2056" s="3">
        <v>249</v>
      </c>
    </row>
    <row r="2057" spans="1:10" hidden="1" x14ac:dyDescent="0.25">
      <c r="A2057" s="2"/>
      <c r="B2057" s="2"/>
      <c r="C2057" s="2" t="s">
        <v>5643</v>
      </c>
      <c r="D2057" s="2" t="s">
        <v>5984</v>
      </c>
      <c r="E2057" s="2" t="s">
        <v>5985</v>
      </c>
      <c r="F2057" s="2" t="s">
        <v>5986</v>
      </c>
      <c r="G2057" s="3">
        <v>248</v>
      </c>
      <c r="H2057" s="3"/>
      <c r="I2057" s="3"/>
      <c r="J2057" s="3">
        <v>248</v>
      </c>
    </row>
    <row r="2058" spans="1:10" hidden="1" x14ac:dyDescent="0.25">
      <c r="A2058" s="2"/>
      <c r="B2058" s="2"/>
      <c r="C2058" s="2" t="s">
        <v>5643</v>
      </c>
      <c r="D2058" s="2" t="s">
        <v>5987</v>
      </c>
      <c r="E2058" s="2" t="s">
        <v>5988</v>
      </c>
      <c r="F2058" s="2" t="s">
        <v>5989</v>
      </c>
      <c r="G2058" s="3">
        <v>100</v>
      </c>
      <c r="H2058" s="3">
        <v>98</v>
      </c>
      <c r="I2058" s="3">
        <v>49</v>
      </c>
      <c r="J2058" s="3">
        <v>247</v>
      </c>
    </row>
    <row r="2059" spans="1:10" hidden="1" x14ac:dyDescent="0.25">
      <c r="A2059" s="2"/>
      <c r="B2059" s="2"/>
      <c r="C2059" s="2" t="s">
        <v>5643</v>
      </c>
      <c r="D2059" s="2" t="s">
        <v>5990</v>
      </c>
      <c r="E2059" s="2" t="s">
        <v>5991</v>
      </c>
      <c r="F2059" s="2" t="s">
        <v>5992</v>
      </c>
      <c r="G2059" s="3">
        <v>148.88888900000001</v>
      </c>
      <c r="H2059" s="3"/>
      <c r="I2059" s="3">
        <v>97.805555999999996</v>
      </c>
      <c r="J2059" s="3">
        <v>246.694445</v>
      </c>
    </row>
    <row r="2060" spans="1:10" hidden="1" x14ac:dyDescent="0.25">
      <c r="A2060" s="2"/>
      <c r="B2060" s="2"/>
      <c r="C2060" s="2" t="s">
        <v>5643</v>
      </c>
      <c r="D2060" s="2" t="s">
        <v>5993</v>
      </c>
      <c r="E2060" s="2" t="s">
        <v>5994</v>
      </c>
      <c r="F2060" s="2" t="s">
        <v>5995</v>
      </c>
      <c r="G2060" s="3">
        <v>100</v>
      </c>
      <c r="H2060" s="3">
        <v>50</v>
      </c>
      <c r="I2060" s="3">
        <v>75</v>
      </c>
      <c r="J2060" s="3">
        <v>225</v>
      </c>
    </row>
    <row r="2061" spans="1:10" hidden="1" x14ac:dyDescent="0.25">
      <c r="A2061" s="2"/>
      <c r="B2061" s="2"/>
      <c r="C2061" s="2" t="s">
        <v>5643</v>
      </c>
      <c r="D2061" s="2" t="s">
        <v>5996</v>
      </c>
      <c r="E2061" s="2" t="s">
        <v>5997</v>
      </c>
      <c r="F2061" s="2" t="s">
        <v>5998</v>
      </c>
      <c r="G2061" s="3">
        <v>70</v>
      </c>
      <c r="H2061" s="3">
        <v>99.833333999999994</v>
      </c>
      <c r="I2061" s="3">
        <v>50</v>
      </c>
      <c r="J2061" s="3">
        <v>219.83333399999998</v>
      </c>
    </row>
    <row r="2062" spans="1:10" hidden="1" x14ac:dyDescent="0.25">
      <c r="A2062" s="2"/>
      <c r="B2062" s="2"/>
      <c r="C2062" s="2" t="s">
        <v>5643</v>
      </c>
      <c r="D2062" s="2" t="s">
        <v>5999</v>
      </c>
      <c r="E2062" s="2" t="s">
        <v>6000</v>
      </c>
      <c r="F2062" s="2" t="s">
        <v>5919</v>
      </c>
      <c r="G2062" s="3">
        <v>150</v>
      </c>
      <c r="H2062" s="3">
        <v>50</v>
      </c>
      <c r="I2062" s="3">
        <v>1.3333330000000001</v>
      </c>
      <c r="J2062" s="3">
        <v>201.33333300000001</v>
      </c>
    </row>
    <row r="2063" spans="1:10" hidden="1" x14ac:dyDescent="0.25">
      <c r="A2063" s="2"/>
      <c r="B2063" s="2"/>
      <c r="C2063" s="2" t="s">
        <v>5643</v>
      </c>
      <c r="D2063" s="2" t="s">
        <v>6001</v>
      </c>
      <c r="E2063" s="2" t="s">
        <v>6002</v>
      </c>
      <c r="F2063" s="2" t="s">
        <v>6003</v>
      </c>
      <c r="G2063" s="3">
        <v>50</v>
      </c>
      <c r="H2063" s="3">
        <v>150</v>
      </c>
      <c r="I2063" s="3"/>
      <c r="J2063" s="3">
        <v>200</v>
      </c>
    </row>
    <row r="2064" spans="1:10" hidden="1" x14ac:dyDescent="0.25">
      <c r="A2064" s="2"/>
      <c r="B2064" s="2"/>
      <c r="C2064" s="2" t="s">
        <v>5643</v>
      </c>
      <c r="D2064" s="2" t="s">
        <v>6004</v>
      </c>
      <c r="E2064" s="2" t="s">
        <v>6005</v>
      </c>
      <c r="F2064" s="2" t="s">
        <v>6006</v>
      </c>
      <c r="G2064" s="3">
        <v>150</v>
      </c>
      <c r="H2064" s="3"/>
      <c r="I2064" s="3">
        <v>50</v>
      </c>
      <c r="J2064" s="3">
        <v>200</v>
      </c>
    </row>
    <row r="2065" spans="1:10" hidden="1" x14ac:dyDescent="0.25">
      <c r="A2065" s="2"/>
      <c r="B2065" s="2"/>
      <c r="C2065" s="2" t="s">
        <v>5643</v>
      </c>
      <c r="D2065" s="2" t="s">
        <v>6007</v>
      </c>
      <c r="E2065" s="2" t="s">
        <v>6008</v>
      </c>
      <c r="F2065" s="2" t="s">
        <v>6009</v>
      </c>
      <c r="G2065" s="3">
        <v>150</v>
      </c>
      <c r="H2065" s="3"/>
      <c r="I2065" s="3">
        <v>50</v>
      </c>
      <c r="J2065" s="3">
        <v>200</v>
      </c>
    </row>
    <row r="2066" spans="1:10" hidden="1" x14ac:dyDescent="0.25">
      <c r="A2066" s="2"/>
      <c r="B2066" s="2"/>
      <c r="C2066" s="2" t="s">
        <v>5643</v>
      </c>
      <c r="D2066" s="2" t="s">
        <v>6010</v>
      </c>
      <c r="E2066" s="2" t="s">
        <v>6011</v>
      </c>
      <c r="F2066" s="2" t="s">
        <v>6012</v>
      </c>
      <c r="G2066" s="3">
        <v>50</v>
      </c>
      <c r="H2066" s="3">
        <v>50</v>
      </c>
      <c r="I2066" s="3">
        <v>100</v>
      </c>
      <c r="J2066" s="3">
        <v>200</v>
      </c>
    </row>
    <row r="2067" spans="1:10" hidden="1" x14ac:dyDescent="0.25">
      <c r="A2067" s="2"/>
      <c r="B2067" s="2"/>
      <c r="C2067" s="2" t="s">
        <v>5643</v>
      </c>
      <c r="D2067" s="2" t="s">
        <v>6013</v>
      </c>
      <c r="E2067" s="2" t="s">
        <v>6014</v>
      </c>
      <c r="F2067" s="2" t="s">
        <v>6015</v>
      </c>
      <c r="G2067" s="3">
        <v>200</v>
      </c>
      <c r="H2067" s="3"/>
      <c r="I2067" s="3"/>
      <c r="J2067" s="3">
        <v>200</v>
      </c>
    </row>
    <row r="2068" spans="1:10" hidden="1" x14ac:dyDescent="0.25">
      <c r="A2068" s="2"/>
      <c r="B2068" s="2"/>
      <c r="C2068" s="2" t="s">
        <v>5643</v>
      </c>
      <c r="D2068" s="2" t="s">
        <v>6016</v>
      </c>
      <c r="E2068" s="2" t="s">
        <v>6017</v>
      </c>
      <c r="F2068" s="2" t="s">
        <v>6018</v>
      </c>
      <c r="G2068" s="3"/>
      <c r="H2068" s="3">
        <v>100</v>
      </c>
      <c r="I2068" s="3">
        <v>100</v>
      </c>
      <c r="J2068" s="3">
        <v>200</v>
      </c>
    </row>
    <row r="2069" spans="1:10" hidden="1" x14ac:dyDescent="0.25">
      <c r="A2069" s="2"/>
      <c r="B2069" s="2"/>
      <c r="C2069" s="2" t="s">
        <v>5643</v>
      </c>
      <c r="D2069" s="2" t="s">
        <v>6019</v>
      </c>
      <c r="E2069" s="2" t="s">
        <v>6020</v>
      </c>
      <c r="F2069" s="2" t="s">
        <v>6021</v>
      </c>
      <c r="G2069" s="3">
        <v>100</v>
      </c>
      <c r="H2069" s="3">
        <v>100</v>
      </c>
      <c r="I2069" s="3"/>
      <c r="J2069" s="3">
        <v>200</v>
      </c>
    </row>
    <row r="2070" spans="1:10" hidden="1" x14ac:dyDescent="0.25">
      <c r="A2070" s="2"/>
      <c r="B2070" s="2"/>
      <c r="C2070" s="2" t="s">
        <v>5643</v>
      </c>
      <c r="D2070" s="2" t="s">
        <v>6022</v>
      </c>
      <c r="E2070" s="2" t="s">
        <v>6023</v>
      </c>
      <c r="F2070" s="2" t="s">
        <v>6024</v>
      </c>
      <c r="G2070" s="3">
        <v>99</v>
      </c>
      <c r="H2070" s="3"/>
      <c r="I2070" s="3">
        <v>100</v>
      </c>
      <c r="J2070" s="3">
        <v>199</v>
      </c>
    </row>
    <row r="2071" spans="1:10" hidden="1" x14ac:dyDescent="0.25">
      <c r="A2071" s="2"/>
      <c r="B2071" s="2"/>
      <c r="C2071" s="2" t="s">
        <v>5643</v>
      </c>
      <c r="D2071" s="2" t="s">
        <v>6025</v>
      </c>
      <c r="E2071" s="2" t="s">
        <v>6026</v>
      </c>
      <c r="F2071" s="2" t="s">
        <v>6027</v>
      </c>
      <c r="G2071" s="3"/>
      <c r="H2071" s="3">
        <v>100</v>
      </c>
      <c r="I2071" s="3">
        <v>99</v>
      </c>
      <c r="J2071" s="3">
        <v>199</v>
      </c>
    </row>
    <row r="2072" spans="1:10" hidden="1" x14ac:dyDescent="0.25">
      <c r="A2072" s="2"/>
      <c r="B2072" s="2"/>
      <c r="C2072" s="2" t="s">
        <v>5643</v>
      </c>
      <c r="D2072" s="2" t="s">
        <v>6028</v>
      </c>
      <c r="E2072" s="2" t="s">
        <v>5839</v>
      </c>
      <c r="F2072" s="2" t="s">
        <v>6029</v>
      </c>
      <c r="G2072" s="3">
        <v>100</v>
      </c>
      <c r="H2072" s="3">
        <v>49</v>
      </c>
      <c r="I2072" s="3">
        <v>50</v>
      </c>
      <c r="J2072" s="3">
        <v>199</v>
      </c>
    </row>
    <row r="2073" spans="1:10" hidden="1" x14ac:dyDescent="0.25">
      <c r="A2073" s="2"/>
      <c r="B2073" s="2"/>
      <c r="C2073" s="2" t="s">
        <v>5643</v>
      </c>
      <c r="D2073" s="2" t="s">
        <v>6030</v>
      </c>
      <c r="E2073" s="2" t="s">
        <v>6031</v>
      </c>
      <c r="F2073" s="2" t="s">
        <v>6032</v>
      </c>
      <c r="G2073" s="3">
        <v>150</v>
      </c>
      <c r="H2073" s="3">
        <v>-1.111111</v>
      </c>
      <c r="I2073" s="3">
        <v>50</v>
      </c>
      <c r="J2073" s="3">
        <v>198.88888900000001</v>
      </c>
    </row>
    <row r="2074" spans="1:10" hidden="1" x14ac:dyDescent="0.25">
      <c r="A2074" s="2"/>
      <c r="B2074" s="2"/>
      <c r="C2074" s="2" t="s">
        <v>5643</v>
      </c>
      <c r="D2074" s="2" t="s">
        <v>6033</v>
      </c>
      <c r="E2074" s="2" t="s">
        <v>6034</v>
      </c>
      <c r="F2074" s="2" t="s">
        <v>6035</v>
      </c>
      <c r="G2074" s="3"/>
      <c r="H2074" s="3">
        <v>197.72222300000001</v>
      </c>
      <c r="I2074" s="3"/>
      <c r="J2074" s="3">
        <v>197.72222300000001</v>
      </c>
    </row>
    <row r="2075" spans="1:10" hidden="1" x14ac:dyDescent="0.25">
      <c r="A2075" s="2"/>
      <c r="B2075" s="2"/>
      <c r="C2075" s="2" t="s">
        <v>5643</v>
      </c>
      <c r="D2075" s="2" t="s">
        <v>6036</v>
      </c>
      <c r="E2075" s="2" t="s">
        <v>6037</v>
      </c>
      <c r="F2075" s="2" t="s">
        <v>6038</v>
      </c>
      <c r="G2075" s="3">
        <v>96.472223</v>
      </c>
      <c r="H2075" s="3">
        <v>50</v>
      </c>
      <c r="I2075" s="3">
        <v>50</v>
      </c>
      <c r="J2075" s="3">
        <v>196.47222299999999</v>
      </c>
    </row>
    <row r="2076" spans="1:10" hidden="1" x14ac:dyDescent="0.25">
      <c r="A2076" s="2"/>
      <c r="B2076" s="2"/>
      <c r="C2076" s="2" t="s">
        <v>5643</v>
      </c>
      <c r="D2076" s="2" t="s">
        <v>6039</v>
      </c>
      <c r="E2076" s="2" t="s">
        <v>6040</v>
      </c>
      <c r="F2076" s="2" t="s">
        <v>6041</v>
      </c>
      <c r="G2076" s="3">
        <v>96</v>
      </c>
      <c r="H2076" s="3">
        <v>50</v>
      </c>
      <c r="I2076" s="3">
        <v>46.944445000000002</v>
      </c>
      <c r="J2076" s="3">
        <v>192.944445</v>
      </c>
    </row>
    <row r="2077" spans="1:10" hidden="1" x14ac:dyDescent="0.25">
      <c r="A2077" s="2"/>
      <c r="B2077" s="2"/>
      <c r="C2077" s="2" t="s">
        <v>5643</v>
      </c>
      <c r="D2077" s="2" t="s">
        <v>6042</v>
      </c>
      <c r="E2077" s="2" t="s">
        <v>6043</v>
      </c>
      <c r="F2077" s="2" t="s">
        <v>6044</v>
      </c>
      <c r="G2077" s="3">
        <v>118.916667</v>
      </c>
      <c r="H2077" s="3"/>
      <c r="I2077" s="3">
        <v>71.388889000000006</v>
      </c>
      <c r="J2077" s="3">
        <v>190.30555600000002</v>
      </c>
    </row>
    <row r="2078" spans="1:10" hidden="1" x14ac:dyDescent="0.25">
      <c r="A2078" s="2"/>
      <c r="B2078" s="2"/>
      <c r="C2078" s="2" t="s">
        <v>5643</v>
      </c>
      <c r="D2078" s="2" t="s">
        <v>6045</v>
      </c>
      <c r="E2078" s="2" t="s">
        <v>6046</v>
      </c>
      <c r="F2078" s="2" t="s">
        <v>6047</v>
      </c>
      <c r="G2078" s="3">
        <v>125</v>
      </c>
      <c r="H2078" s="3"/>
      <c r="I2078" s="3">
        <v>50</v>
      </c>
      <c r="J2078" s="3">
        <v>175</v>
      </c>
    </row>
    <row r="2079" spans="1:10" hidden="1" x14ac:dyDescent="0.25">
      <c r="A2079" s="2"/>
      <c r="B2079" s="2"/>
      <c r="C2079" s="2" t="s">
        <v>5643</v>
      </c>
      <c r="D2079" s="2" t="s">
        <v>6048</v>
      </c>
      <c r="E2079" s="2" t="s">
        <v>6049</v>
      </c>
      <c r="F2079" s="2" t="s">
        <v>6050</v>
      </c>
      <c r="G2079" s="3">
        <v>50</v>
      </c>
      <c r="H2079" s="3">
        <v>75</v>
      </c>
      <c r="I2079" s="3">
        <v>50</v>
      </c>
      <c r="J2079" s="3">
        <v>175</v>
      </c>
    </row>
    <row r="2080" spans="1:10" hidden="1" x14ac:dyDescent="0.25">
      <c r="A2080" s="2"/>
      <c r="B2080" s="2"/>
      <c r="C2080" s="2" t="s">
        <v>5643</v>
      </c>
      <c r="D2080" s="2" t="s">
        <v>6051</v>
      </c>
      <c r="E2080" s="2" t="s">
        <v>6052</v>
      </c>
      <c r="F2080" s="2" t="s">
        <v>6053</v>
      </c>
      <c r="G2080" s="3">
        <v>100</v>
      </c>
      <c r="H2080" s="3"/>
      <c r="I2080" s="3">
        <v>75</v>
      </c>
      <c r="J2080" s="3">
        <v>175</v>
      </c>
    </row>
    <row r="2081" spans="1:10" hidden="1" x14ac:dyDescent="0.25">
      <c r="A2081" s="2"/>
      <c r="B2081" s="2"/>
      <c r="C2081" s="2" t="s">
        <v>5643</v>
      </c>
      <c r="D2081" s="2" t="s">
        <v>6054</v>
      </c>
      <c r="E2081" s="2" t="s">
        <v>6055</v>
      </c>
      <c r="F2081" s="2" t="s">
        <v>6056</v>
      </c>
      <c r="G2081" s="3">
        <v>59.833334000000001</v>
      </c>
      <c r="H2081" s="3">
        <v>50</v>
      </c>
      <c r="I2081" s="3">
        <v>60</v>
      </c>
      <c r="J2081" s="3">
        <v>169.83333400000001</v>
      </c>
    </row>
    <row r="2082" spans="1:10" hidden="1" x14ac:dyDescent="0.25">
      <c r="A2082" s="2"/>
      <c r="B2082" s="2"/>
      <c r="C2082" s="2" t="s">
        <v>5643</v>
      </c>
      <c r="D2082" s="2" t="s">
        <v>6057</v>
      </c>
      <c r="E2082" s="2" t="s">
        <v>6058</v>
      </c>
      <c r="F2082" s="2" t="s">
        <v>6059</v>
      </c>
      <c r="G2082" s="3">
        <v>50</v>
      </c>
      <c r="H2082" s="3">
        <v>50</v>
      </c>
      <c r="I2082" s="3">
        <v>50</v>
      </c>
      <c r="J2082" s="3">
        <v>150</v>
      </c>
    </row>
    <row r="2083" spans="1:10" hidden="1" x14ac:dyDescent="0.25">
      <c r="A2083" s="2"/>
      <c r="B2083" s="2"/>
      <c r="C2083" s="2" t="s">
        <v>5643</v>
      </c>
      <c r="D2083" s="2" t="s">
        <v>6060</v>
      </c>
      <c r="E2083" s="2" t="s">
        <v>6061</v>
      </c>
      <c r="F2083" s="2" t="s">
        <v>6062</v>
      </c>
      <c r="G2083" s="3">
        <v>50</v>
      </c>
      <c r="H2083" s="3">
        <v>100</v>
      </c>
      <c r="I2083" s="3"/>
      <c r="J2083" s="3">
        <v>150</v>
      </c>
    </row>
    <row r="2084" spans="1:10" hidden="1" x14ac:dyDescent="0.25">
      <c r="A2084" s="2"/>
      <c r="B2084" s="2"/>
      <c r="C2084" s="2" t="s">
        <v>5643</v>
      </c>
      <c r="D2084" s="2" t="s">
        <v>6063</v>
      </c>
      <c r="E2084" s="2" t="s">
        <v>6064</v>
      </c>
      <c r="F2084" s="2" t="s">
        <v>6065</v>
      </c>
      <c r="G2084" s="3">
        <v>100</v>
      </c>
      <c r="H2084" s="3"/>
      <c r="I2084" s="3">
        <v>50</v>
      </c>
      <c r="J2084" s="3">
        <v>150</v>
      </c>
    </row>
    <row r="2085" spans="1:10" hidden="1" x14ac:dyDescent="0.25">
      <c r="A2085" s="2"/>
      <c r="B2085" s="2"/>
      <c r="C2085" s="2" t="s">
        <v>5643</v>
      </c>
      <c r="D2085" s="2" t="s">
        <v>6066</v>
      </c>
      <c r="E2085" s="2" t="s">
        <v>6067</v>
      </c>
      <c r="F2085" s="2" t="s">
        <v>6068</v>
      </c>
      <c r="G2085" s="3">
        <v>50</v>
      </c>
      <c r="H2085" s="3">
        <v>50</v>
      </c>
      <c r="I2085" s="3">
        <v>50</v>
      </c>
      <c r="J2085" s="3">
        <v>150</v>
      </c>
    </row>
    <row r="2086" spans="1:10" hidden="1" x14ac:dyDescent="0.25">
      <c r="A2086" s="2"/>
      <c r="B2086" s="2"/>
      <c r="C2086" s="2" t="s">
        <v>5643</v>
      </c>
      <c r="D2086" s="2" t="s">
        <v>6069</v>
      </c>
      <c r="E2086" s="2" t="s">
        <v>6070</v>
      </c>
      <c r="F2086" s="2" t="s">
        <v>6071</v>
      </c>
      <c r="G2086" s="3">
        <v>100</v>
      </c>
      <c r="H2086" s="3">
        <v>50</v>
      </c>
      <c r="I2086" s="3"/>
      <c r="J2086" s="3">
        <v>150</v>
      </c>
    </row>
    <row r="2087" spans="1:10" hidden="1" x14ac:dyDescent="0.25">
      <c r="A2087" s="2"/>
      <c r="B2087" s="2"/>
      <c r="C2087" s="2" t="s">
        <v>5643</v>
      </c>
      <c r="D2087" s="2" t="s">
        <v>6072</v>
      </c>
      <c r="E2087" s="2" t="s">
        <v>6073</v>
      </c>
      <c r="F2087" s="2" t="s">
        <v>6074</v>
      </c>
      <c r="G2087" s="3">
        <v>100</v>
      </c>
      <c r="H2087" s="3"/>
      <c r="I2087" s="3">
        <v>50</v>
      </c>
      <c r="J2087" s="3">
        <v>150</v>
      </c>
    </row>
    <row r="2088" spans="1:10" hidden="1" x14ac:dyDescent="0.25">
      <c r="A2088" s="2"/>
      <c r="B2088" s="2"/>
      <c r="C2088" s="2" t="s">
        <v>5643</v>
      </c>
      <c r="D2088" s="2" t="s">
        <v>6075</v>
      </c>
      <c r="E2088" s="2" t="s">
        <v>6076</v>
      </c>
      <c r="F2088" s="2" t="s">
        <v>6077</v>
      </c>
      <c r="G2088" s="3">
        <v>100</v>
      </c>
      <c r="H2088" s="3"/>
      <c r="I2088" s="3">
        <v>50</v>
      </c>
      <c r="J2088" s="3">
        <v>150</v>
      </c>
    </row>
    <row r="2089" spans="1:10" hidden="1" x14ac:dyDescent="0.25">
      <c r="A2089" s="2"/>
      <c r="B2089" s="2"/>
      <c r="C2089" s="2" t="s">
        <v>5643</v>
      </c>
      <c r="D2089" s="2" t="s">
        <v>6078</v>
      </c>
      <c r="E2089" s="2" t="s">
        <v>6079</v>
      </c>
      <c r="F2089" s="2" t="s">
        <v>6080</v>
      </c>
      <c r="G2089" s="3">
        <v>50</v>
      </c>
      <c r="H2089" s="3">
        <v>50</v>
      </c>
      <c r="I2089" s="3">
        <v>50</v>
      </c>
      <c r="J2089" s="3">
        <v>150</v>
      </c>
    </row>
    <row r="2090" spans="1:10" hidden="1" x14ac:dyDescent="0.25">
      <c r="A2090" s="2"/>
      <c r="B2090" s="2"/>
      <c r="C2090" s="2" t="s">
        <v>5643</v>
      </c>
      <c r="D2090" s="2" t="s">
        <v>6081</v>
      </c>
      <c r="E2090" s="2" t="s">
        <v>6082</v>
      </c>
      <c r="F2090" s="2" t="s">
        <v>6083</v>
      </c>
      <c r="G2090" s="3">
        <v>50</v>
      </c>
      <c r="H2090" s="3">
        <v>50</v>
      </c>
      <c r="I2090" s="3">
        <v>50</v>
      </c>
      <c r="J2090" s="3">
        <v>150</v>
      </c>
    </row>
    <row r="2091" spans="1:10" hidden="1" x14ac:dyDescent="0.25">
      <c r="A2091" s="2"/>
      <c r="B2091" s="2"/>
      <c r="C2091" s="2" t="s">
        <v>5643</v>
      </c>
      <c r="D2091" s="2" t="s">
        <v>6084</v>
      </c>
      <c r="E2091" s="2" t="s">
        <v>6085</v>
      </c>
      <c r="F2091" s="2" t="s">
        <v>6086</v>
      </c>
      <c r="G2091" s="3">
        <v>50</v>
      </c>
      <c r="H2091" s="3">
        <v>50</v>
      </c>
      <c r="I2091" s="3">
        <v>50</v>
      </c>
      <c r="J2091" s="3">
        <v>150</v>
      </c>
    </row>
    <row r="2092" spans="1:10" hidden="1" x14ac:dyDescent="0.25">
      <c r="A2092" s="2"/>
      <c r="B2092" s="2"/>
      <c r="C2092" s="2" t="s">
        <v>5643</v>
      </c>
      <c r="D2092" s="2" t="s">
        <v>6087</v>
      </c>
      <c r="E2092" s="2" t="s">
        <v>6088</v>
      </c>
      <c r="F2092" s="2" t="s">
        <v>6089</v>
      </c>
      <c r="G2092" s="3">
        <v>100</v>
      </c>
      <c r="H2092" s="3"/>
      <c r="I2092" s="3">
        <v>50</v>
      </c>
      <c r="J2092" s="3">
        <v>150</v>
      </c>
    </row>
    <row r="2093" spans="1:10" hidden="1" x14ac:dyDescent="0.25">
      <c r="A2093" s="2"/>
      <c r="B2093" s="2"/>
      <c r="C2093" s="2" t="s">
        <v>5643</v>
      </c>
      <c r="D2093" s="2" t="s">
        <v>6090</v>
      </c>
      <c r="E2093" s="2" t="s">
        <v>6091</v>
      </c>
      <c r="F2093" s="2" t="s">
        <v>6092</v>
      </c>
      <c r="G2093" s="3">
        <v>50</v>
      </c>
      <c r="H2093" s="3">
        <v>50</v>
      </c>
      <c r="I2093" s="3">
        <v>50</v>
      </c>
      <c r="J2093" s="3">
        <v>150</v>
      </c>
    </row>
    <row r="2094" spans="1:10" hidden="1" x14ac:dyDescent="0.25">
      <c r="A2094" s="2"/>
      <c r="B2094" s="2"/>
      <c r="C2094" s="2" t="s">
        <v>5643</v>
      </c>
      <c r="D2094" s="2" t="s">
        <v>6093</v>
      </c>
      <c r="E2094" s="2" t="s">
        <v>6094</v>
      </c>
      <c r="F2094" s="2" t="s">
        <v>6095</v>
      </c>
      <c r="G2094" s="3"/>
      <c r="H2094" s="3">
        <v>100</v>
      </c>
      <c r="I2094" s="3">
        <v>50</v>
      </c>
      <c r="J2094" s="3">
        <v>150</v>
      </c>
    </row>
    <row r="2095" spans="1:10" hidden="1" x14ac:dyDescent="0.25">
      <c r="A2095" s="2"/>
      <c r="B2095" s="2"/>
      <c r="C2095" s="2" t="s">
        <v>5643</v>
      </c>
      <c r="D2095" s="2" t="s">
        <v>6096</v>
      </c>
      <c r="E2095" s="2" t="s">
        <v>6097</v>
      </c>
      <c r="F2095" s="2" t="s">
        <v>6098</v>
      </c>
      <c r="G2095" s="3">
        <v>50</v>
      </c>
      <c r="H2095" s="3">
        <v>50</v>
      </c>
      <c r="I2095" s="3">
        <v>50</v>
      </c>
      <c r="J2095" s="3">
        <v>150</v>
      </c>
    </row>
    <row r="2096" spans="1:10" hidden="1" x14ac:dyDescent="0.25">
      <c r="A2096" s="2"/>
      <c r="B2096" s="2"/>
      <c r="C2096" s="2" t="s">
        <v>5643</v>
      </c>
      <c r="D2096" s="2" t="s">
        <v>6099</v>
      </c>
      <c r="E2096" s="2" t="s">
        <v>6100</v>
      </c>
      <c r="F2096" s="2" t="s">
        <v>6101</v>
      </c>
      <c r="G2096" s="3">
        <v>49.972223</v>
      </c>
      <c r="H2096" s="3">
        <v>50</v>
      </c>
      <c r="I2096" s="3">
        <v>50</v>
      </c>
      <c r="J2096" s="3">
        <v>149.97222299999999</v>
      </c>
    </row>
    <row r="2097" spans="1:10" hidden="1" x14ac:dyDescent="0.25">
      <c r="A2097" s="2"/>
      <c r="B2097" s="2"/>
      <c r="C2097" s="2" t="s">
        <v>5643</v>
      </c>
      <c r="D2097" s="2" t="s">
        <v>6102</v>
      </c>
      <c r="E2097" s="2" t="s">
        <v>6103</v>
      </c>
      <c r="F2097" s="2" t="s">
        <v>6104</v>
      </c>
      <c r="G2097" s="3">
        <v>49.555556000000003</v>
      </c>
      <c r="H2097" s="3">
        <v>50</v>
      </c>
      <c r="I2097" s="3">
        <v>50</v>
      </c>
      <c r="J2097" s="3">
        <v>149.555556</v>
      </c>
    </row>
    <row r="2098" spans="1:10" hidden="1" x14ac:dyDescent="0.25">
      <c r="A2098" s="2"/>
      <c r="B2098" s="2"/>
      <c r="C2098" s="2" t="s">
        <v>5643</v>
      </c>
      <c r="D2098" s="2" t="s">
        <v>6105</v>
      </c>
      <c r="E2098" s="2" t="s">
        <v>6106</v>
      </c>
      <c r="F2098" s="2" t="s">
        <v>6107</v>
      </c>
      <c r="G2098" s="3">
        <v>100</v>
      </c>
      <c r="H2098" s="3"/>
      <c r="I2098" s="3">
        <v>49.388888999999999</v>
      </c>
      <c r="J2098" s="3">
        <v>149.38888900000001</v>
      </c>
    </row>
    <row r="2099" spans="1:10" hidden="1" x14ac:dyDescent="0.25">
      <c r="A2099" s="2"/>
      <c r="B2099" s="2"/>
      <c r="C2099" s="2" t="s">
        <v>5643</v>
      </c>
      <c r="D2099" s="2" t="s">
        <v>6108</v>
      </c>
      <c r="E2099" s="2" t="s">
        <v>6109</v>
      </c>
      <c r="F2099" s="2" t="s">
        <v>6110</v>
      </c>
      <c r="G2099" s="3">
        <v>49</v>
      </c>
      <c r="H2099" s="3">
        <v>50</v>
      </c>
      <c r="I2099" s="3">
        <v>50</v>
      </c>
      <c r="J2099" s="3">
        <v>149</v>
      </c>
    </row>
    <row r="2100" spans="1:10" hidden="1" x14ac:dyDescent="0.25">
      <c r="A2100" s="2"/>
      <c r="B2100" s="2"/>
      <c r="C2100" s="2" t="s">
        <v>5643</v>
      </c>
      <c r="D2100" s="2" t="s">
        <v>6111</v>
      </c>
      <c r="E2100" s="2" t="s">
        <v>6112</v>
      </c>
      <c r="F2100" s="2" t="s">
        <v>6113</v>
      </c>
      <c r="G2100" s="3">
        <v>49</v>
      </c>
      <c r="H2100" s="3"/>
      <c r="I2100" s="3">
        <v>100</v>
      </c>
      <c r="J2100" s="3">
        <v>149</v>
      </c>
    </row>
    <row r="2101" spans="1:10" hidden="1" x14ac:dyDescent="0.25">
      <c r="A2101" s="2"/>
      <c r="B2101" s="2"/>
      <c r="C2101" s="2" t="s">
        <v>5643</v>
      </c>
      <c r="D2101" s="2" t="s">
        <v>6114</v>
      </c>
      <c r="E2101" s="2" t="s">
        <v>6115</v>
      </c>
      <c r="F2101" s="2" t="s">
        <v>6116</v>
      </c>
      <c r="G2101" s="3">
        <v>49</v>
      </c>
      <c r="H2101" s="3"/>
      <c r="I2101" s="3">
        <v>100</v>
      </c>
      <c r="J2101" s="3">
        <v>149</v>
      </c>
    </row>
    <row r="2102" spans="1:10" hidden="1" x14ac:dyDescent="0.25">
      <c r="A2102" s="2"/>
      <c r="B2102" s="2"/>
      <c r="C2102" s="2" t="s">
        <v>5643</v>
      </c>
      <c r="D2102" s="2" t="s">
        <v>6117</v>
      </c>
      <c r="E2102" s="2" t="s">
        <v>6118</v>
      </c>
      <c r="F2102" s="2" t="s">
        <v>6119</v>
      </c>
      <c r="G2102" s="3">
        <v>50</v>
      </c>
      <c r="H2102" s="3">
        <v>100</v>
      </c>
      <c r="I2102" s="3">
        <v>-1.166666</v>
      </c>
      <c r="J2102" s="3">
        <v>148.83333400000001</v>
      </c>
    </row>
    <row r="2103" spans="1:10" hidden="1" x14ac:dyDescent="0.25">
      <c r="A2103" s="2"/>
      <c r="B2103" s="2"/>
      <c r="C2103" s="2" t="s">
        <v>5643</v>
      </c>
      <c r="D2103" s="2" t="s">
        <v>6120</v>
      </c>
      <c r="E2103" s="2" t="s">
        <v>6121</v>
      </c>
      <c r="F2103" s="2" t="s">
        <v>6122</v>
      </c>
      <c r="G2103" s="3">
        <v>99.777777999999998</v>
      </c>
      <c r="H2103" s="3"/>
      <c r="I2103" s="3">
        <v>49</v>
      </c>
      <c r="J2103" s="3">
        <v>148.77777800000001</v>
      </c>
    </row>
    <row r="2104" spans="1:10" hidden="1" x14ac:dyDescent="0.25">
      <c r="A2104" s="2"/>
      <c r="B2104" s="2"/>
      <c r="C2104" s="2" t="s">
        <v>5643</v>
      </c>
      <c r="D2104" s="2" t="s">
        <v>6123</v>
      </c>
      <c r="E2104" s="2" t="s">
        <v>6124</v>
      </c>
      <c r="F2104" s="2" t="s">
        <v>6125</v>
      </c>
      <c r="G2104" s="3">
        <v>49.722223</v>
      </c>
      <c r="H2104" s="3">
        <v>49</v>
      </c>
      <c r="I2104" s="3">
        <v>50</v>
      </c>
      <c r="J2104" s="3">
        <v>148.72222299999999</v>
      </c>
    </row>
    <row r="2105" spans="1:10" hidden="1" x14ac:dyDescent="0.25">
      <c r="A2105" s="2"/>
      <c r="B2105" s="2"/>
      <c r="C2105" s="2" t="s">
        <v>5643</v>
      </c>
      <c r="D2105" s="2" t="s">
        <v>6126</v>
      </c>
      <c r="E2105" s="2" t="s">
        <v>6127</v>
      </c>
      <c r="F2105" s="2" t="s">
        <v>6128</v>
      </c>
      <c r="G2105" s="3">
        <v>97</v>
      </c>
      <c r="H2105" s="3"/>
      <c r="I2105" s="3">
        <v>50</v>
      </c>
      <c r="J2105" s="3">
        <v>147</v>
      </c>
    </row>
    <row r="2106" spans="1:10" hidden="1" x14ac:dyDescent="0.25">
      <c r="A2106" s="2"/>
      <c r="B2106" s="2"/>
      <c r="C2106" s="2" t="s">
        <v>5643</v>
      </c>
      <c r="D2106" s="2" t="s">
        <v>6129</v>
      </c>
      <c r="E2106" s="2" t="s">
        <v>6130</v>
      </c>
      <c r="F2106" s="2" t="s">
        <v>6131</v>
      </c>
      <c r="G2106" s="3">
        <v>100</v>
      </c>
      <c r="H2106" s="3">
        <v>-4</v>
      </c>
      <c r="I2106" s="3">
        <v>50</v>
      </c>
      <c r="J2106" s="3">
        <v>146</v>
      </c>
    </row>
    <row r="2107" spans="1:10" hidden="1" x14ac:dyDescent="0.25">
      <c r="A2107" s="2"/>
      <c r="B2107" s="2"/>
      <c r="C2107" s="2" t="s">
        <v>5643</v>
      </c>
      <c r="D2107" s="2" t="s">
        <v>6132</v>
      </c>
      <c r="E2107" s="2" t="s">
        <v>6133</v>
      </c>
      <c r="F2107" s="2" t="s">
        <v>6134</v>
      </c>
      <c r="G2107" s="3">
        <v>50</v>
      </c>
      <c r="H2107" s="3">
        <v>47</v>
      </c>
      <c r="I2107" s="3">
        <v>49</v>
      </c>
      <c r="J2107" s="3">
        <v>146</v>
      </c>
    </row>
    <row r="2108" spans="1:10" hidden="1" x14ac:dyDescent="0.25">
      <c r="A2108" s="2"/>
      <c r="B2108" s="2"/>
      <c r="C2108" s="2" t="s">
        <v>5643</v>
      </c>
      <c r="D2108" s="2" t="s">
        <v>6135</v>
      </c>
      <c r="E2108" s="2" t="s">
        <v>6136</v>
      </c>
      <c r="F2108" s="2" t="s">
        <v>6137</v>
      </c>
      <c r="G2108" s="3">
        <v>50</v>
      </c>
      <c r="H2108" s="3">
        <v>-15</v>
      </c>
      <c r="I2108" s="3">
        <v>100</v>
      </c>
      <c r="J2108" s="3">
        <v>135</v>
      </c>
    </row>
    <row r="2109" spans="1:10" hidden="1" x14ac:dyDescent="0.25">
      <c r="A2109" s="2"/>
      <c r="B2109" s="2"/>
      <c r="C2109" s="2" t="s">
        <v>5643</v>
      </c>
      <c r="D2109" s="2" t="s">
        <v>6138</v>
      </c>
      <c r="E2109" s="2" t="s">
        <v>6139</v>
      </c>
      <c r="F2109" s="2" t="s">
        <v>6140</v>
      </c>
      <c r="G2109" s="3">
        <v>-2</v>
      </c>
      <c r="H2109" s="3"/>
      <c r="I2109" s="3">
        <v>135</v>
      </c>
      <c r="J2109" s="3">
        <v>133</v>
      </c>
    </row>
    <row r="2110" spans="1:10" hidden="1" x14ac:dyDescent="0.25">
      <c r="A2110" s="2"/>
      <c r="B2110" s="2"/>
      <c r="C2110" s="2" t="s">
        <v>5643</v>
      </c>
      <c r="D2110" s="2" t="s">
        <v>6141</v>
      </c>
      <c r="E2110" s="2" t="s">
        <v>6142</v>
      </c>
      <c r="F2110" s="2" t="s">
        <v>6143</v>
      </c>
      <c r="G2110" s="3">
        <v>80</v>
      </c>
      <c r="H2110" s="3">
        <v>50</v>
      </c>
      <c r="I2110" s="3"/>
      <c r="J2110" s="3">
        <v>130</v>
      </c>
    </row>
    <row r="2111" spans="1:10" hidden="1" x14ac:dyDescent="0.25">
      <c r="A2111" s="2"/>
      <c r="B2111" s="2"/>
      <c r="C2111" s="2" t="s">
        <v>5643</v>
      </c>
      <c r="D2111" s="2" t="s">
        <v>6144</v>
      </c>
      <c r="E2111" s="2" t="s">
        <v>6145</v>
      </c>
      <c r="F2111" s="2" t="s">
        <v>6146</v>
      </c>
      <c r="G2111" s="3"/>
      <c r="H2111" s="3">
        <v>60</v>
      </c>
      <c r="I2111" s="3">
        <v>70</v>
      </c>
      <c r="J2111" s="3">
        <v>130</v>
      </c>
    </row>
    <row r="2112" spans="1:10" hidden="1" x14ac:dyDescent="0.25">
      <c r="A2112" s="2"/>
      <c r="B2112" s="2"/>
      <c r="C2112" s="2" t="s">
        <v>5643</v>
      </c>
      <c r="D2112" s="2" t="s">
        <v>6147</v>
      </c>
      <c r="E2112" s="2" t="s">
        <v>6148</v>
      </c>
      <c r="F2112" s="2" t="s">
        <v>6149</v>
      </c>
      <c r="G2112" s="3">
        <v>75</v>
      </c>
      <c r="H2112" s="3"/>
      <c r="I2112" s="3">
        <v>50</v>
      </c>
      <c r="J2112" s="3">
        <v>125</v>
      </c>
    </row>
    <row r="2113" spans="1:10" hidden="1" x14ac:dyDescent="0.25">
      <c r="A2113" s="2"/>
      <c r="B2113" s="2"/>
      <c r="C2113" s="2" t="s">
        <v>5643</v>
      </c>
      <c r="D2113" s="2" t="s">
        <v>6150</v>
      </c>
      <c r="E2113" s="2" t="s">
        <v>6151</v>
      </c>
      <c r="F2113" s="2" t="s">
        <v>6152</v>
      </c>
      <c r="G2113" s="3">
        <v>100</v>
      </c>
      <c r="H2113" s="3"/>
      <c r="I2113" s="3">
        <v>23</v>
      </c>
      <c r="J2113" s="3">
        <v>123</v>
      </c>
    </row>
    <row r="2114" spans="1:10" hidden="1" x14ac:dyDescent="0.25">
      <c r="A2114" s="2"/>
      <c r="B2114" s="2"/>
      <c r="C2114" s="2" t="s">
        <v>5643</v>
      </c>
      <c r="D2114" s="2" t="s">
        <v>6153</v>
      </c>
      <c r="E2114" s="2" t="s">
        <v>6154</v>
      </c>
      <c r="F2114" s="2" t="s">
        <v>6155</v>
      </c>
      <c r="G2114" s="3">
        <v>122</v>
      </c>
      <c r="H2114" s="3"/>
      <c r="I2114" s="3"/>
      <c r="J2114" s="3">
        <v>122</v>
      </c>
    </row>
    <row r="2115" spans="1:10" hidden="1" x14ac:dyDescent="0.25">
      <c r="A2115" s="2"/>
      <c r="B2115" s="2"/>
      <c r="C2115" s="2" t="s">
        <v>5643</v>
      </c>
      <c r="D2115" s="2" t="s">
        <v>6156</v>
      </c>
      <c r="E2115" s="2" t="s">
        <v>5866</v>
      </c>
      <c r="F2115" s="2" t="s">
        <v>6157</v>
      </c>
      <c r="G2115" s="3">
        <v>70</v>
      </c>
      <c r="H2115" s="3"/>
      <c r="I2115" s="3">
        <v>50</v>
      </c>
      <c r="J2115" s="3">
        <v>120</v>
      </c>
    </row>
    <row r="2116" spans="1:10" hidden="1" x14ac:dyDescent="0.25">
      <c r="A2116" s="2"/>
      <c r="B2116" s="2"/>
      <c r="C2116" s="2" t="s">
        <v>5643</v>
      </c>
      <c r="D2116" s="2" t="s">
        <v>6158</v>
      </c>
      <c r="E2116" s="2" t="s">
        <v>6159</v>
      </c>
      <c r="F2116" s="2" t="s">
        <v>6160</v>
      </c>
      <c r="G2116" s="3">
        <v>-4</v>
      </c>
      <c r="H2116" s="3"/>
      <c r="I2116" s="3">
        <v>124</v>
      </c>
      <c r="J2116" s="3">
        <v>120</v>
      </c>
    </row>
    <row r="2117" spans="1:10" hidden="1" x14ac:dyDescent="0.25">
      <c r="A2117" s="2"/>
      <c r="B2117" s="2"/>
      <c r="C2117" s="2" t="s">
        <v>5643</v>
      </c>
      <c r="D2117" s="2" t="s">
        <v>6161</v>
      </c>
      <c r="E2117" s="2" t="s">
        <v>6162</v>
      </c>
      <c r="F2117" s="2" t="s">
        <v>6163</v>
      </c>
      <c r="G2117" s="3">
        <v>50</v>
      </c>
      <c r="H2117" s="3">
        <v>-7</v>
      </c>
      <c r="I2117" s="3">
        <v>65.888887999999994</v>
      </c>
      <c r="J2117" s="3">
        <v>108.88888799999999</v>
      </c>
    </row>
    <row r="2118" spans="1:10" hidden="1" x14ac:dyDescent="0.25">
      <c r="A2118" s="2"/>
      <c r="B2118" s="2"/>
      <c r="C2118" s="2" t="s">
        <v>5643</v>
      </c>
      <c r="D2118" s="2" t="s">
        <v>6164</v>
      </c>
      <c r="E2118" s="2" t="s">
        <v>6165</v>
      </c>
      <c r="F2118" s="2" t="s">
        <v>6166</v>
      </c>
      <c r="G2118" s="3"/>
      <c r="H2118" s="3">
        <v>47</v>
      </c>
      <c r="I2118" s="3">
        <v>60</v>
      </c>
      <c r="J2118" s="3">
        <v>107</v>
      </c>
    </row>
    <row r="2119" spans="1:10" hidden="1" x14ac:dyDescent="0.25">
      <c r="A2119" s="2"/>
      <c r="B2119" s="2"/>
      <c r="C2119" s="2" t="s">
        <v>5643</v>
      </c>
      <c r="D2119" s="2" t="s">
        <v>6167</v>
      </c>
      <c r="E2119" s="2" t="s">
        <v>6168</v>
      </c>
      <c r="F2119" s="2" t="s">
        <v>6169</v>
      </c>
      <c r="G2119" s="3">
        <v>50</v>
      </c>
      <c r="H2119" s="3"/>
      <c r="I2119" s="3">
        <v>50</v>
      </c>
      <c r="J2119" s="3">
        <v>100</v>
      </c>
    </row>
    <row r="2120" spans="1:10" hidden="1" x14ac:dyDescent="0.25">
      <c r="A2120" s="2"/>
      <c r="B2120" s="2"/>
      <c r="C2120" s="2" t="s">
        <v>5643</v>
      </c>
      <c r="D2120" s="2" t="s">
        <v>6170</v>
      </c>
      <c r="E2120" s="2" t="s">
        <v>6171</v>
      </c>
      <c r="F2120" s="2" t="s">
        <v>6172</v>
      </c>
      <c r="G2120" s="3">
        <v>50</v>
      </c>
      <c r="H2120" s="3"/>
      <c r="I2120" s="3">
        <v>50</v>
      </c>
      <c r="J2120" s="3">
        <v>100</v>
      </c>
    </row>
    <row r="2121" spans="1:10" hidden="1" x14ac:dyDescent="0.25">
      <c r="A2121" s="2"/>
      <c r="B2121" s="2"/>
      <c r="C2121" s="2" t="s">
        <v>5643</v>
      </c>
      <c r="D2121" s="2" t="s">
        <v>6173</v>
      </c>
      <c r="E2121" s="2" t="s">
        <v>6174</v>
      </c>
      <c r="F2121" s="2" t="s">
        <v>6175</v>
      </c>
      <c r="G2121" s="3">
        <v>50</v>
      </c>
      <c r="H2121" s="3">
        <v>50</v>
      </c>
      <c r="I2121" s="3"/>
      <c r="J2121" s="3">
        <v>100</v>
      </c>
    </row>
    <row r="2122" spans="1:10" hidden="1" x14ac:dyDescent="0.25">
      <c r="A2122" s="2"/>
      <c r="B2122" s="2"/>
      <c r="C2122" s="2" t="s">
        <v>5643</v>
      </c>
      <c r="D2122" s="2" t="s">
        <v>6176</v>
      </c>
      <c r="E2122" s="2" t="s">
        <v>6177</v>
      </c>
      <c r="F2122" s="2" t="s">
        <v>6178</v>
      </c>
      <c r="G2122" s="3">
        <v>50</v>
      </c>
      <c r="H2122" s="3"/>
      <c r="I2122" s="3">
        <v>50</v>
      </c>
      <c r="J2122" s="3">
        <v>100</v>
      </c>
    </row>
    <row r="2123" spans="1:10" hidden="1" x14ac:dyDescent="0.25">
      <c r="A2123" s="2"/>
      <c r="B2123" s="2"/>
      <c r="C2123" s="2" t="s">
        <v>5643</v>
      </c>
      <c r="D2123" s="2" t="s">
        <v>6179</v>
      </c>
      <c r="E2123" s="2" t="s">
        <v>6180</v>
      </c>
      <c r="F2123" s="2" t="s">
        <v>6181</v>
      </c>
      <c r="G2123" s="3"/>
      <c r="H2123" s="3">
        <v>50</v>
      </c>
      <c r="I2123" s="3">
        <v>50</v>
      </c>
      <c r="J2123" s="3">
        <v>100</v>
      </c>
    </row>
    <row r="2124" spans="1:10" hidden="1" x14ac:dyDescent="0.25">
      <c r="A2124" s="2"/>
      <c r="B2124" s="2"/>
      <c r="C2124" s="2" t="s">
        <v>5643</v>
      </c>
      <c r="D2124" s="2" t="s">
        <v>6182</v>
      </c>
      <c r="E2124" s="2" t="s">
        <v>6183</v>
      </c>
      <c r="F2124" s="2" t="s">
        <v>6184</v>
      </c>
      <c r="G2124" s="3">
        <v>100</v>
      </c>
      <c r="H2124" s="3"/>
      <c r="I2124" s="3"/>
      <c r="J2124" s="3">
        <v>100</v>
      </c>
    </row>
    <row r="2125" spans="1:10" hidden="1" x14ac:dyDescent="0.25">
      <c r="A2125" s="2"/>
      <c r="B2125" s="2"/>
      <c r="C2125" s="2" t="s">
        <v>5643</v>
      </c>
      <c r="D2125" s="2" t="s">
        <v>6185</v>
      </c>
      <c r="E2125" s="2" t="s">
        <v>6186</v>
      </c>
      <c r="F2125" s="2" t="s">
        <v>6187</v>
      </c>
      <c r="G2125" s="3">
        <v>50</v>
      </c>
      <c r="H2125" s="3"/>
      <c r="I2125" s="3">
        <v>50</v>
      </c>
      <c r="J2125" s="3">
        <v>100</v>
      </c>
    </row>
    <row r="2126" spans="1:10" hidden="1" x14ac:dyDescent="0.25">
      <c r="A2126" s="2"/>
      <c r="B2126" s="2"/>
      <c r="C2126" s="2" t="s">
        <v>5643</v>
      </c>
      <c r="D2126" s="2" t="s">
        <v>6188</v>
      </c>
      <c r="E2126" s="2" t="s">
        <v>6189</v>
      </c>
      <c r="F2126" s="2" t="s">
        <v>6190</v>
      </c>
      <c r="G2126" s="3">
        <v>50</v>
      </c>
      <c r="H2126" s="3">
        <v>50</v>
      </c>
      <c r="I2126" s="3"/>
      <c r="J2126" s="3">
        <v>100</v>
      </c>
    </row>
    <row r="2127" spans="1:10" hidden="1" x14ac:dyDescent="0.25">
      <c r="A2127" s="2"/>
      <c r="B2127" s="2"/>
      <c r="C2127" s="2" t="s">
        <v>5643</v>
      </c>
      <c r="D2127" s="2" t="s">
        <v>6191</v>
      </c>
      <c r="E2127" s="2" t="s">
        <v>6192</v>
      </c>
      <c r="F2127" s="2" t="s">
        <v>6193</v>
      </c>
      <c r="G2127" s="3"/>
      <c r="H2127" s="3">
        <v>50</v>
      </c>
      <c r="I2127" s="3">
        <v>50</v>
      </c>
      <c r="J2127" s="3">
        <v>100</v>
      </c>
    </row>
    <row r="2128" spans="1:10" hidden="1" x14ac:dyDescent="0.25">
      <c r="A2128" s="2"/>
      <c r="B2128" s="2"/>
      <c r="C2128" s="2" t="s">
        <v>5643</v>
      </c>
      <c r="D2128" s="2" t="s">
        <v>6194</v>
      </c>
      <c r="E2128" s="2" t="s">
        <v>6195</v>
      </c>
      <c r="F2128" s="2" t="s">
        <v>6196</v>
      </c>
      <c r="G2128" s="3">
        <v>50</v>
      </c>
      <c r="H2128" s="3"/>
      <c r="I2128" s="3">
        <v>50</v>
      </c>
      <c r="J2128" s="3">
        <v>100</v>
      </c>
    </row>
    <row r="2129" spans="1:10" hidden="1" x14ac:dyDescent="0.25">
      <c r="A2129" s="2"/>
      <c r="B2129" s="2"/>
      <c r="C2129" s="2" t="s">
        <v>5643</v>
      </c>
      <c r="D2129" s="2" t="s">
        <v>6197</v>
      </c>
      <c r="E2129" s="2" t="s">
        <v>6198</v>
      </c>
      <c r="F2129" s="2" t="s">
        <v>6199</v>
      </c>
      <c r="G2129" s="3"/>
      <c r="H2129" s="3">
        <v>50</v>
      </c>
      <c r="I2129" s="3">
        <v>50</v>
      </c>
      <c r="J2129" s="3">
        <v>100</v>
      </c>
    </row>
    <row r="2130" spans="1:10" hidden="1" x14ac:dyDescent="0.25">
      <c r="A2130" s="2"/>
      <c r="B2130" s="2"/>
      <c r="C2130" s="2" t="s">
        <v>5643</v>
      </c>
      <c r="D2130" s="2" t="s">
        <v>6200</v>
      </c>
      <c r="E2130" s="2" t="s">
        <v>6201</v>
      </c>
      <c r="F2130" s="2" t="s">
        <v>6202</v>
      </c>
      <c r="G2130" s="3"/>
      <c r="H2130" s="3">
        <v>100</v>
      </c>
      <c r="I2130" s="3"/>
      <c r="J2130" s="3">
        <v>100</v>
      </c>
    </row>
    <row r="2131" spans="1:10" hidden="1" x14ac:dyDescent="0.25">
      <c r="A2131" s="2"/>
      <c r="B2131" s="2"/>
      <c r="C2131" s="2" t="s">
        <v>5643</v>
      </c>
      <c r="D2131" s="2" t="s">
        <v>6203</v>
      </c>
      <c r="E2131" s="2" t="s">
        <v>6204</v>
      </c>
      <c r="F2131" s="2" t="s">
        <v>6205</v>
      </c>
      <c r="G2131" s="3">
        <v>50</v>
      </c>
      <c r="H2131" s="3">
        <v>50</v>
      </c>
      <c r="I2131" s="3"/>
      <c r="J2131" s="3">
        <v>100</v>
      </c>
    </row>
    <row r="2132" spans="1:10" hidden="1" x14ac:dyDescent="0.25">
      <c r="A2132" s="2"/>
      <c r="B2132" s="2"/>
      <c r="C2132" s="2" t="s">
        <v>5643</v>
      </c>
      <c r="D2132" s="2" t="s">
        <v>6206</v>
      </c>
      <c r="E2132" s="2" t="s">
        <v>6207</v>
      </c>
      <c r="F2132" s="2" t="s">
        <v>6208</v>
      </c>
      <c r="G2132" s="3">
        <v>50</v>
      </c>
      <c r="H2132" s="3">
        <v>50</v>
      </c>
      <c r="I2132" s="3"/>
      <c r="J2132" s="3">
        <v>100</v>
      </c>
    </row>
    <row r="2133" spans="1:10" hidden="1" x14ac:dyDescent="0.25">
      <c r="A2133" s="2"/>
      <c r="B2133" s="2"/>
      <c r="C2133" s="2" t="s">
        <v>5643</v>
      </c>
      <c r="D2133" s="2" t="s">
        <v>6209</v>
      </c>
      <c r="E2133" s="2" t="s">
        <v>6210</v>
      </c>
      <c r="F2133" s="2" t="s">
        <v>6211</v>
      </c>
      <c r="G2133" s="3">
        <v>50</v>
      </c>
      <c r="H2133" s="3">
        <v>50</v>
      </c>
      <c r="I2133" s="3"/>
      <c r="J2133" s="3">
        <v>100</v>
      </c>
    </row>
    <row r="2134" spans="1:10" hidden="1" x14ac:dyDescent="0.25">
      <c r="A2134" s="2"/>
      <c r="B2134" s="2"/>
      <c r="C2134" s="2" t="s">
        <v>5643</v>
      </c>
      <c r="D2134" s="2" t="s">
        <v>6212</v>
      </c>
      <c r="E2134" s="2" t="s">
        <v>6213</v>
      </c>
      <c r="F2134" s="2" t="s">
        <v>6214</v>
      </c>
      <c r="G2134" s="3"/>
      <c r="H2134" s="3">
        <v>50</v>
      </c>
      <c r="I2134" s="3">
        <v>50</v>
      </c>
      <c r="J2134" s="3">
        <v>100</v>
      </c>
    </row>
    <row r="2135" spans="1:10" hidden="1" x14ac:dyDescent="0.25">
      <c r="A2135" s="2"/>
      <c r="B2135" s="2"/>
      <c r="C2135" s="2" t="s">
        <v>5643</v>
      </c>
      <c r="D2135" s="2" t="s">
        <v>6215</v>
      </c>
      <c r="E2135" s="2" t="s">
        <v>6216</v>
      </c>
      <c r="F2135" s="2" t="s">
        <v>6217</v>
      </c>
      <c r="G2135" s="3"/>
      <c r="H2135" s="3">
        <v>100</v>
      </c>
      <c r="I2135" s="3"/>
      <c r="J2135" s="3">
        <v>100</v>
      </c>
    </row>
    <row r="2136" spans="1:10" hidden="1" x14ac:dyDescent="0.25">
      <c r="A2136" s="2"/>
      <c r="B2136" s="2"/>
      <c r="C2136" s="2" t="s">
        <v>5643</v>
      </c>
      <c r="D2136" s="2" t="s">
        <v>6218</v>
      </c>
      <c r="E2136" s="2" t="s">
        <v>6219</v>
      </c>
      <c r="F2136" s="2" t="s">
        <v>6220</v>
      </c>
      <c r="G2136" s="3">
        <v>50</v>
      </c>
      <c r="H2136" s="3">
        <v>50</v>
      </c>
      <c r="I2136" s="3"/>
      <c r="J2136" s="3">
        <v>100</v>
      </c>
    </row>
    <row r="2137" spans="1:10" hidden="1" x14ac:dyDescent="0.25">
      <c r="A2137" s="2"/>
      <c r="B2137" s="2"/>
      <c r="C2137" s="2" t="s">
        <v>5643</v>
      </c>
      <c r="D2137" s="2" t="s">
        <v>6221</v>
      </c>
      <c r="E2137" s="2" t="s">
        <v>6222</v>
      </c>
      <c r="F2137" s="2" t="s">
        <v>6223</v>
      </c>
      <c r="G2137" s="3">
        <v>50</v>
      </c>
      <c r="H2137" s="3"/>
      <c r="I2137" s="3">
        <v>50</v>
      </c>
      <c r="J2137" s="3">
        <v>100</v>
      </c>
    </row>
    <row r="2138" spans="1:10" hidden="1" x14ac:dyDescent="0.25">
      <c r="A2138" s="2"/>
      <c r="B2138" s="2"/>
      <c r="C2138" s="2" t="s">
        <v>5643</v>
      </c>
      <c r="D2138" s="2" t="s">
        <v>6224</v>
      </c>
      <c r="E2138" s="2" t="s">
        <v>6225</v>
      </c>
      <c r="F2138" s="2" t="s">
        <v>6226</v>
      </c>
      <c r="G2138" s="3"/>
      <c r="H2138" s="3"/>
      <c r="I2138" s="3">
        <v>100</v>
      </c>
      <c r="J2138" s="3">
        <v>100</v>
      </c>
    </row>
    <row r="2139" spans="1:10" hidden="1" x14ac:dyDescent="0.25">
      <c r="A2139" s="2"/>
      <c r="B2139" s="2"/>
      <c r="C2139" s="2" t="s">
        <v>5643</v>
      </c>
      <c r="D2139" s="2" t="s">
        <v>6227</v>
      </c>
      <c r="E2139" s="2" t="s">
        <v>6228</v>
      </c>
      <c r="F2139" s="2" t="s">
        <v>6229</v>
      </c>
      <c r="G2139" s="3">
        <v>100</v>
      </c>
      <c r="H2139" s="3"/>
      <c r="I2139" s="3"/>
      <c r="J2139" s="3">
        <v>100</v>
      </c>
    </row>
    <row r="2140" spans="1:10" hidden="1" x14ac:dyDescent="0.25">
      <c r="A2140" s="2"/>
      <c r="B2140" s="2"/>
      <c r="C2140" s="2" t="s">
        <v>5643</v>
      </c>
      <c r="D2140" s="2" t="s">
        <v>6230</v>
      </c>
      <c r="E2140" s="2" t="s">
        <v>6231</v>
      </c>
      <c r="F2140" s="2" t="s">
        <v>6232</v>
      </c>
      <c r="G2140" s="3"/>
      <c r="H2140" s="3"/>
      <c r="I2140" s="3">
        <v>100</v>
      </c>
      <c r="J2140" s="3">
        <v>100</v>
      </c>
    </row>
    <row r="2141" spans="1:10" hidden="1" x14ac:dyDescent="0.25">
      <c r="A2141" s="2"/>
      <c r="B2141" s="2"/>
      <c r="C2141" s="2" t="s">
        <v>5643</v>
      </c>
      <c r="D2141" s="2" t="s">
        <v>6233</v>
      </c>
      <c r="E2141" s="2" t="s">
        <v>6234</v>
      </c>
      <c r="F2141" s="2" t="s">
        <v>6235</v>
      </c>
      <c r="G2141" s="3">
        <v>50</v>
      </c>
      <c r="H2141" s="3"/>
      <c r="I2141" s="3">
        <v>50</v>
      </c>
      <c r="J2141" s="3">
        <v>100</v>
      </c>
    </row>
    <row r="2142" spans="1:10" hidden="1" x14ac:dyDescent="0.25">
      <c r="A2142" s="2"/>
      <c r="B2142" s="2"/>
      <c r="C2142" s="2" t="s">
        <v>5643</v>
      </c>
      <c r="D2142" s="2" t="s">
        <v>6236</v>
      </c>
      <c r="E2142" s="2" t="s">
        <v>6237</v>
      </c>
      <c r="F2142" s="2" t="s">
        <v>6238</v>
      </c>
      <c r="G2142" s="3">
        <v>50</v>
      </c>
      <c r="H2142" s="3"/>
      <c r="I2142" s="3">
        <v>50</v>
      </c>
      <c r="J2142" s="3">
        <v>100</v>
      </c>
    </row>
    <row r="2143" spans="1:10" hidden="1" x14ac:dyDescent="0.25">
      <c r="A2143" s="2"/>
      <c r="B2143" s="2"/>
      <c r="C2143" s="2" t="s">
        <v>5643</v>
      </c>
      <c r="D2143" s="2" t="s">
        <v>6239</v>
      </c>
      <c r="E2143" s="2" t="s">
        <v>6240</v>
      </c>
      <c r="F2143" s="2" t="s">
        <v>6241</v>
      </c>
      <c r="G2143" s="3">
        <v>49.833334000000001</v>
      </c>
      <c r="H2143" s="3">
        <v>50</v>
      </c>
      <c r="I2143" s="3"/>
      <c r="J2143" s="3">
        <v>99.833334000000008</v>
      </c>
    </row>
    <row r="2144" spans="1:10" hidden="1" x14ac:dyDescent="0.25">
      <c r="A2144" s="2"/>
      <c r="B2144" s="2"/>
      <c r="C2144" s="2" t="s">
        <v>5643</v>
      </c>
      <c r="D2144" s="2" t="s">
        <v>6242</v>
      </c>
      <c r="E2144" s="2" t="s">
        <v>6243</v>
      </c>
      <c r="F2144" s="2" t="s">
        <v>6244</v>
      </c>
      <c r="G2144" s="3">
        <v>100</v>
      </c>
      <c r="H2144" s="3">
        <v>-0.222222</v>
      </c>
      <c r="I2144" s="3"/>
      <c r="J2144" s="3">
        <v>99.777777999999998</v>
      </c>
    </row>
    <row r="2145" spans="1:10" hidden="1" x14ac:dyDescent="0.25">
      <c r="A2145" s="2"/>
      <c r="B2145" s="2"/>
      <c r="C2145" s="2" t="s">
        <v>5643</v>
      </c>
      <c r="D2145" s="2" t="s">
        <v>6245</v>
      </c>
      <c r="E2145" s="2" t="s">
        <v>6246</v>
      </c>
      <c r="F2145" s="2" t="s">
        <v>5919</v>
      </c>
      <c r="G2145" s="3">
        <v>-0.111111</v>
      </c>
      <c r="H2145" s="3">
        <v>49.805556000000003</v>
      </c>
      <c r="I2145" s="3">
        <v>50</v>
      </c>
      <c r="J2145" s="3">
        <v>99.694445000000002</v>
      </c>
    </row>
    <row r="2146" spans="1:10" hidden="1" x14ac:dyDescent="0.25">
      <c r="A2146" s="2"/>
      <c r="B2146" s="2"/>
      <c r="C2146" s="2" t="s">
        <v>5643</v>
      </c>
      <c r="D2146" s="2" t="s">
        <v>6247</v>
      </c>
      <c r="E2146" s="2" t="s">
        <v>6248</v>
      </c>
      <c r="F2146" s="2" t="s">
        <v>6249</v>
      </c>
      <c r="G2146" s="3">
        <v>49.638888999999999</v>
      </c>
      <c r="H2146" s="3"/>
      <c r="I2146" s="3">
        <v>50</v>
      </c>
      <c r="J2146" s="3">
        <v>99.638889000000006</v>
      </c>
    </row>
    <row r="2147" spans="1:10" hidden="1" x14ac:dyDescent="0.25">
      <c r="A2147" s="2"/>
      <c r="B2147" s="2" t="s">
        <v>6250</v>
      </c>
      <c r="C2147" s="2" t="s">
        <v>6253</v>
      </c>
      <c r="D2147" s="2" t="s">
        <v>6251</v>
      </c>
      <c r="E2147" s="2" t="s">
        <v>6252</v>
      </c>
      <c r="F2147" s="2" t="s">
        <v>6254</v>
      </c>
      <c r="G2147" s="3">
        <v>3700</v>
      </c>
      <c r="H2147" s="3">
        <v>3000</v>
      </c>
      <c r="I2147" s="3">
        <v>1500</v>
      </c>
      <c r="J2147" s="3">
        <v>8200</v>
      </c>
    </row>
    <row r="2148" spans="1:10" hidden="1" x14ac:dyDescent="0.25">
      <c r="A2148" s="2"/>
      <c r="B2148" s="2"/>
      <c r="C2148" s="2" t="s">
        <v>6253</v>
      </c>
      <c r="D2148" s="2" t="s">
        <v>6255</v>
      </c>
      <c r="E2148" s="2" t="s">
        <v>3793</v>
      </c>
      <c r="F2148" s="2" t="s">
        <v>6256</v>
      </c>
      <c r="G2148" s="3"/>
      <c r="H2148" s="3">
        <v>2000</v>
      </c>
      <c r="I2148" s="3">
        <v>2000</v>
      </c>
      <c r="J2148" s="3">
        <v>4000</v>
      </c>
    </row>
    <row r="2149" spans="1:10" hidden="1" x14ac:dyDescent="0.25">
      <c r="A2149" s="2"/>
      <c r="B2149" s="2"/>
      <c r="C2149" s="2" t="s">
        <v>6253</v>
      </c>
      <c r="D2149" s="2" t="s">
        <v>6257</v>
      </c>
      <c r="E2149" s="2" t="s">
        <v>6258</v>
      </c>
      <c r="F2149" s="2" t="s">
        <v>6259</v>
      </c>
      <c r="G2149" s="3">
        <v>537.5</v>
      </c>
      <c r="H2149" s="3">
        <v>137.27777800000001</v>
      </c>
      <c r="I2149" s="3">
        <v>642.83333399999992</v>
      </c>
      <c r="J2149" s="3">
        <v>1317.611112</v>
      </c>
    </row>
    <row r="2150" spans="1:10" hidden="1" x14ac:dyDescent="0.25">
      <c r="A2150" s="2"/>
      <c r="B2150" s="2"/>
      <c r="C2150" s="2" t="s">
        <v>6253</v>
      </c>
      <c r="D2150" s="2" t="s">
        <v>6260</v>
      </c>
      <c r="E2150" s="2" t="s">
        <v>6261</v>
      </c>
      <c r="F2150" s="2" t="s">
        <v>6262</v>
      </c>
      <c r="G2150" s="3">
        <v>200</v>
      </c>
      <c r="H2150" s="3">
        <v>599</v>
      </c>
      <c r="I2150" s="3">
        <v>298.5</v>
      </c>
      <c r="J2150" s="3">
        <v>1097.5</v>
      </c>
    </row>
    <row r="2151" spans="1:10" hidden="1" x14ac:dyDescent="0.25">
      <c r="A2151" s="2"/>
      <c r="B2151" s="2"/>
      <c r="C2151" s="2" t="s">
        <v>6253</v>
      </c>
      <c r="D2151" s="2" t="s">
        <v>6263</v>
      </c>
      <c r="E2151" s="2" t="s">
        <v>5630</v>
      </c>
      <c r="F2151" s="2" t="s">
        <v>6264</v>
      </c>
      <c r="G2151" s="3">
        <v>-3.055555</v>
      </c>
      <c r="H2151" s="3">
        <v>996.08333400000004</v>
      </c>
      <c r="I2151" s="3">
        <v>-5</v>
      </c>
      <c r="J2151" s="3">
        <v>988.02777900000001</v>
      </c>
    </row>
    <row r="2152" spans="1:10" hidden="1" x14ac:dyDescent="0.25">
      <c r="A2152" s="2"/>
      <c r="B2152" s="2"/>
      <c r="C2152" s="2" t="s">
        <v>6253</v>
      </c>
      <c r="D2152" s="2" t="s">
        <v>6265</v>
      </c>
      <c r="E2152" s="2" t="s">
        <v>6266</v>
      </c>
      <c r="F2152" s="2" t="s">
        <v>6267</v>
      </c>
      <c r="G2152" s="3">
        <v>150</v>
      </c>
      <c r="H2152" s="3">
        <v>433</v>
      </c>
      <c r="I2152" s="3">
        <v>299.83333399999998</v>
      </c>
      <c r="J2152" s="3">
        <v>882.83333399999992</v>
      </c>
    </row>
    <row r="2153" spans="1:10" hidden="1" x14ac:dyDescent="0.25">
      <c r="A2153" s="2"/>
      <c r="B2153" s="2"/>
      <c r="C2153" s="2" t="s">
        <v>6253</v>
      </c>
      <c r="D2153" s="2" t="s">
        <v>6268</v>
      </c>
      <c r="E2153" s="2" t="s">
        <v>30</v>
      </c>
      <c r="F2153" s="2" t="s">
        <v>6269</v>
      </c>
      <c r="G2153" s="3">
        <v>472.83333599999997</v>
      </c>
      <c r="H2153" s="3">
        <v>45.972223999999997</v>
      </c>
      <c r="I2153" s="3">
        <v>251.13889200000003</v>
      </c>
      <c r="J2153" s="3">
        <v>769.94445200000007</v>
      </c>
    </row>
    <row r="2154" spans="1:10" hidden="1" x14ac:dyDescent="0.25">
      <c r="A2154" s="2"/>
      <c r="B2154" s="2"/>
      <c r="C2154" s="2" t="s">
        <v>6253</v>
      </c>
      <c r="D2154" s="2" t="s">
        <v>6270</v>
      </c>
      <c r="E2154" s="2" t="s">
        <v>6271</v>
      </c>
      <c r="F2154" s="2" t="s">
        <v>6272</v>
      </c>
      <c r="G2154" s="3"/>
      <c r="H2154" s="3">
        <v>250</v>
      </c>
      <c r="I2154" s="3">
        <v>299.5</v>
      </c>
      <c r="J2154" s="3">
        <v>549.5</v>
      </c>
    </row>
    <row r="2155" spans="1:10" hidden="1" x14ac:dyDescent="0.25">
      <c r="A2155" s="2"/>
      <c r="B2155" s="2"/>
      <c r="C2155" s="2" t="s">
        <v>6253</v>
      </c>
      <c r="D2155" s="2" t="s">
        <v>6273</v>
      </c>
      <c r="E2155" s="2" t="s">
        <v>6274</v>
      </c>
      <c r="F2155" s="2" t="s">
        <v>6275</v>
      </c>
      <c r="G2155" s="3">
        <v>300</v>
      </c>
      <c r="H2155" s="3">
        <v>247</v>
      </c>
      <c r="I2155" s="3"/>
      <c r="J2155" s="3">
        <v>547</v>
      </c>
    </row>
    <row r="2156" spans="1:10" hidden="1" x14ac:dyDescent="0.25">
      <c r="A2156" s="2"/>
      <c r="B2156" s="2"/>
      <c r="C2156" s="2" t="s">
        <v>6253</v>
      </c>
      <c r="D2156" s="2" t="s">
        <v>6276</v>
      </c>
      <c r="E2156" s="2" t="s">
        <v>2585</v>
      </c>
      <c r="F2156" s="2" t="s">
        <v>6277</v>
      </c>
      <c r="G2156" s="3">
        <v>80</v>
      </c>
      <c r="H2156" s="3">
        <v>250</v>
      </c>
      <c r="I2156" s="3">
        <v>200</v>
      </c>
      <c r="J2156" s="3">
        <v>530</v>
      </c>
    </row>
    <row r="2157" spans="1:10" hidden="1" x14ac:dyDescent="0.25">
      <c r="A2157" s="2"/>
      <c r="B2157" s="2"/>
      <c r="C2157" s="2" t="s">
        <v>6253</v>
      </c>
      <c r="D2157" s="2" t="s">
        <v>6278</v>
      </c>
      <c r="E2157" s="2" t="s">
        <v>3814</v>
      </c>
      <c r="F2157" s="2" t="s">
        <v>6279</v>
      </c>
      <c r="G2157" s="3">
        <v>221.777781</v>
      </c>
      <c r="H2157" s="3">
        <v>-3.0555530000000002</v>
      </c>
      <c r="I2157" s="3">
        <v>180.47222399999998</v>
      </c>
      <c r="J2157" s="3">
        <v>399.19445199999996</v>
      </c>
    </row>
    <row r="2158" spans="1:10" hidden="1" x14ac:dyDescent="0.25">
      <c r="A2158" s="2"/>
      <c r="B2158" s="2"/>
      <c r="C2158" s="2" t="s">
        <v>6253</v>
      </c>
      <c r="D2158" s="2" t="s">
        <v>6280</v>
      </c>
      <c r="E2158" s="2" t="s">
        <v>6281</v>
      </c>
      <c r="F2158" s="2" t="s">
        <v>6282</v>
      </c>
      <c r="G2158" s="3">
        <v>119</v>
      </c>
      <c r="H2158" s="3">
        <v>150</v>
      </c>
      <c r="I2158" s="3">
        <v>100</v>
      </c>
      <c r="J2158" s="3">
        <v>369</v>
      </c>
    </row>
    <row r="2159" spans="1:10" hidden="1" x14ac:dyDescent="0.25">
      <c r="A2159" s="2"/>
      <c r="B2159" s="2"/>
      <c r="C2159" s="2" t="s">
        <v>6253</v>
      </c>
      <c r="D2159" s="2" t="s">
        <v>6283</v>
      </c>
      <c r="E2159" s="2" t="s">
        <v>6284</v>
      </c>
      <c r="F2159" s="2" t="s">
        <v>6285</v>
      </c>
      <c r="G2159" s="3"/>
      <c r="H2159" s="3">
        <v>250</v>
      </c>
      <c r="I2159" s="3">
        <v>100</v>
      </c>
      <c r="J2159" s="3">
        <v>350</v>
      </c>
    </row>
    <row r="2160" spans="1:10" hidden="1" x14ac:dyDescent="0.25">
      <c r="A2160" s="2"/>
      <c r="B2160" s="2"/>
      <c r="C2160" s="2" t="s">
        <v>6253</v>
      </c>
      <c r="D2160" s="2" t="s">
        <v>6286</v>
      </c>
      <c r="E2160" s="2" t="s">
        <v>6287</v>
      </c>
      <c r="F2160" s="2" t="s">
        <v>6288</v>
      </c>
      <c r="G2160" s="3"/>
      <c r="H2160" s="3">
        <v>225</v>
      </c>
      <c r="I2160" s="3">
        <v>100</v>
      </c>
      <c r="J2160" s="3">
        <v>325</v>
      </c>
    </row>
    <row r="2161" spans="1:10" hidden="1" x14ac:dyDescent="0.25">
      <c r="A2161" s="2"/>
      <c r="B2161" s="2"/>
      <c r="C2161" s="2" t="s">
        <v>6253</v>
      </c>
      <c r="D2161" s="2" t="s">
        <v>6289</v>
      </c>
      <c r="E2161" s="2" t="s">
        <v>5071</v>
      </c>
      <c r="F2161" s="2" t="s">
        <v>6290</v>
      </c>
      <c r="G2161" s="3">
        <v>201</v>
      </c>
      <c r="H2161" s="3">
        <v>-1</v>
      </c>
      <c r="I2161" s="3">
        <v>125</v>
      </c>
      <c r="J2161" s="3">
        <v>325</v>
      </c>
    </row>
    <row r="2162" spans="1:10" hidden="1" x14ac:dyDescent="0.25">
      <c r="A2162" s="2"/>
      <c r="B2162" s="2"/>
      <c r="C2162" s="2" t="s">
        <v>6253</v>
      </c>
      <c r="D2162" s="2" t="s">
        <v>6291</v>
      </c>
      <c r="E2162" s="2" t="s">
        <v>6292</v>
      </c>
      <c r="F2162" s="2" t="s">
        <v>6293</v>
      </c>
      <c r="G2162" s="3"/>
      <c r="H2162" s="3">
        <v>103</v>
      </c>
      <c r="I2162" s="3">
        <v>195</v>
      </c>
      <c r="J2162" s="3">
        <v>298</v>
      </c>
    </row>
    <row r="2163" spans="1:10" hidden="1" x14ac:dyDescent="0.25">
      <c r="A2163" s="2"/>
      <c r="B2163" s="2"/>
      <c r="C2163" s="2" t="s">
        <v>6253</v>
      </c>
      <c r="D2163" s="2" t="s">
        <v>6294</v>
      </c>
      <c r="E2163" s="2" t="s">
        <v>6295</v>
      </c>
      <c r="F2163" s="2" t="s">
        <v>6296</v>
      </c>
      <c r="G2163" s="3">
        <v>0</v>
      </c>
      <c r="H2163" s="3"/>
      <c r="I2163" s="3">
        <v>294</v>
      </c>
      <c r="J2163" s="3">
        <v>294</v>
      </c>
    </row>
    <row r="2164" spans="1:10" hidden="1" x14ac:dyDescent="0.25">
      <c r="A2164" s="2"/>
      <c r="B2164" s="2"/>
      <c r="C2164" s="2" t="s">
        <v>6253</v>
      </c>
      <c r="D2164" s="2" t="s">
        <v>6297</v>
      </c>
      <c r="E2164" s="2" t="s">
        <v>6298</v>
      </c>
      <c r="F2164" s="2" t="s">
        <v>6299</v>
      </c>
      <c r="G2164" s="3">
        <v>90</v>
      </c>
      <c r="H2164" s="3">
        <v>100</v>
      </c>
      <c r="I2164" s="3">
        <v>100</v>
      </c>
      <c r="J2164" s="3">
        <v>290</v>
      </c>
    </row>
    <row r="2165" spans="1:10" hidden="1" x14ac:dyDescent="0.25">
      <c r="A2165" s="2"/>
      <c r="B2165" s="2"/>
      <c r="C2165" s="2" t="s">
        <v>6253</v>
      </c>
      <c r="D2165" s="2" t="s">
        <v>6300</v>
      </c>
      <c r="E2165" s="2" t="s">
        <v>6301</v>
      </c>
      <c r="F2165" s="2" t="s">
        <v>6302</v>
      </c>
      <c r="G2165" s="3">
        <v>100</v>
      </c>
      <c r="H2165" s="3">
        <v>120</v>
      </c>
      <c r="I2165" s="3">
        <v>50</v>
      </c>
      <c r="J2165" s="3">
        <v>270</v>
      </c>
    </row>
    <row r="2166" spans="1:10" hidden="1" x14ac:dyDescent="0.25">
      <c r="A2166" s="2"/>
      <c r="B2166" s="2"/>
      <c r="C2166" s="2" t="s">
        <v>6253</v>
      </c>
      <c r="D2166" s="2" t="s">
        <v>6303</v>
      </c>
      <c r="E2166" s="2" t="s">
        <v>6304</v>
      </c>
      <c r="F2166" s="2" t="s">
        <v>6305</v>
      </c>
      <c r="G2166" s="3"/>
      <c r="H2166" s="3"/>
      <c r="I2166" s="3">
        <v>250</v>
      </c>
      <c r="J2166" s="3">
        <v>250</v>
      </c>
    </row>
    <row r="2167" spans="1:10" hidden="1" x14ac:dyDescent="0.25">
      <c r="A2167" s="2"/>
      <c r="B2167" s="2"/>
      <c r="C2167" s="2" t="s">
        <v>6253</v>
      </c>
      <c r="D2167" s="2" t="s">
        <v>6306</v>
      </c>
      <c r="E2167" s="2" t="s">
        <v>2515</v>
      </c>
      <c r="F2167" s="2" t="s">
        <v>6307</v>
      </c>
      <c r="G2167" s="3"/>
      <c r="H2167" s="3">
        <v>149</v>
      </c>
      <c r="I2167" s="3">
        <v>80</v>
      </c>
      <c r="J2167" s="3">
        <v>229</v>
      </c>
    </row>
    <row r="2168" spans="1:10" hidden="1" x14ac:dyDescent="0.25">
      <c r="A2168" s="2"/>
      <c r="B2168" s="2"/>
      <c r="C2168" s="2" t="s">
        <v>6253</v>
      </c>
      <c r="D2168" s="2" t="s">
        <v>6308</v>
      </c>
      <c r="E2168" s="2" t="s">
        <v>6309</v>
      </c>
      <c r="F2168" s="2" t="s">
        <v>6310</v>
      </c>
      <c r="G2168" s="3">
        <v>-0.13888800000000001</v>
      </c>
      <c r="H2168" s="3">
        <v>-1.166666</v>
      </c>
      <c r="I2168" s="3">
        <v>-1.1388880000000001</v>
      </c>
      <c r="J2168" s="3">
        <v>-2.444442</v>
      </c>
    </row>
    <row r="2169" spans="1:10" hidden="1" x14ac:dyDescent="0.25">
      <c r="A2169" s="2"/>
      <c r="B2169" s="2"/>
      <c r="C2169" s="2"/>
      <c r="D2169" s="2"/>
      <c r="E2169" s="2"/>
      <c r="F2169" s="2" t="s">
        <v>6311</v>
      </c>
      <c r="G2169" s="3">
        <v>125</v>
      </c>
      <c r="H2169" s="3">
        <v>20</v>
      </c>
      <c r="I2169" s="3">
        <v>60</v>
      </c>
      <c r="J2169" s="3">
        <v>205</v>
      </c>
    </row>
    <row r="2170" spans="1:10" hidden="1" x14ac:dyDescent="0.25">
      <c r="A2170" s="2"/>
      <c r="B2170" s="2"/>
      <c r="C2170" s="2" t="s">
        <v>6253</v>
      </c>
      <c r="D2170" s="2" t="s">
        <v>6312</v>
      </c>
      <c r="E2170" s="2" t="s">
        <v>6313</v>
      </c>
      <c r="F2170" s="2" t="s">
        <v>6314</v>
      </c>
      <c r="G2170" s="3">
        <v>100</v>
      </c>
      <c r="H2170" s="3">
        <v>100</v>
      </c>
      <c r="I2170" s="3"/>
      <c r="J2170" s="3">
        <v>200</v>
      </c>
    </row>
    <row r="2171" spans="1:10" hidden="1" x14ac:dyDescent="0.25">
      <c r="A2171" s="2"/>
      <c r="B2171" s="2"/>
      <c r="C2171" s="2" t="s">
        <v>6253</v>
      </c>
      <c r="D2171" s="2" t="s">
        <v>6315</v>
      </c>
      <c r="E2171" s="2" t="s">
        <v>6316</v>
      </c>
      <c r="F2171" s="2" t="s">
        <v>6317</v>
      </c>
      <c r="G2171" s="3"/>
      <c r="H2171" s="3">
        <v>100</v>
      </c>
      <c r="I2171" s="3">
        <v>98.444445000000002</v>
      </c>
      <c r="J2171" s="3">
        <v>198.444445</v>
      </c>
    </row>
    <row r="2172" spans="1:10" hidden="1" x14ac:dyDescent="0.25">
      <c r="A2172" s="2"/>
      <c r="B2172" s="2"/>
      <c r="C2172" s="2" t="s">
        <v>6253</v>
      </c>
      <c r="D2172" s="2" t="s">
        <v>6318</v>
      </c>
      <c r="E2172" s="2" t="s">
        <v>6319</v>
      </c>
      <c r="F2172" s="2" t="s">
        <v>6320</v>
      </c>
      <c r="G2172" s="3">
        <v>79.944445000000002</v>
      </c>
      <c r="H2172" s="3">
        <v>50</v>
      </c>
      <c r="I2172" s="3">
        <v>64.944445000000002</v>
      </c>
      <c r="J2172" s="3">
        <v>194.88889</v>
      </c>
    </row>
    <row r="2173" spans="1:10" hidden="1" x14ac:dyDescent="0.25">
      <c r="A2173" s="2"/>
      <c r="B2173" s="2"/>
      <c r="C2173" s="2" t="s">
        <v>6253</v>
      </c>
      <c r="D2173" s="2" t="s">
        <v>6321</v>
      </c>
      <c r="E2173" s="2" t="s">
        <v>6322</v>
      </c>
      <c r="F2173" s="2" t="s">
        <v>6323</v>
      </c>
      <c r="G2173" s="3"/>
      <c r="H2173" s="3">
        <v>200</v>
      </c>
      <c r="I2173" s="3">
        <v>-11</v>
      </c>
      <c r="J2173" s="3">
        <v>189</v>
      </c>
    </row>
    <row r="2174" spans="1:10" hidden="1" x14ac:dyDescent="0.25">
      <c r="A2174" s="2"/>
      <c r="B2174" s="2"/>
      <c r="C2174" s="2" t="s">
        <v>6253</v>
      </c>
      <c r="D2174" s="2" t="s">
        <v>6324</v>
      </c>
      <c r="E2174" s="2" t="s">
        <v>6325</v>
      </c>
      <c r="F2174" s="2" t="s">
        <v>6326</v>
      </c>
      <c r="G2174" s="3">
        <v>36</v>
      </c>
      <c r="H2174" s="3">
        <v>99.444445000000002</v>
      </c>
      <c r="I2174" s="3">
        <v>50</v>
      </c>
      <c r="J2174" s="3">
        <v>185.444445</v>
      </c>
    </row>
    <row r="2175" spans="1:10" hidden="1" x14ac:dyDescent="0.25">
      <c r="A2175" s="2"/>
      <c r="B2175" s="2"/>
      <c r="C2175" s="2" t="s">
        <v>6253</v>
      </c>
      <c r="D2175" s="2" t="s">
        <v>6327</v>
      </c>
      <c r="E2175" s="2" t="s">
        <v>6328</v>
      </c>
      <c r="F2175" s="2" t="s">
        <v>6329</v>
      </c>
      <c r="G2175" s="3">
        <v>80</v>
      </c>
      <c r="H2175" s="3">
        <v>19</v>
      </c>
      <c r="I2175" s="3">
        <v>58</v>
      </c>
      <c r="J2175" s="3">
        <v>157</v>
      </c>
    </row>
    <row r="2176" spans="1:10" hidden="1" x14ac:dyDescent="0.25">
      <c r="A2176" s="2"/>
      <c r="B2176" s="2"/>
      <c r="C2176" s="2" t="s">
        <v>6253</v>
      </c>
      <c r="D2176" s="2" t="s">
        <v>6330</v>
      </c>
      <c r="E2176" s="2" t="s">
        <v>6331</v>
      </c>
      <c r="F2176" s="2" t="s">
        <v>6332</v>
      </c>
      <c r="G2176" s="3">
        <v>60</v>
      </c>
      <c r="H2176" s="3"/>
      <c r="I2176" s="3">
        <v>90</v>
      </c>
      <c r="J2176" s="3">
        <v>150</v>
      </c>
    </row>
    <row r="2177" spans="1:10" hidden="1" x14ac:dyDescent="0.25">
      <c r="A2177" s="2"/>
      <c r="B2177" s="2"/>
      <c r="C2177" s="2" t="s">
        <v>6253</v>
      </c>
      <c r="D2177" s="2" t="s">
        <v>6333</v>
      </c>
      <c r="E2177" s="2" t="s">
        <v>6334</v>
      </c>
      <c r="F2177" s="2" t="s">
        <v>6335</v>
      </c>
      <c r="G2177" s="3">
        <v>50</v>
      </c>
      <c r="H2177" s="3">
        <v>96</v>
      </c>
      <c r="I2177" s="3"/>
      <c r="J2177" s="3">
        <v>146</v>
      </c>
    </row>
    <row r="2178" spans="1:10" hidden="1" x14ac:dyDescent="0.25">
      <c r="A2178" s="2"/>
      <c r="B2178" s="2"/>
      <c r="C2178" s="2" t="s">
        <v>6253</v>
      </c>
      <c r="D2178" s="2" t="s">
        <v>6336</v>
      </c>
      <c r="E2178" s="2" t="s">
        <v>6337</v>
      </c>
      <c r="F2178" s="2" t="s">
        <v>6338</v>
      </c>
      <c r="G2178" s="3">
        <v>-1</v>
      </c>
      <c r="H2178" s="3">
        <v>-1</v>
      </c>
      <c r="I2178" s="3">
        <v>147.58333500000001</v>
      </c>
      <c r="J2178" s="3">
        <v>145.58333500000001</v>
      </c>
    </row>
    <row r="2179" spans="1:10" hidden="1" x14ac:dyDescent="0.25">
      <c r="A2179" s="2"/>
      <c r="B2179" s="2"/>
      <c r="C2179" s="2" t="s">
        <v>6253</v>
      </c>
      <c r="D2179" s="2" t="s">
        <v>6339</v>
      </c>
      <c r="E2179" s="2" t="s">
        <v>6340</v>
      </c>
      <c r="F2179" s="2" t="s">
        <v>6341</v>
      </c>
      <c r="G2179" s="3">
        <v>30</v>
      </c>
      <c r="H2179" s="3">
        <v>60</v>
      </c>
      <c r="I2179" s="3">
        <v>20</v>
      </c>
      <c r="J2179" s="3">
        <v>110</v>
      </c>
    </row>
    <row r="2180" spans="1:10" hidden="1" x14ac:dyDescent="0.25">
      <c r="A2180" s="2"/>
      <c r="B2180" s="2"/>
      <c r="C2180" s="2" t="s">
        <v>6253</v>
      </c>
      <c r="D2180" s="2" t="s">
        <v>6342</v>
      </c>
      <c r="E2180" s="2" t="s">
        <v>6343</v>
      </c>
      <c r="F2180" s="2" t="s">
        <v>6344</v>
      </c>
      <c r="G2180" s="3">
        <v>39.972223</v>
      </c>
      <c r="H2180" s="3">
        <v>30.916667</v>
      </c>
      <c r="I2180" s="3">
        <v>33.944445000000002</v>
      </c>
      <c r="J2180" s="3">
        <v>104.83333500000001</v>
      </c>
    </row>
    <row r="2181" spans="1:10" hidden="1" x14ac:dyDescent="0.25">
      <c r="A2181" s="2"/>
      <c r="B2181" s="2"/>
      <c r="C2181" s="2" t="s">
        <v>6253</v>
      </c>
      <c r="D2181" s="2" t="s">
        <v>6345</v>
      </c>
      <c r="E2181" s="2" t="s">
        <v>2822</v>
      </c>
      <c r="F2181" s="2" t="s">
        <v>6346</v>
      </c>
      <c r="G2181" s="3">
        <v>50</v>
      </c>
      <c r="H2181" s="3">
        <v>25</v>
      </c>
      <c r="I2181" s="3">
        <v>25</v>
      </c>
      <c r="J2181" s="3">
        <v>100</v>
      </c>
    </row>
    <row r="2182" spans="1:10" hidden="1" x14ac:dyDescent="0.25">
      <c r="A2182" s="2"/>
      <c r="B2182" s="2"/>
      <c r="C2182" s="2" t="s">
        <v>6253</v>
      </c>
      <c r="D2182" s="2" t="s">
        <v>6347</v>
      </c>
      <c r="E2182" s="2" t="s">
        <v>6348</v>
      </c>
      <c r="F2182" s="2" t="s">
        <v>6349</v>
      </c>
      <c r="G2182" s="3"/>
      <c r="H2182" s="3"/>
      <c r="I2182" s="3">
        <v>100</v>
      </c>
      <c r="J2182" s="3">
        <v>100</v>
      </c>
    </row>
    <row r="2183" spans="1:10" hidden="1" x14ac:dyDescent="0.25">
      <c r="A2183" s="2"/>
      <c r="B2183" s="2"/>
      <c r="C2183" s="2" t="s">
        <v>6253</v>
      </c>
      <c r="D2183" s="2" t="s">
        <v>6350</v>
      </c>
      <c r="E2183" s="2" t="s">
        <v>6351</v>
      </c>
      <c r="F2183" s="2" t="s">
        <v>6352</v>
      </c>
      <c r="G2183" s="3">
        <v>100</v>
      </c>
      <c r="H2183" s="3"/>
      <c r="I2183" s="3"/>
      <c r="J2183" s="3">
        <v>100</v>
      </c>
    </row>
    <row r="2184" spans="1:10" hidden="1" x14ac:dyDescent="0.25">
      <c r="A2184" s="2"/>
      <c r="B2184" s="2"/>
      <c r="C2184" s="2" t="s">
        <v>6253</v>
      </c>
      <c r="D2184" s="2" t="s">
        <v>6353</v>
      </c>
      <c r="E2184" s="2" t="s">
        <v>6354</v>
      </c>
      <c r="F2184" s="2" t="s">
        <v>6355</v>
      </c>
      <c r="G2184" s="3">
        <v>50</v>
      </c>
      <c r="H2184" s="3"/>
      <c r="I2184" s="3">
        <v>50</v>
      </c>
      <c r="J2184" s="3">
        <v>100</v>
      </c>
    </row>
    <row r="2185" spans="1:10" hidden="1" x14ac:dyDescent="0.25">
      <c r="A2185" s="2"/>
      <c r="B2185" s="2"/>
      <c r="C2185" s="2" t="s">
        <v>6253</v>
      </c>
      <c r="D2185" s="2" t="s">
        <v>6356</v>
      </c>
      <c r="E2185" s="2" t="s">
        <v>6357</v>
      </c>
      <c r="F2185" s="2" t="s">
        <v>6358</v>
      </c>
      <c r="G2185" s="3"/>
      <c r="H2185" s="3"/>
      <c r="I2185" s="3">
        <v>100</v>
      </c>
      <c r="J2185" s="3">
        <v>100</v>
      </c>
    </row>
    <row r="2186" spans="1:10" hidden="1" x14ac:dyDescent="0.25">
      <c r="A2186" s="2"/>
      <c r="B2186" s="2" t="s">
        <v>6363</v>
      </c>
      <c r="C2186" s="2" t="s">
        <v>6366</v>
      </c>
      <c r="D2186" s="2" t="s">
        <v>6364</v>
      </c>
      <c r="E2186" s="2" t="s">
        <v>6365</v>
      </c>
      <c r="F2186" s="2" t="s">
        <v>6367</v>
      </c>
      <c r="G2186" s="3">
        <v>2000</v>
      </c>
      <c r="H2186" s="3">
        <v>1000</v>
      </c>
      <c r="I2186" s="3">
        <v>1500</v>
      </c>
      <c r="J2186" s="3">
        <v>4500</v>
      </c>
    </row>
    <row r="2187" spans="1:10" hidden="1" x14ac:dyDescent="0.25">
      <c r="A2187" s="2"/>
      <c r="B2187" s="2"/>
      <c r="C2187" s="2" t="s">
        <v>6366</v>
      </c>
      <c r="D2187" s="2" t="s">
        <v>6368</v>
      </c>
      <c r="E2187" s="2" t="s">
        <v>6369</v>
      </c>
      <c r="F2187" s="2" t="s">
        <v>6370</v>
      </c>
      <c r="G2187" s="3">
        <v>500</v>
      </c>
      <c r="H2187" s="3">
        <v>300</v>
      </c>
      <c r="I2187" s="3">
        <v>1494</v>
      </c>
      <c r="J2187" s="3">
        <v>2294</v>
      </c>
    </row>
    <row r="2188" spans="1:10" hidden="1" x14ac:dyDescent="0.25">
      <c r="A2188" s="2"/>
      <c r="B2188" s="2"/>
      <c r="C2188" s="2" t="s">
        <v>6366</v>
      </c>
      <c r="D2188" s="2" t="s">
        <v>6371</v>
      </c>
      <c r="E2188" s="2" t="s">
        <v>1476</v>
      </c>
      <c r="F2188" s="2" t="s">
        <v>6372</v>
      </c>
      <c r="G2188" s="3">
        <v>750</v>
      </c>
      <c r="H2188" s="3">
        <v>500</v>
      </c>
      <c r="I2188" s="3"/>
      <c r="J2188" s="3">
        <v>1250</v>
      </c>
    </row>
    <row r="2189" spans="1:10" hidden="1" x14ac:dyDescent="0.25">
      <c r="A2189" s="2"/>
      <c r="B2189" s="2"/>
      <c r="C2189" s="2" t="s">
        <v>6366</v>
      </c>
      <c r="D2189" s="2" t="s">
        <v>6373</v>
      </c>
      <c r="E2189" s="2" t="s">
        <v>6374</v>
      </c>
      <c r="F2189" s="2" t="s">
        <v>6375</v>
      </c>
      <c r="G2189" s="3">
        <v>500</v>
      </c>
      <c r="H2189" s="3">
        <v>380</v>
      </c>
      <c r="I2189" s="3">
        <v>350</v>
      </c>
      <c r="J2189" s="3">
        <v>1230</v>
      </c>
    </row>
    <row r="2190" spans="1:10" hidden="1" x14ac:dyDescent="0.25">
      <c r="A2190" s="2"/>
      <c r="B2190" s="2"/>
      <c r="C2190" s="2" t="s">
        <v>6366</v>
      </c>
      <c r="D2190" s="2" t="s">
        <v>6376</v>
      </c>
      <c r="E2190" s="2" t="s">
        <v>6377</v>
      </c>
      <c r="F2190" s="2" t="s">
        <v>6378</v>
      </c>
      <c r="G2190" s="3">
        <v>500</v>
      </c>
      <c r="H2190" s="3"/>
      <c r="I2190" s="3">
        <v>500</v>
      </c>
      <c r="J2190" s="3">
        <v>1000</v>
      </c>
    </row>
    <row r="2191" spans="1:10" hidden="1" x14ac:dyDescent="0.25">
      <c r="A2191" s="2"/>
      <c r="B2191" s="2"/>
      <c r="C2191" s="2" t="s">
        <v>6366</v>
      </c>
      <c r="D2191" s="2" t="s">
        <v>6379</v>
      </c>
      <c r="E2191" s="2" t="s">
        <v>6380</v>
      </c>
      <c r="F2191" s="2" t="s">
        <v>6381</v>
      </c>
      <c r="G2191" s="3">
        <v>200</v>
      </c>
      <c r="H2191" s="3">
        <v>300</v>
      </c>
      <c r="I2191" s="3">
        <v>350</v>
      </c>
      <c r="J2191" s="3">
        <v>850</v>
      </c>
    </row>
    <row r="2192" spans="1:10" hidden="1" x14ac:dyDescent="0.25">
      <c r="A2192" s="2"/>
      <c r="B2192" s="2"/>
      <c r="C2192" s="2" t="s">
        <v>6366</v>
      </c>
      <c r="D2192" s="2" t="s">
        <v>6382</v>
      </c>
      <c r="E2192" s="2" t="s">
        <v>6383</v>
      </c>
      <c r="F2192" s="2" t="s">
        <v>6384</v>
      </c>
      <c r="G2192" s="3">
        <v>200</v>
      </c>
      <c r="H2192" s="3">
        <v>400</v>
      </c>
      <c r="I2192" s="3"/>
      <c r="J2192" s="3">
        <v>600</v>
      </c>
    </row>
    <row r="2193" spans="1:10" hidden="1" x14ac:dyDescent="0.25">
      <c r="A2193" s="2"/>
      <c r="B2193" s="2"/>
      <c r="C2193" s="2" t="s">
        <v>6366</v>
      </c>
      <c r="D2193" s="2" t="s">
        <v>6385</v>
      </c>
      <c r="E2193" s="2" t="s">
        <v>6386</v>
      </c>
      <c r="F2193" s="2" t="s">
        <v>6387</v>
      </c>
      <c r="G2193" s="3">
        <v>300</v>
      </c>
      <c r="H2193" s="3"/>
      <c r="I2193" s="3">
        <v>250</v>
      </c>
      <c r="J2193" s="3">
        <v>550</v>
      </c>
    </row>
    <row r="2194" spans="1:10" hidden="1" x14ac:dyDescent="0.25">
      <c r="A2194" s="2"/>
      <c r="B2194" s="2"/>
      <c r="C2194" s="2" t="s">
        <v>6366</v>
      </c>
      <c r="D2194" s="2" t="s">
        <v>6388</v>
      </c>
      <c r="E2194" s="2" t="s">
        <v>5628</v>
      </c>
      <c r="F2194" s="2" t="s">
        <v>6389</v>
      </c>
      <c r="G2194" s="3">
        <v>197</v>
      </c>
      <c r="H2194" s="3">
        <v>200</v>
      </c>
      <c r="I2194" s="3">
        <v>100</v>
      </c>
      <c r="J2194" s="3">
        <v>497</v>
      </c>
    </row>
    <row r="2195" spans="1:10" hidden="1" x14ac:dyDescent="0.25">
      <c r="A2195" s="2"/>
      <c r="B2195" s="2"/>
      <c r="C2195" s="2" t="s">
        <v>6366</v>
      </c>
      <c r="D2195" s="2" t="s">
        <v>6390</v>
      </c>
      <c r="E2195" s="2" t="s">
        <v>6391</v>
      </c>
      <c r="F2195" s="2" t="s">
        <v>6392</v>
      </c>
      <c r="G2195" s="3">
        <v>450</v>
      </c>
      <c r="H2195" s="3"/>
      <c r="I2195" s="3"/>
      <c r="J2195" s="3">
        <v>450</v>
      </c>
    </row>
    <row r="2196" spans="1:10" hidden="1" x14ac:dyDescent="0.25">
      <c r="A2196" s="2"/>
      <c r="B2196" s="2"/>
      <c r="C2196" s="2" t="s">
        <v>6366</v>
      </c>
      <c r="D2196" s="2" t="s">
        <v>6393</v>
      </c>
      <c r="E2196" s="2" t="s">
        <v>2879</v>
      </c>
      <c r="F2196" s="2" t="s">
        <v>6394</v>
      </c>
      <c r="G2196" s="3">
        <v>300</v>
      </c>
      <c r="H2196" s="3">
        <v>100</v>
      </c>
      <c r="I2196" s="3"/>
      <c r="J2196" s="3">
        <v>400</v>
      </c>
    </row>
    <row r="2197" spans="1:10" hidden="1" x14ac:dyDescent="0.25">
      <c r="A2197" s="2"/>
      <c r="B2197" s="2"/>
      <c r="C2197" s="2" t="s">
        <v>6366</v>
      </c>
      <c r="D2197" s="2" t="s">
        <v>6395</v>
      </c>
      <c r="E2197" s="2" t="s">
        <v>6396</v>
      </c>
      <c r="F2197" s="2" t="s">
        <v>6397</v>
      </c>
      <c r="G2197" s="3">
        <v>400</v>
      </c>
      <c r="H2197" s="3"/>
      <c r="I2197" s="3"/>
      <c r="J2197" s="3">
        <v>400</v>
      </c>
    </row>
    <row r="2198" spans="1:10" hidden="1" x14ac:dyDescent="0.25">
      <c r="A2198" s="2"/>
      <c r="B2198" s="2"/>
      <c r="C2198" s="2" t="s">
        <v>6366</v>
      </c>
      <c r="D2198" s="2" t="s">
        <v>6398</v>
      </c>
      <c r="E2198" s="2" t="s">
        <v>1469</v>
      </c>
      <c r="F2198" s="2" t="s">
        <v>6399</v>
      </c>
      <c r="G2198" s="3">
        <v>250</v>
      </c>
      <c r="H2198" s="3"/>
      <c r="I2198" s="3">
        <v>150</v>
      </c>
      <c r="J2198" s="3">
        <v>400</v>
      </c>
    </row>
    <row r="2199" spans="1:10" hidden="1" x14ac:dyDescent="0.25">
      <c r="A2199" s="2"/>
      <c r="B2199" s="2"/>
      <c r="C2199" s="2" t="s">
        <v>6366</v>
      </c>
      <c r="D2199" s="2" t="s">
        <v>6400</v>
      </c>
      <c r="E2199" s="2" t="s">
        <v>2261</v>
      </c>
      <c r="F2199" s="2" t="s">
        <v>6401</v>
      </c>
      <c r="G2199" s="3">
        <v>99</v>
      </c>
      <c r="H2199" s="3">
        <v>100</v>
      </c>
      <c r="I2199" s="3"/>
      <c r="J2199" s="3">
        <v>199</v>
      </c>
    </row>
    <row r="2200" spans="1:10" hidden="1" x14ac:dyDescent="0.25">
      <c r="A2200" s="2"/>
      <c r="B2200" s="2"/>
      <c r="C2200" s="2"/>
      <c r="D2200" s="2"/>
      <c r="E2200" s="2"/>
      <c r="F2200" s="2" t="s">
        <v>6402</v>
      </c>
      <c r="G2200" s="3"/>
      <c r="H2200" s="3">
        <v>100</v>
      </c>
      <c r="I2200" s="3">
        <v>100</v>
      </c>
      <c r="J2200" s="3">
        <v>200</v>
      </c>
    </row>
    <row r="2201" spans="1:10" hidden="1" x14ac:dyDescent="0.25">
      <c r="A2201" s="2"/>
      <c r="B2201" s="2"/>
      <c r="C2201" s="2" t="s">
        <v>6366</v>
      </c>
      <c r="D2201" s="2" t="s">
        <v>6403</v>
      </c>
      <c r="E2201" s="2" t="s">
        <v>6404</v>
      </c>
      <c r="F2201" s="2" t="s">
        <v>6405</v>
      </c>
      <c r="G2201" s="3">
        <v>100</v>
      </c>
      <c r="H2201" s="3">
        <v>100</v>
      </c>
      <c r="I2201" s="3">
        <v>60</v>
      </c>
      <c r="J2201" s="3">
        <v>260</v>
      </c>
    </row>
    <row r="2202" spans="1:10" hidden="1" x14ac:dyDescent="0.25">
      <c r="A2202" s="2"/>
      <c r="B2202" s="2"/>
      <c r="C2202" s="2" t="s">
        <v>6366</v>
      </c>
      <c r="D2202" s="2" t="s">
        <v>6406</v>
      </c>
      <c r="E2202" s="2" t="s">
        <v>6407</v>
      </c>
      <c r="F2202" s="2" t="s">
        <v>6408</v>
      </c>
      <c r="G2202" s="3">
        <v>250</v>
      </c>
      <c r="H2202" s="3"/>
      <c r="I2202" s="3"/>
      <c r="J2202" s="3">
        <v>250</v>
      </c>
    </row>
    <row r="2203" spans="1:10" hidden="1" x14ac:dyDescent="0.25">
      <c r="A2203" s="2"/>
      <c r="B2203" s="2"/>
      <c r="C2203" s="2" t="s">
        <v>6366</v>
      </c>
      <c r="D2203" s="2" t="s">
        <v>6409</v>
      </c>
      <c r="E2203" s="2" t="s">
        <v>6410</v>
      </c>
      <c r="F2203" s="2" t="s">
        <v>6411</v>
      </c>
      <c r="G2203" s="3">
        <v>100</v>
      </c>
      <c r="H2203" s="3">
        <v>100</v>
      </c>
      <c r="I2203" s="3"/>
      <c r="J2203" s="3">
        <v>200</v>
      </c>
    </row>
    <row r="2204" spans="1:10" hidden="1" x14ac:dyDescent="0.25">
      <c r="A2204" s="2"/>
      <c r="B2204" s="2"/>
      <c r="C2204" s="2" t="s">
        <v>6366</v>
      </c>
      <c r="D2204" s="2" t="s">
        <v>6412</v>
      </c>
      <c r="E2204" s="2" t="s">
        <v>6413</v>
      </c>
      <c r="F2204" s="2" t="s">
        <v>6414</v>
      </c>
      <c r="G2204" s="3">
        <v>100</v>
      </c>
      <c r="H2204" s="3">
        <v>100</v>
      </c>
      <c r="I2204" s="3"/>
      <c r="J2204" s="3">
        <v>200</v>
      </c>
    </row>
    <row r="2205" spans="1:10" hidden="1" x14ac:dyDescent="0.25">
      <c r="A2205" s="2"/>
      <c r="B2205" s="2"/>
      <c r="C2205" s="2" t="s">
        <v>6366</v>
      </c>
      <c r="D2205" s="2" t="s">
        <v>6415</v>
      </c>
      <c r="E2205" s="2" t="s">
        <v>6416</v>
      </c>
      <c r="F2205" s="2" t="s">
        <v>6417</v>
      </c>
      <c r="G2205" s="3">
        <v>200</v>
      </c>
      <c r="H2205" s="3"/>
      <c r="I2205" s="3"/>
      <c r="J2205" s="3">
        <v>200</v>
      </c>
    </row>
    <row r="2206" spans="1:10" hidden="1" x14ac:dyDescent="0.25">
      <c r="A2206" s="2"/>
      <c r="B2206" s="2"/>
      <c r="C2206" s="2" t="s">
        <v>6366</v>
      </c>
      <c r="D2206" s="2" t="s">
        <v>6418</v>
      </c>
      <c r="E2206" s="2" t="s">
        <v>6419</v>
      </c>
      <c r="F2206" s="2" t="s">
        <v>6420</v>
      </c>
      <c r="G2206" s="3">
        <v>200</v>
      </c>
      <c r="H2206" s="3"/>
      <c r="I2206" s="3"/>
      <c r="J2206" s="3">
        <v>200</v>
      </c>
    </row>
    <row r="2207" spans="1:10" hidden="1" x14ac:dyDescent="0.25">
      <c r="A2207" s="2"/>
      <c r="B2207" s="2"/>
      <c r="C2207" s="2" t="s">
        <v>6366</v>
      </c>
      <c r="D2207" s="2" t="s">
        <v>6421</v>
      </c>
      <c r="E2207" s="2" t="s">
        <v>6422</v>
      </c>
      <c r="F2207" s="2" t="s">
        <v>6423</v>
      </c>
      <c r="G2207" s="3">
        <v>150</v>
      </c>
      <c r="H2207" s="3"/>
      <c r="I2207" s="3">
        <v>50</v>
      </c>
      <c r="J2207" s="3">
        <v>200</v>
      </c>
    </row>
    <row r="2208" spans="1:10" hidden="1" x14ac:dyDescent="0.25">
      <c r="A2208" s="2"/>
      <c r="B2208" s="2"/>
      <c r="C2208" s="2" t="s">
        <v>6366</v>
      </c>
      <c r="D2208" s="2" t="s">
        <v>6424</v>
      </c>
      <c r="E2208" s="2" t="s">
        <v>6425</v>
      </c>
      <c r="F2208" s="2" t="s">
        <v>6426</v>
      </c>
      <c r="G2208" s="3">
        <v>99</v>
      </c>
      <c r="H2208" s="3">
        <v>100</v>
      </c>
      <c r="I2208" s="3"/>
      <c r="J2208" s="3">
        <v>199</v>
      </c>
    </row>
    <row r="2209" spans="1:10" hidden="1" x14ac:dyDescent="0.25">
      <c r="A2209" s="2"/>
      <c r="B2209" s="2"/>
      <c r="C2209" s="2" t="s">
        <v>6366</v>
      </c>
      <c r="D2209" s="2" t="s">
        <v>6427</v>
      </c>
      <c r="E2209" s="2" t="s">
        <v>6428</v>
      </c>
      <c r="F2209" s="2" t="s">
        <v>6429</v>
      </c>
      <c r="G2209" s="3">
        <v>171.36111199999999</v>
      </c>
      <c r="H2209" s="3">
        <v>22.611112000000002</v>
      </c>
      <c r="I2209" s="3">
        <v>-0.69444399999999995</v>
      </c>
      <c r="J2209" s="3">
        <v>193.27777999999998</v>
      </c>
    </row>
    <row r="2210" spans="1:10" hidden="1" x14ac:dyDescent="0.25">
      <c r="A2210" s="2"/>
      <c r="B2210" s="2"/>
      <c r="C2210" s="2" t="s">
        <v>6366</v>
      </c>
      <c r="D2210" s="2" t="s">
        <v>6430</v>
      </c>
      <c r="E2210" s="2" t="s">
        <v>6431</v>
      </c>
      <c r="F2210" s="2" t="s">
        <v>6432</v>
      </c>
      <c r="G2210" s="3">
        <v>80</v>
      </c>
      <c r="H2210" s="3"/>
      <c r="I2210" s="3">
        <v>100</v>
      </c>
      <c r="J2210" s="3">
        <v>180</v>
      </c>
    </row>
    <row r="2211" spans="1:10" hidden="1" x14ac:dyDescent="0.25">
      <c r="A2211" s="2"/>
      <c r="B2211" s="2"/>
      <c r="C2211" s="2" t="s">
        <v>6366</v>
      </c>
      <c r="D2211" s="2" t="s">
        <v>6433</v>
      </c>
      <c r="E2211" s="2" t="s">
        <v>6434</v>
      </c>
      <c r="F2211" s="2" t="s">
        <v>6435</v>
      </c>
      <c r="G2211" s="3">
        <v>50</v>
      </c>
      <c r="H2211" s="3">
        <v>15</v>
      </c>
      <c r="I2211" s="3">
        <v>20</v>
      </c>
      <c r="J2211" s="3">
        <v>85</v>
      </c>
    </row>
    <row r="2212" spans="1:10" hidden="1" x14ac:dyDescent="0.25">
      <c r="A2212" s="2"/>
      <c r="B2212" s="2"/>
      <c r="C2212" s="2"/>
      <c r="D2212" s="2"/>
      <c r="E2212" s="2"/>
      <c r="F2212" s="2" t="s">
        <v>6436</v>
      </c>
      <c r="G2212" s="3">
        <v>50</v>
      </c>
      <c r="H2212" s="3">
        <v>25</v>
      </c>
      <c r="I2212" s="3">
        <v>-0.111111</v>
      </c>
      <c r="J2212" s="3">
        <v>74.888889000000006</v>
      </c>
    </row>
    <row r="2213" spans="1:10" hidden="1" x14ac:dyDescent="0.25">
      <c r="A2213" s="2"/>
      <c r="B2213" s="2"/>
      <c r="C2213" s="2" t="s">
        <v>6366</v>
      </c>
      <c r="D2213" s="2" t="s">
        <v>6437</v>
      </c>
      <c r="E2213" s="2" t="s">
        <v>2641</v>
      </c>
      <c r="F2213" s="2" t="s">
        <v>6438</v>
      </c>
      <c r="G2213" s="3">
        <v>150</v>
      </c>
      <c r="H2213" s="3"/>
      <c r="I2213" s="3"/>
      <c r="J2213" s="3">
        <v>150</v>
      </c>
    </row>
    <row r="2214" spans="1:10" hidden="1" x14ac:dyDescent="0.25">
      <c r="A2214" s="2"/>
      <c r="B2214" s="2"/>
      <c r="C2214" s="2" t="s">
        <v>6366</v>
      </c>
      <c r="D2214" s="2" t="s">
        <v>6439</v>
      </c>
      <c r="E2214" s="2" t="s">
        <v>6440</v>
      </c>
      <c r="F2214" s="2" t="s">
        <v>6441</v>
      </c>
      <c r="G2214" s="3">
        <v>100</v>
      </c>
      <c r="H2214" s="3"/>
      <c r="I2214" s="3">
        <v>50</v>
      </c>
      <c r="J2214" s="3">
        <v>150</v>
      </c>
    </row>
    <row r="2215" spans="1:10" hidden="1" x14ac:dyDescent="0.25">
      <c r="A2215" s="2"/>
      <c r="B2215" s="2"/>
      <c r="C2215" s="2" t="s">
        <v>6366</v>
      </c>
      <c r="D2215" s="2" t="s">
        <v>6442</v>
      </c>
      <c r="E2215" s="2" t="s">
        <v>6443</v>
      </c>
      <c r="F2215" s="2" t="s">
        <v>6444</v>
      </c>
      <c r="G2215" s="3"/>
      <c r="H2215" s="3"/>
      <c r="I2215" s="3">
        <v>150</v>
      </c>
      <c r="J2215" s="3">
        <v>150</v>
      </c>
    </row>
    <row r="2216" spans="1:10" hidden="1" x14ac:dyDescent="0.25">
      <c r="A2216" s="2"/>
      <c r="B2216" s="2"/>
      <c r="C2216" s="2" t="s">
        <v>6366</v>
      </c>
      <c r="D2216" s="2" t="s">
        <v>6445</v>
      </c>
      <c r="E2216" s="2" t="s">
        <v>6446</v>
      </c>
      <c r="F2216" s="2" t="s">
        <v>6447</v>
      </c>
      <c r="G2216" s="3">
        <v>65</v>
      </c>
      <c r="H2216" s="3">
        <v>1.6944440000000001</v>
      </c>
      <c r="I2216" s="3">
        <v>65</v>
      </c>
      <c r="J2216" s="3">
        <v>131.694444</v>
      </c>
    </row>
    <row r="2217" spans="1:10" hidden="1" x14ac:dyDescent="0.25">
      <c r="A2217" s="2"/>
      <c r="B2217" s="2"/>
      <c r="C2217" s="2" t="s">
        <v>6366</v>
      </c>
      <c r="D2217" s="2" t="s">
        <v>6448</v>
      </c>
      <c r="E2217" s="2" t="s">
        <v>6449</v>
      </c>
      <c r="F2217" s="2" t="s">
        <v>6450</v>
      </c>
      <c r="G2217" s="3">
        <v>50</v>
      </c>
      <c r="H2217" s="3">
        <v>50</v>
      </c>
      <c r="I2217" s="3">
        <v>30</v>
      </c>
      <c r="J2217" s="3">
        <v>130</v>
      </c>
    </row>
    <row r="2218" spans="1:10" hidden="1" x14ac:dyDescent="0.25">
      <c r="A2218" s="2"/>
      <c r="B2218" s="2"/>
      <c r="C2218" s="2" t="s">
        <v>6366</v>
      </c>
      <c r="D2218" s="2" t="s">
        <v>6451</v>
      </c>
      <c r="E2218" s="2" t="s">
        <v>4820</v>
      </c>
      <c r="F2218" s="2" t="s">
        <v>6452</v>
      </c>
      <c r="G2218" s="3"/>
      <c r="H2218" s="3"/>
      <c r="I2218" s="3">
        <v>125</v>
      </c>
      <c r="J2218" s="3">
        <v>125</v>
      </c>
    </row>
    <row r="2219" spans="1:10" hidden="1" x14ac:dyDescent="0.25">
      <c r="A2219" s="2"/>
      <c r="B2219" s="2"/>
      <c r="C2219" s="2" t="s">
        <v>6366</v>
      </c>
      <c r="D2219" s="2" t="s">
        <v>6453</v>
      </c>
      <c r="E2219" s="2" t="s">
        <v>6454</v>
      </c>
      <c r="F2219" s="2" t="s">
        <v>6455</v>
      </c>
      <c r="G2219" s="3">
        <v>50</v>
      </c>
      <c r="H2219" s="3">
        <v>25</v>
      </c>
      <c r="I2219" s="3">
        <v>50</v>
      </c>
      <c r="J2219" s="3">
        <v>125</v>
      </c>
    </row>
    <row r="2220" spans="1:10" hidden="1" x14ac:dyDescent="0.25">
      <c r="A2220" s="2"/>
      <c r="B2220" s="2"/>
      <c r="C2220" s="2" t="s">
        <v>6366</v>
      </c>
      <c r="D2220" s="2" t="s">
        <v>6456</v>
      </c>
      <c r="E2220" s="2" t="s">
        <v>6457</v>
      </c>
      <c r="F2220" s="2" t="s">
        <v>6458</v>
      </c>
      <c r="G2220" s="3">
        <v>100</v>
      </c>
      <c r="H2220" s="3"/>
      <c r="I2220" s="3">
        <v>25</v>
      </c>
      <c r="J2220" s="3">
        <v>125</v>
      </c>
    </row>
    <row r="2221" spans="1:10" hidden="1" x14ac:dyDescent="0.25">
      <c r="A2221" s="2"/>
      <c r="B2221" s="2"/>
      <c r="C2221" s="2" t="s">
        <v>6366</v>
      </c>
      <c r="D2221" s="2" t="s">
        <v>6459</v>
      </c>
      <c r="E2221" s="2" t="s">
        <v>6460</v>
      </c>
      <c r="F2221" s="2" t="s">
        <v>6461</v>
      </c>
      <c r="G2221" s="3">
        <v>50</v>
      </c>
      <c r="H2221" s="3"/>
      <c r="I2221" s="3">
        <v>60</v>
      </c>
      <c r="J2221" s="3">
        <v>110</v>
      </c>
    </row>
    <row r="2222" spans="1:10" hidden="1" x14ac:dyDescent="0.25">
      <c r="A2222" s="2"/>
      <c r="B2222" s="2"/>
      <c r="C2222" s="2" t="s">
        <v>6366</v>
      </c>
      <c r="D2222" s="2" t="s">
        <v>6462</v>
      </c>
      <c r="E2222" s="2" t="s">
        <v>215</v>
      </c>
      <c r="F2222" s="2" t="s">
        <v>6463</v>
      </c>
      <c r="G2222" s="3">
        <v>45</v>
      </c>
      <c r="H2222" s="3"/>
      <c r="I2222" s="3">
        <v>65</v>
      </c>
      <c r="J2222" s="3">
        <v>110</v>
      </c>
    </row>
    <row r="2223" spans="1:10" hidden="1" x14ac:dyDescent="0.25">
      <c r="A2223" s="2"/>
      <c r="B2223" s="2"/>
      <c r="C2223" s="2" t="s">
        <v>6366</v>
      </c>
      <c r="D2223" s="2" t="s">
        <v>6464</v>
      </c>
      <c r="E2223" s="2" t="s">
        <v>1490</v>
      </c>
      <c r="F2223" s="2" t="s">
        <v>6465</v>
      </c>
      <c r="G2223" s="3">
        <v>60</v>
      </c>
      <c r="H2223" s="3">
        <v>-2.6944439999999998</v>
      </c>
      <c r="I2223" s="3">
        <v>50</v>
      </c>
      <c r="J2223" s="3">
        <v>107.305556</v>
      </c>
    </row>
    <row r="2224" spans="1:10" hidden="1" x14ac:dyDescent="0.25">
      <c r="A2224" s="2"/>
      <c r="B2224" s="2"/>
      <c r="C2224" s="2" t="s">
        <v>6366</v>
      </c>
      <c r="D2224" s="2" t="s">
        <v>6466</v>
      </c>
      <c r="E2224" s="2" t="s">
        <v>6467</v>
      </c>
      <c r="F2224" s="2" t="s">
        <v>6468</v>
      </c>
      <c r="G2224" s="3">
        <v>50</v>
      </c>
      <c r="H2224" s="3">
        <v>30</v>
      </c>
      <c r="I2224" s="3">
        <v>25</v>
      </c>
      <c r="J2224" s="3">
        <v>105</v>
      </c>
    </row>
    <row r="2225" spans="1:10" hidden="1" x14ac:dyDescent="0.25">
      <c r="A2225" s="2"/>
      <c r="B2225" s="2"/>
      <c r="C2225" s="2" t="s">
        <v>6366</v>
      </c>
      <c r="D2225" s="2" t="s">
        <v>6469</v>
      </c>
      <c r="E2225" s="2" t="s">
        <v>2968</v>
      </c>
      <c r="F2225" s="2" t="s">
        <v>6470</v>
      </c>
      <c r="G2225" s="3"/>
      <c r="H2225" s="3">
        <v>100</v>
      </c>
      <c r="I2225" s="3"/>
      <c r="J2225" s="3">
        <v>100</v>
      </c>
    </row>
    <row r="2226" spans="1:10" hidden="1" x14ac:dyDescent="0.25">
      <c r="A2226" s="2"/>
      <c r="B2226" s="2"/>
      <c r="C2226" s="2" t="s">
        <v>6366</v>
      </c>
      <c r="D2226" s="2" t="s">
        <v>6471</v>
      </c>
      <c r="E2226" s="2" t="s">
        <v>6472</v>
      </c>
      <c r="F2226" s="2" t="s">
        <v>6473</v>
      </c>
      <c r="G2226" s="3">
        <v>100</v>
      </c>
      <c r="H2226" s="3"/>
      <c r="I2226" s="3"/>
      <c r="J2226" s="3">
        <v>100</v>
      </c>
    </row>
    <row r="2227" spans="1:10" hidden="1" x14ac:dyDescent="0.25">
      <c r="A2227" s="2"/>
      <c r="B2227" s="2"/>
      <c r="C2227" s="2" t="s">
        <v>6366</v>
      </c>
      <c r="D2227" s="2" t="s">
        <v>6474</v>
      </c>
      <c r="E2227" s="2" t="s">
        <v>6475</v>
      </c>
      <c r="F2227" s="2" t="s">
        <v>6476</v>
      </c>
      <c r="G2227" s="3"/>
      <c r="H2227" s="3"/>
      <c r="I2227" s="3">
        <v>100</v>
      </c>
      <c r="J2227" s="3">
        <v>100</v>
      </c>
    </row>
    <row r="2228" spans="1:10" hidden="1" x14ac:dyDescent="0.25">
      <c r="A2228" s="2"/>
      <c r="B2228" s="2"/>
      <c r="C2228" s="2" t="s">
        <v>6366</v>
      </c>
      <c r="D2228" s="2" t="s">
        <v>6477</v>
      </c>
      <c r="E2228" s="2" t="s">
        <v>6478</v>
      </c>
      <c r="F2228" s="2" t="s">
        <v>6479</v>
      </c>
      <c r="G2228" s="3">
        <v>100</v>
      </c>
      <c r="H2228" s="3"/>
      <c r="I2228" s="3"/>
      <c r="J2228" s="3">
        <v>100</v>
      </c>
    </row>
    <row r="2229" spans="1:10" hidden="1" x14ac:dyDescent="0.25">
      <c r="A2229" s="2"/>
      <c r="B2229" s="2"/>
      <c r="C2229" s="2" t="s">
        <v>6366</v>
      </c>
      <c r="D2229" s="2" t="s">
        <v>6480</v>
      </c>
      <c r="E2229" s="2" t="s">
        <v>3788</v>
      </c>
      <c r="F2229" s="2" t="s">
        <v>6481</v>
      </c>
      <c r="G2229" s="3">
        <v>50</v>
      </c>
      <c r="H2229" s="3"/>
      <c r="I2229" s="3">
        <v>50</v>
      </c>
      <c r="J2229" s="3">
        <v>100</v>
      </c>
    </row>
    <row r="2230" spans="1:10" hidden="1" x14ac:dyDescent="0.25">
      <c r="A2230" s="2"/>
      <c r="B2230" s="2"/>
      <c r="C2230" s="2" t="s">
        <v>6366</v>
      </c>
      <c r="D2230" s="2" t="s">
        <v>6482</v>
      </c>
      <c r="E2230" s="2" t="s">
        <v>5635</v>
      </c>
      <c r="F2230" s="2" t="s">
        <v>6483</v>
      </c>
      <c r="G2230" s="3">
        <v>100</v>
      </c>
      <c r="H2230" s="3"/>
      <c r="I2230" s="3"/>
      <c r="J2230" s="3">
        <v>100</v>
      </c>
    </row>
    <row r="2231" spans="1:10" hidden="1" x14ac:dyDescent="0.25">
      <c r="A2231" s="2"/>
      <c r="B2231" s="2"/>
      <c r="C2231" s="2" t="s">
        <v>6366</v>
      </c>
      <c r="D2231" s="2" t="s">
        <v>6484</v>
      </c>
      <c r="E2231" s="2" t="s">
        <v>6485</v>
      </c>
      <c r="F2231" s="2" t="s">
        <v>6486</v>
      </c>
      <c r="G2231" s="3"/>
      <c r="H2231" s="3"/>
      <c r="I2231" s="3">
        <v>100</v>
      </c>
      <c r="J2231" s="3">
        <v>100</v>
      </c>
    </row>
    <row r="2232" spans="1:10" hidden="1" x14ac:dyDescent="0.25">
      <c r="A2232" s="2"/>
      <c r="B2232" s="2" t="s">
        <v>6496</v>
      </c>
      <c r="C2232" s="2" t="s">
        <v>6499</v>
      </c>
      <c r="D2232" s="2" t="s">
        <v>6497</v>
      </c>
      <c r="E2232" s="2" t="s">
        <v>6498</v>
      </c>
      <c r="F2232" s="2" t="s">
        <v>6500</v>
      </c>
      <c r="G2232" s="3">
        <v>2200</v>
      </c>
      <c r="H2232" s="3">
        <v>996</v>
      </c>
      <c r="I2232" s="3">
        <v>1100</v>
      </c>
      <c r="J2232" s="3">
        <v>4296</v>
      </c>
    </row>
    <row r="2233" spans="1:10" hidden="1" x14ac:dyDescent="0.25">
      <c r="A2233" s="2"/>
      <c r="B2233" s="2"/>
      <c r="C2233" s="2" t="s">
        <v>6499</v>
      </c>
      <c r="D2233" s="2" t="s">
        <v>6501</v>
      </c>
      <c r="E2233" s="2" t="s">
        <v>6502</v>
      </c>
      <c r="F2233" s="2" t="s">
        <v>6503</v>
      </c>
      <c r="G2233" s="3">
        <v>795</v>
      </c>
      <c r="H2233" s="3">
        <v>1141</v>
      </c>
      <c r="I2233" s="3"/>
      <c r="J2233" s="3">
        <v>1936</v>
      </c>
    </row>
    <row r="2234" spans="1:10" hidden="1" x14ac:dyDescent="0.25">
      <c r="A2234" s="2"/>
      <c r="B2234" s="2"/>
      <c r="C2234" s="2" t="s">
        <v>6499</v>
      </c>
      <c r="D2234" s="2" t="s">
        <v>6504</v>
      </c>
      <c r="E2234" s="2" t="s">
        <v>6505</v>
      </c>
      <c r="F2234" s="2" t="s">
        <v>6506</v>
      </c>
      <c r="G2234" s="3">
        <v>300</v>
      </c>
      <c r="H2234" s="3">
        <v>600</v>
      </c>
      <c r="I2234" s="3">
        <v>600</v>
      </c>
      <c r="J2234" s="3">
        <v>1500</v>
      </c>
    </row>
    <row r="2235" spans="1:10" hidden="1" x14ac:dyDescent="0.25">
      <c r="A2235" s="2"/>
      <c r="B2235" s="2"/>
      <c r="C2235" s="2" t="s">
        <v>6499</v>
      </c>
      <c r="D2235" s="2" t="s">
        <v>6507</v>
      </c>
      <c r="E2235" s="2" t="s">
        <v>6508</v>
      </c>
      <c r="F2235" s="2" t="s">
        <v>6509</v>
      </c>
      <c r="G2235" s="3">
        <v>500</v>
      </c>
      <c r="H2235" s="3">
        <v>30</v>
      </c>
      <c r="I2235" s="3">
        <v>500</v>
      </c>
      <c r="J2235" s="3">
        <v>1030</v>
      </c>
    </row>
    <row r="2236" spans="1:10" hidden="1" x14ac:dyDescent="0.25">
      <c r="A2236" s="2"/>
      <c r="B2236" s="2"/>
      <c r="C2236" s="2" t="s">
        <v>6499</v>
      </c>
      <c r="D2236" s="2" t="s">
        <v>6510</v>
      </c>
      <c r="E2236" s="2" t="s">
        <v>6511</v>
      </c>
      <c r="F2236" s="2" t="s">
        <v>6512</v>
      </c>
      <c r="G2236" s="3">
        <v>400</v>
      </c>
      <c r="H2236" s="3"/>
      <c r="I2236" s="3">
        <v>100</v>
      </c>
      <c r="J2236" s="3">
        <v>500</v>
      </c>
    </row>
    <row r="2237" spans="1:10" hidden="1" x14ac:dyDescent="0.25">
      <c r="A2237" s="2"/>
      <c r="B2237" s="2"/>
      <c r="C2237" s="2" t="s">
        <v>6499</v>
      </c>
      <c r="D2237" s="2" t="s">
        <v>6513</v>
      </c>
      <c r="E2237" s="2" t="s">
        <v>6514</v>
      </c>
      <c r="F2237" s="2" t="s">
        <v>6515</v>
      </c>
      <c r="G2237" s="3"/>
      <c r="H2237" s="3"/>
      <c r="I2237" s="3">
        <v>500</v>
      </c>
      <c r="J2237" s="3">
        <v>500</v>
      </c>
    </row>
    <row r="2238" spans="1:10" hidden="1" x14ac:dyDescent="0.25">
      <c r="A2238" s="2"/>
      <c r="B2238" s="2"/>
      <c r="C2238" s="2" t="s">
        <v>6499</v>
      </c>
      <c r="D2238" s="2" t="s">
        <v>6516</v>
      </c>
      <c r="E2238" s="2" t="s">
        <v>6517</v>
      </c>
      <c r="F2238" s="2" t="s">
        <v>6518</v>
      </c>
      <c r="G2238" s="3">
        <v>200</v>
      </c>
      <c r="H2238" s="3"/>
      <c r="I2238" s="3">
        <v>270</v>
      </c>
      <c r="J2238" s="3">
        <v>470</v>
      </c>
    </row>
    <row r="2239" spans="1:10" hidden="1" x14ac:dyDescent="0.25">
      <c r="A2239" s="2"/>
      <c r="B2239" s="2"/>
      <c r="C2239" s="2" t="s">
        <v>6499</v>
      </c>
      <c r="D2239" s="2" t="s">
        <v>6519</v>
      </c>
      <c r="E2239" s="2" t="s">
        <v>6520</v>
      </c>
      <c r="F2239" s="2" t="s">
        <v>6521</v>
      </c>
      <c r="G2239" s="3">
        <v>350</v>
      </c>
      <c r="H2239" s="3"/>
      <c r="I2239" s="3">
        <v>100</v>
      </c>
      <c r="J2239" s="3">
        <v>450</v>
      </c>
    </row>
    <row r="2240" spans="1:10" hidden="1" x14ac:dyDescent="0.25">
      <c r="A2240" s="2"/>
      <c r="B2240" s="2"/>
      <c r="C2240" s="2" t="s">
        <v>6499</v>
      </c>
      <c r="D2240" s="2" t="s">
        <v>6522</v>
      </c>
      <c r="E2240" s="2" t="s">
        <v>6523</v>
      </c>
      <c r="F2240" s="2" t="s">
        <v>6524</v>
      </c>
      <c r="G2240" s="3">
        <v>100</v>
      </c>
      <c r="H2240" s="3">
        <v>125</v>
      </c>
      <c r="I2240" s="3">
        <v>130</v>
      </c>
      <c r="J2240" s="3">
        <v>355</v>
      </c>
    </row>
    <row r="2241" spans="1:10" hidden="1" x14ac:dyDescent="0.25">
      <c r="A2241" s="2"/>
      <c r="B2241" s="2"/>
      <c r="C2241" s="2" t="s">
        <v>6499</v>
      </c>
      <c r="D2241" s="2" t="s">
        <v>6525</v>
      </c>
      <c r="E2241" s="2" t="s">
        <v>6526</v>
      </c>
      <c r="F2241" s="2" t="s">
        <v>6527</v>
      </c>
      <c r="G2241" s="3">
        <v>70</v>
      </c>
      <c r="H2241" s="3">
        <v>128.08333399999998</v>
      </c>
      <c r="I2241" s="3">
        <v>10</v>
      </c>
      <c r="J2241" s="3">
        <v>208.08333399999998</v>
      </c>
    </row>
    <row r="2242" spans="1:10" hidden="1" x14ac:dyDescent="0.25">
      <c r="A2242" s="2"/>
      <c r="B2242" s="2"/>
      <c r="C2242" s="2" t="s">
        <v>6499</v>
      </c>
      <c r="D2242" s="2" t="s">
        <v>6528</v>
      </c>
      <c r="E2242" s="2" t="s">
        <v>6529</v>
      </c>
      <c r="F2242" s="2" t="s">
        <v>6530</v>
      </c>
      <c r="G2242" s="3">
        <v>80</v>
      </c>
      <c r="H2242" s="3">
        <v>50</v>
      </c>
      <c r="I2242" s="3">
        <v>50</v>
      </c>
      <c r="J2242" s="3">
        <v>180</v>
      </c>
    </row>
    <row r="2243" spans="1:10" hidden="1" x14ac:dyDescent="0.25">
      <c r="A2243" s="2"/>
      <c r="B2243" s="2"/>
      <c r="C2243" s="2" t="s">
        <v>6499</v>
      </c>
      <c r="D2243" s="2" t="s">
        <v>6531</v>
      </c>
      <c r="E2243" s="2" t="s">
        <v>6532</v>
      </c>
      <c r="F2243" s="2" t="s">
        <v>6533</v>
      </c>
      <c r="G2243" s="3">
        <v>15</v>
      </c>
      <c r="H2243" s="3">
        <v>60</v>
      </c>
      <c r="I2243" s="3">
        <v>60</v>
      </c>
      <c r="J2243" s="3">
        <v>135</v>
      </c>
    </row>
    <row r="2244" spans="1:10" hidden="1" x14ac:dyDescent="0.25">
      <c r="A2244" s="2"/>
      <c r="B2244" s="2"/>
      <c r="C2244" s="2" t="s">
        <v>6499</v>
      </c>
      <c r="D2244" s="2" t="s">
        <v>6534</v>
      </c>
      <c r="E2244" s="2" t="s">
        <v>6535</v>
      </c>
      <c r="F2244" s="2" t="s">
        <v>6536</v>
      </c>
      <c r="G2244" s="3">
        <v>25</v>
      </c>
      <c r="H2244" s="3">
        <v>55</v>
      </c>
      <c r="I2244" s="3">
        <v>50</v>
      </c>
      <c r="J2244" s="3">
        <v>130</v>
      </c>
    </row>
    <row r="2245" spans="1:10" hidden="1" x14ac:dyDescent="0.25">
      <c r="A2245" s="2"/>
      <c r="B2245" s="2"/>
      <c r="C2245" s="2" t="s">
        <v>6499</v>
      </c>
      <c r="D2245" s="2" t="s">
        <v>6537</v>
      </c>
      <c r="E2245" s="2" t="s">
        <v>6538</v>
      </c>
      <c r="F2245" s="2" t="s">
        <v>6539</v>
      </c>
      <c r="G2245" s="3">
        <v>30</v>
      </c>
      <c r="H2245" s="3">
        <v>50</v>
      </c>
      <c r="I2245" s="3">
        <v>50</v>
      </c>
      <c r="J2245" s="3">
        <v>130</v>
      </c>
    </row>
    <row r="2246" spans="1:10" hidden="1" x14ac:dyDescent="0.25">
      <c r="A2246" s="2"/>
      <c r="B2246" s="2"/>
      <c r="C2246" s="2" t="s">
        <v>6499</v>
      </c>
      <c r="D2246" s="2" t="s">
        <v>6540</v>
      </c>
      <c r="E2246" s="2" t="s">
        <v>6541</v>
      </c>
      <c r="F2246" s="2" t="s">
        <v>6542</v>
      </c>
      <c r="G2246" s="3">
        <v>1</v>
      </c>
      <c r="H2246" s="3">
        <v>1</v>
      </c>
      <c r="I2246" s="3">
        <v>100</v>
      </c>
      <c r="J2246" s="3">
        <v>102</v>
      </c>
    </row>
    <row r="2247" spans="1:10" hidden="1" x14ac:dyDescent="0.25">
      <c r="A2247" s="2"/>
      <c r="B2247" s="2"/>
      <c r="C2247" s="2" t="s">
        <v>6499</v>
      </c>
      <c r="D2247" s="2" t="s">
        <v>6543</v>
      </c>
      <c r="E2247" s="2" t="s">
        <v>6544</v>
      </c>
      <c r="F2247" s="2" t="s">
        <v>6545</v>
      </c>
      <c r="G2247" s="3">
        <v>100</v>
      </c>
      <c r="H2247" s="3"/>
      <c r="I2247" s="3"/>
      <c r="J2247" s="3">
        <v>100</v>
      </c>
    </row>
    <row r="2248" spans="1:10" hidden="1" x14ac:dyDescent="0.25">
      <c r="A2248" s="2"/>
      <c r="B2248" s="2"/>
      <c r="C2248" s="2" t="s">
        <v>6499</v>
      </c>
      <c r="D2248" s="2" t="s">
        <v>6546</v>
      </c>
      <c r="E2248" s="2" t="s">
        <v>6547</v>
      </c>
      <c r="F2248" s="2" t="s">
        <v>6548</v>
      </c>
      <c r="G2248" s="3">
        <v>100</v>
      </c>
      <c r="H2248" s="3"/>
      <c r="I2248" s="3"/>
      <c r="J2248" s="3">
        <v>100</v>
      </c>
    </row>
    <row r="2249" spans="1:10" hidden="1" x14ac:dyDescent="0.25">
      <c r="A2249" s="2"/>
      <c r="B2249" s="2"/>
      <c r="C2249" s="2" t="s">
        <v>6499</v>
      </c>
      <c r="D2249" s="2" t="s">
        <v>6549</v>
      </c>
      <c r="E2249" s="2" t="s">
        <v>6550</v>
      </c>
      <c r="F2249" s="2" t="s">
        <v>6551</v>
      </c>
      <c r="G2249" s="3">
        <v>0</v>
      </c>
      <c r="H2249" s="3"/>
      <c r="I2249" s="3">
        <v>100</v>
      </c>
      <c r="J2249" s="3">
        <v>100</v>
      </c>
    </row>
    <row r="2250" spans="1:10" hidden="1" x14ac:dyDescent="0.25">
      <c r="A2250" s="2"/>
      <c r="B2250" s="2"/>
      <c r="C2250" s="2" t="s">
        <v>6499</v>
      </c>
      <c r="D2250" s="2" t="s">
        <v>6552</v>
      </c>
      <c r="E2250" s="2" t="s">
        <v>6553</v>
      </c>
      <c r="F2250" s="2" t="s">
        <v>6554</v>
      </c>
      <c r="G2250" s="3">
        <v>40</v>
      </c>
      <c r="H2250" s="3">
        <v>20</v>
      </c>
      <c r="I2250" s="3">
        <v>40</v>
      </c>
      <c r="J2250" s="3">
        <v>100</v>
      </c>
    </row>
    <row r="2251" spans="1:10" hidden="1" x14ac:dyDescent="0.25">
      <c r="A2251" s="2"/>
      <c r="B2251" s="2"/>
      <c r="C2251" s="2" t="s">
        <v>6499</v>
      </c>
      <c r="D2251" s="2" t="s">
        <v>6555</v>
      </c>
      <c r="E2251" s="2" t="s">
        <v>6556</v>
      </c>
      <c r="F2251" s="2" t="s">
        <v>6557</v>
      </c>
      <c r="G2251" s="3">
        <v>40</v>
      </c>
      <c r="H2251" s="3"/>
      <c r="I2251" s="3">
        <v>60</v>
      </c>
      <c r="J2251" s="3">
        <v>100</v>
      </c>
    </row>
    <row r="2252" spans="1:10" hidden="1" x14ac:dyDescent="0.25">
      <c r="A2252" s="2"/>
      <c r="B2252" s="2"/>
      <c r="C2252" s="2" t="s">
        <v>6499</v>
      </c>
      <c r="D2252" s="2" t="s">
        <v>6558</v>
      </c>
      <c r="E2252" s="2" t="s">
        <v>6559</v>
      </c>
      <c r="F2252" s="2" t="s">
        <v>6560</v>
      </c>
      <c r="G2252" s="3">
        <v>100</v>
      </c>
      <c r="H2252" s="3"/>
      <c r="I2252" s="3"/>
      <c r="J2252" s="3">
        <v>100</v>
      </c>
    </row>
    <row r="2253" spans="1:10" hidden="1" x14ac:dyDescent="0.25">
      <c r="A2253" s="2"/>
      <c r="B2253" s="2"/>
      <c r="C2253" s="2" t="s">
        <v>6499</v>
      </c>
      <c r="D2253" s="2" t="s">
        <v>6561</v>
      </c>
      <c r="E2253" s="2" t="s">
        <v>6562</v>
      </c>
      <c r="F2253" s="2" t="s">
        <v>6563</v>
      </c>
      <c r="G2253" s="3">
        <v>50</v>
      </c>
      <c r="H2253" s="3"/>
      <c r="I2253" s="3">
        <v>50</v>
      </c>
      <c r="J2253" s="3">
        <v>100</v>
      </c>
    </row>
    <row r="2254" spans="1:10" hidden="1" x14ac:dyDescent="0.25">
      <c r="A2254" s="2"/>
      <c r="B2254" s="2"/>
      <c r="C2254" s="2" t="s">
        <v>6499</v>
      </c>
      <c r="D2254" s="2" t="s">
        <v>6564</v>
      </c>
      <c r="E2254" s="2" t="s">
        <v>4127</v>
      </c>
      <c r="F2254" s="2" t="s">
        <v>6565</v>
      </c>
      <c r="G2254" s="3"/>
      <c r="H2254" s="3"/>
      <c r="I2254" s="3">
        <v>100</v>
      </c>
      <c r="J2254" s="3">
        <v>100</v>
      </c>
    </row>
    <row r="2255" spans="1:10" hidden="1" x14ac:dyDescent="0.25">
      <c r="A2255" s="2"/>
      <c r="B2255" s="2" t="s">
        <v>6569</v>
      </c>
      <c r="C2255" s="2" t="s">
        <v>6571</v>
      </c>
      <c r="D2255" s="2" t="s">
        <v>6570</v>
      </c>
      <c r="E2255" s="2" t="s">
        <v>232</v>
      </c>
      <c r="F2255" s="2" t="s">
        <v>6572</v>
      </c>
      <c r="G2255" s="3">
        <v>6</v>
      </c>
      <c r="H2255" s="3">
        <v>7</v>
      </c>
      <c r="I2255" s="3">
        <v>13</v>
      </c>
      <c r="J2255" s="3">
        <v>26</v>
      </c>
    </row>
    <row r="2256" spans="1:10" hidden="1" x14ac:dyDescent="0.25">
      <c r="A2256" s="2"/>
      <c r="B2256" s="2"/>
      <c r="C2256" s="2"/>
      <c r="D2256" s="2"/>
      <c r="E2256" s="2"/>
      <c r="F2256" s="2" t="s">
        <v>6573</v>
      </c>
      <c r="G2256" s="3">
        <v>57</v>
      </c>
      <c r="H2256" s="3">
        <v>39</v>
      </c>
      <c r="I2256" s="3">
        <v>57</v>
      </c>
      <c r="J2256" s="3">
        <v>153</v>
      </c>
    </row>
    <row r="2257" spans="1:10" hidden="1" x14ac:dyDescent="0.25">
      <c r="A2257" s="2"/>
      <c r="B2257" s="2"/>
      <c r="C2257" s="2"/>
      <c r="D2257" s="2"/>
      <c r="E2257" s="2"/>
      <c r="F2257" s="2" t="s">
        <v>6574</v>
      </c>
      <c r="G2257" s="3">
        <v>8</v>
      </c>
      <c r="H2257" s="3"/>
      <c r="I2257" s="3">
        <v>16</v>
      </c>
      <c r="J2257" s="3">
        <v>24</v>
      </c>
    </row>
    <row r="2258" spans="1:10" hidden="1" x14ac:dyDescent="0.25">
      <c r="A2258" s="2"/>
      <c r="B2258" s="2"/>
      <c r="C2258" s="2" t="s">
        <v>6571</v>
      </c>
      <c r="D2258" s="2" t="s">
        <v>6575</v>
      </c>
      <c r="E2258" s="2" t="s">
        <v>6576</v>
      </c>
      <c r="F2258" s="2" t="s">
        <v>6577</v>
      </c>
      <c r="G2258" s="3"/>
      <c r="H2258" s="3">
        <v>145.13888900000001</v>
      </c>
      <c r="I2258" s="3"/>
      <c r="J2258" s="3">
        <v>145.13888900000001</v>
      </c>
    </row>
    <row r="2259" spans="1:10" hidden="1" x14ac:dyDescent="0.25">
      <c r="A2259" s="2"/>
      <c r="B2259" s="2"/>
      <c r="C2259" s="2" t="s">
        <v>6571</v>
      </c>
      <c r="D2259" s="2" t="s">
        <v>6578</v>
      </c>
      <c r="E2259" s="2" t="s">
        <v>6579</v>
      </c>
      <c r="F2259" s="2" t="s">
        <v>6580</v>
      </c>
      <c r="G2259" s="3"/>
      <c r="H2259" s="3">
        <v>50</v>
      </c>
      <c r="I2259" s="3">
        <v>80</v>
      </c>
      <c r="J2259" s="3">
        <v>130</v>
      </c>
    </row>
    <row r="2260" spans="1:10" hidden="1" x14ac:dyDescent="0.25">
      <c r="A2260" s="2"/>
      <c r="B2260" s="2"/>
      <c r="C2260" s="2" t="s">
        <v>6571</v>
      </c>
      <c r="D2260" s="2" t="s">
        <v>6581</v>
      </c>
      <c r="E2260" s="2" t="s">
        <v>6582</v>
      </c>
      <c r="F2260" s="2" t="s">
        <v>6583</v>
      </c>
      <c r="G2260" s="3">
        <v>54</v>
      </c>
      <c r="H2260" s="3"/>
      <c r="I2260" s="3">
        <v>60</v>
      </c>
      <c r="J2260" s="3">
        <v>114</v>
      </c>
    </row>
    <row r="2261" spans="1:10" hidden="1" x14ac:dyDescent="0.25">
      <c r="A2261" s="2"/>
      <c r="B2261" s="2"/>
      <c r="C2261" s="2" t="s">
        <v>6571</v>
      </c>
      <c r="D2261" s="2" t="s">
        <v>6584</v>
      </c>
      <c r="E2261" s="2" t="s">
        <v>6585</v>
      </c>
      <c r="F2261" s="2" t="s">
        <v>6586</v>
      </c>
      <c r="G2261" s="3"/>
      <c r="H2261" s="3">
        <v>100</v>
      </c>
      <c r="I2261" s="3"/>
      <c r="J2261" s="3">
        <v>100</v>
      </c>
    </row>
    <row r="2262" spans="1:10" hidden="1" x14ac:dyDescent="0.25">
      <c r="A2262" s="2"/>
      <c r="B2262" s="2"/>
      <c r="C2262" s="2" t="s">
        <v>6571</v>
      </c>
      <c r="D2262" s="2" t="s">
        <v>6587</v>
      </c>
      <c r="E2262" s="2" t="s">
        <v>6588</v>
      </c>
      <c r="F2262" s="2" t="s">
        <v>6589</v>
      </c>
      <c r="G2262" s="3">
        <v>50</v>
      </c>
      <c r="H2262" s="3">
        <v>50</v>
      </c>
      <c r="I2262" s="3"/>
      <c r="J2262" s="3">
        <v>100</v>
      </c>
    </row>
    <row r="2263" spans="1:10" hidden="1" x14ac:dyDescent="0.25">
      <c r="A2263" s="2"/>
      <c r="B2263" s="2" t="s">
        <v>6593</v>
      </c>
      <c r="C2263" s="2" t="s">
        <v>6595</v>
      </c>
      <c r="D2263" s="2" t="s">
        <v>6594</v>
      </c>
      <c r="E2263" s="2" t="s">
        <v>246</v>
      </c>
      <c r="F2263" s="2" t="s">
        <v>6596</v>
      </c>
      <c r="G2263" s="3">
        <v>1993.527781</v>
      </c>
      <c r="H2263" s="3">
        <v>2546.9166690000002</v>
      </c>
      <c r="I2263" s="3">
        <v>1788.1666729999997</v>
      </c>
      <c r="J2263" s="3">
        <v>6328.6111229999997</v>
      </c>
    </row>
    <row r="2264" spans="1:10" hidden="1" x14ac:dyDescent="0.25">
      <c r="A2264" s="2"/>
      <c r="B2264" s="2"/>
      <c r="C2264" s="2" t="s">
        <v>6595</v>
      </c>
      <c r="D2264" s="2" t="s">
        <v>6597</v>
      </c>
      <c r="E2264" s="2" t="s">
        <v>3227</v>
      </c>
      <c r="F2264" s="2" t="s">
        <v>6598</v>
      </c>
      <c r="G2264" s="3">
        <v>2500</v>
      </c>
      <c r="H2264" s="3">
        <v>200</v>
      </c>
      <c r="I2264" s="3">
        <v>2300</v>
      </c>
      <c r="J2264" s="3">
        <v>5000</v>
      </c>
    </row>
    <row r="2265" spans="1:10" hidden="1" x14ac:dyDescent="0.25">
      <c r="A2265" s="2"/>
      <c r="B2265" s="2"/>
      <c r="C2265" s="2"/>
      <c r="D2265" s="2"/>
      <c r="E2265" s="2"/>
      <c r="F2265" s="2" t="s">
        <v>6599</v>
      </c>
      <c r="G2265" s="3">
        <v>500</v>
      </c>
      <c r="H2265" s="3">
        <v>50</v>
      </c>
      <c r="I2265" s="3">
        <v>150</v>
      </c>
      <c r="J2265" s="3">
        <v>700</v>
      </c>
    </row>
    <row r="2266" spans="1:10" hidden="1" x14ac:dyDescent="0.25">
      <c r="A2266" s="2"/>
      <c r="B2266" s="2"/>
      <c r="C2266" s="2" t="s">
        <v>6595</v>
      </c>
      <c r="D2266" s="2" t="s">
        <v>6600</v>
      </c>
      <c r="E2266" s="2" t="s">
        <v>6601</v>
      </c>
      <c r="F2266" s="2" t="s">
        <v>6602</v>
      </c>
      <c r="G2266" s="3">
        <v>3100</v>
      </c>
      <c r="H2266" s="3">
        <v>1593.333333</v>
      </c>
      <c r="I2266" s="3">
        <v>1000</v>
      </c>
      <c r="J2266" s="3">
        <v>5693.3333330000005</v>
      </c>
    </row>
    <row r="2267" spans="1:10" hidden="1" x14ac:dyDescent="0.25">
      <c r="A2267" s="2"/>
      <c r="B2267" s="2"/>
      <c r="C2267" s="2" t="s">
        <v>6595</v>
      </c>
      <c r="D2267" s="2" t="s">
        <v>6603</v>
      </c>
      <c r="E2267" s="2" t="s">
        <v>6604</v>
      </c>
      <c r="F2267" s="2" t="s">
        <v>6605</v>
      </c>
      <c r="G2267" s="3">
        <v>3000</v>
      </c>
      <c r="H2267" s="3">
        <v>1200</v>
      </c>
      <c r="I2267" s="3">
        <v>800</v>
      </c>
      <c r="J2267" s="3">
        <v>5000</v>
      </c>
    </row>
    <row r="2268" spans="1:10" hidden="1" x14ac:dyDescent="0.25">
      <c r="A2268" s="2"/>
      <c r="B2268" s="2"/>
      <c r="C2268" s="2" t="s">
        <v>6595</v>
      </c>
      <c r="D2268" s="2" t="s">
        <v>6606</v>
      </c>
      <c r="E2268" s="2" t="s">
        <v>3617</v>
      </c>
      <c r="F2268" s="2" t="s">
        <v>6607</v>
      </c>
      <c r="G2268" s="3">
        <v>1800</v>
      </c>
      <c r="H2268" s="3">
        <v>1000</v>
      </c>
      <c r="I2268" s="3">
        <v>1600</v>
      </c>
      <c r="J2268" s="3">
        <v>4400</v>
      </c>
    </row>
    <row r="2269" spans="1:10" hidden="1" x14ac:dyDescent="0.25">
      <c r="A2269" s="2"/>
      <c r="B2269" s="2"/>
      <c r="C2269" s="2" t="s">
        <v>6595</v>
      </c>
      <c r="D2269" s="2" t="s">
        <v>6608</v>
      </c>
      <c r="E2269" s="2" t="s">
        <v>6609</v>
      </c>
      <c r="F2269" s="2" t="s">
        <v>6610</v>
      </c>
      <c r="G2269" s="3">
        <v>1000</v>
      </c>
      <c r="H2269" s="3">
        <v>400</v>
      </c>
      <c r="I2269" s="3">
        <v>1500</v>
      </c>
      <c r="J2269" s="3">
        <v>2900</v>
      </c>
    </row>
    <row r="2270" spans="1:10" hidden="1" x14ac:dyDescent="0.25">
      <c r="A2270" s="2"/>
      <c r="B2270" s="2"/>
      <c r="C2270" s="2" t="s">
        <v>6595</v>
      </c>
      <c r="D2270" s="2" t="s">
        <v>6611</v>
      </c>
      <c r="E2270" s="2" t="s">
        <v>6612</v>
      </c>
      <c r="F2270" s="2" t="s">
        <v>6613</v>
      </c>
      <c r="G2270" s="3">
        <v>1950</v>
      </c>
      <c r="H2270" s="3">
        <v>400</v>
      </c>
      <c r="I2270" s="3">
        <v>350</v>
      </c>
      <c r="J2270" s="3">
        <v>2700</v>
      </c>
    </row>
    <row r="2271" spans="1:10" hidden="1" x14ac:dyDescent="0.25">
      <c r="A2271" s="2"/>
      <c r="B2271" s="2"/>
      <c r="C2271" s="2" t="s">
        <v>6595</v>
      </c>
      <c r="D2271" s="2" t="s">
        <v>6614</v>
      </c>
      <c r="E2271" s="2" t="s">
        <v>2549</v>
      </c>
      <c r="F2271" s="2" t="s">
        <v>6615</v>
      </c>
      <c r="G2271" s="3">
        <v>1200</v>
      </c>
      <c r="H2271" s="3">
        <v>400</v>
      </c>
      <c r="I2271" s="3">
        <v>700</v>
      </c>
      <c r="J2271" s="3">
        <v>2300</v>
      </c>
    </row>
    <row r="2272" spans="1:10" hidden="1" x14ac:dyDescent="0.25">
      <c r="A2272" s="2"/>
      <c r="B2272" s="2"/>
      <c r="C2272" s="2" t="s">
        <v>6595</v>
      </c>
      <c r="D2272" s="2" t="s">
        <v>6616</v>
      </c>
      <c r="E2272" s="2" t="s">
        <v>6617</v>
      </c>
      <c r="F2272" s="2" t="s">
        <v>6618</v>
      </c>
      <c r="G2272" s="3">
        <v>1200</v>
      </c>
      <c r="H2272" s="3">
        <v>400</v>
      </c>
      <c r="I2272" s="3">
        <v>600</v>
      </c>
      <c r="J2272" s="3">
        <v>2200</v>
      </c>
    </row>
    <row r="2273" spans="1:10" hidden="1" x14ac:dyDescent="0.25">
      <c r="A2273" s="2"/>
      <c r="B2273" s="2"/>
      <c r="C2273" s="2" t="s">
        <v>6595</v>
      </c>
      <c r="D2273" s="2" t="s">
        <v>6619</v>
      </c>
      <c r="E2273" s="2" t="s">
        <v>6620</v>
      </c>
      <c r="F2273" s="2" t="s">
        <v>6621</v>
      </c>
      <c r="G2273" s="3">
        <v>800</v>
      </c>
      <c r="H2273" s="3">
        <v>500</v>
      </c>
      <c r="I2273" s="3">
        <v>300</v>
      </c>
      <c r="J2273" s="3">
        <v>1600</v>
      </c>
    </row>
    <row r="2274" spans="1:10" hidden="1" x14ac:dyDescent="0.25">
      <c r="A2274" s="2"/>
      <c r="B2274" s="2"/>
      <c r="C2274" s="2" t="s">
        <v>6595</v>
      </c>
      <c r="D2274" s="2" t="s">
        <v>6622</v>
      </c>
      <c r="E2274" s="2" t="s">
        <v>6623</v>
      </c>
      <c r="F2274" s="2" t="s">
        <v>6624</v>
      </c>
      <c r="G2274" s="3">
        <v>600</v>
      </c>
      <c r="H2274" s="3">
        <v>450</v>
      </c>
      <c r="I2274" s="3">
        <v>500</v>
      </c>
      <c r="J2274" s="3">
        <v>1550</v>
      </c>
    </row>
    <row r="2275" spans="1:10" hidden="1" x14ac:dyDescent="0.25">
      <c r="A2275" s="2"/>
      <c r="B2275" s="2"/>
      <c r="C2275" s="2" t="s">
        <v>6595</v>
      </c>
      <c r="D2275" s="2" t="s">
        <v>6625</v>
      </c>
      <c r="E2275" s="2" t="s">
        <v>6626</v>
      </c>
      <c r="F2275" s="2" t="s">
        <v>6627</v>
      </c>
      <c r="G2275" s="3"/>
      <c r="H2275" s="3">
        <v>400</v>
      </c>
      <c r="I2275" s="3">
        <v>998.80555600000002</v>
      </c>
      <c r="J2275" s="3">
        <v>1398.805556</v>
      </c>
    </row>
    <row r="2276" spans="1:10" hidden="1" x14ac:dyDescent="0.25">
      <c r="A2276" s="2"/>
      <c r="B2276" s="2"/>
      <c r="C2276" s="2" t="s">
        <v>6595</v>
      </c>
      <c r="D2276" s="2" t="s">
        <v>6628</v>
      </c>
      <c r="E2276" s="2" t="s">
        <v>6629</v>
      </c>
      <c r="F2276" s="2" t="s">
        <v>6630</v>
      </c>
      <c r="G2276" s="3">
        <v>150</v>
      </c>
      <c r="H2276" s="3">
        <v>175</v>
      </c>
      <c r="I2276" s="3">
        <v>125</v>
      </c>
      <c r="J2276" s="3">
        <v>450</v>
      </c>
    </row>
    <row r="2277" spans="1:10" hidden="1" x14ac:dyDescent="0.25">
      <c r="A2277" s="2"/>
      <c r="B2277" s="2"/>
      <c r="C2277" s="2"/>
      <c r="D2277" s="2"/>
      <c r="E2277" s="2"/>
      <c r="F2277" s="2" t="s">
        <v>6631</v>
      </c>
      <c r="G2277" s="3">
        <v>625</v>
      </c>
      <c r="H2277" s="3">
        <v>175</v>
      </c>
      <c r="I2277" s="3">
        <v>125</v>
      </c>
      <c r="J2277" s="3">
        <v>925</v>
      </c>
    </row>
    <row r="2278" spans="1:10" hidden="1" x14ac:dyDescent="0.25">
      <c r="A2278" s="2"/>
      <c r="B2278" s="2"/>
      <c r="C2278" s="2" t="s">
        <v>6595</v>
      </c>
      <c r="D2278" s="2" t="s">
        <v>6632</v>
      </c>
      <c r="E2278" s="2" t="s">
        <v>959</v>
      </c>
      <c r="F2278" s="2" t="s">
        <v>6633</v>
      </c>
      <c r="G2278" s="3">
        <v>350</v>
      </c>
      <c r="H2278" s="3">
        <v>350</v>
      </c>
      <c r="I2278" s="3">
        <v>650</v>
      </c>
      <c r="J2278" s="3">
        <v>1350</v>
      </c>
    </row>
    <row r="2279" spans="1:10" hidden="1" x14ac:dyDescent="0.25">
      <c r="A2279" s="2"/>
      <c r="B2279" s="2"/>
      <c r="C2279" s="2" t="s">
        <v>6595</v>
      </c>
      <c r="D2279" s="2" t="s">
        <v>6634</v>
      </c>
      <c r="E2279" s="2" t="s">
        <v>6635</v>
      </c>
      <c r="F2279" s="2" t="s">
        <v>6636</v>
      </c>
      <c r="G2279" s="3">
        <v>975</v>
      </c>
      <c r="H2279" s="3">
        <v>225</v>
      </c>
      <c r="I2279" s="3">
        <v>125</v>
      </c>
      <c r="J2279" s="3">
        <v>1325</v>
      </c>
    </row>
    <row r="2280" spans="1:10" hidden="1" x14ac:dyDescent="0.25">
      <c r="A2280" s="2"/>
      <c r="B2280" s="2"/>
      <c r="C2280" s="2" t="s">
        <v>6595</v>
      </c>
      <c r="D2280" s="2" t="s">
        <v>6637</v>
      </c>
      <c r="E2280" s="2" t="s">
        <v>6638</v>
      </c>
      <c r="F2280" s="2" t="s">
        <v>6639</v>
      </c>
      <c r="G2280" s="3">
        <v>400</v>
      </c>
      <c r="H2280" s="3">
        <v>549</v>
      </c>
      <c r="I2280" s="3">
        <v>350</v>
      </c>
      <c r="J2280" s="3">
        <v>1299</v>
      </c>
    </row>
    <row r="2281" spans="1:10" hidden="1" x14ac:dyDescent="0.25">
      <c r="A2281" s="2"/>
      <c r="B2281" s="2"/>
      <c r="C2281" s="2" t="s">
        <v>6595</v>
      </c>
      <c r="D2281" s="2" t="s">
        <v>6640</v>
      </c>
      <c r="E2281" s="2" t="s">
        <v>6641</v>
      </c>
      <c r="F2281" s="2" t="s">
        <v>6642</v>
      </c>
      <c r="G2281" s="3">
        <v>700</v>
      </c>
      <c r="H2281" s="3">
        <v>250</v>
      </c>
      <c r="I2281" s="3">
        <v>300</v>
      </c>
      <c r="J2281" s="3">
        <v>1250</v>
      </c>
    </row>
    <row r="2282" spans="1:10" hidden="1" x14ac:dyDescent="0.25">
      <c r="A2282" s="2"/>
      <c r="B2282" s="2"/>
      <c r="C2282" s="2" t="s">
        <v>6595</v>
      </c>
      <c r="D2282" s="2" t="s">
        <v>6643</v>
      </c>
      <c r="E2282" s="2" t="s">
        <v>6644</v>
      </c>
      <c r="F2282" s="2" t="s">
        <v>6645</v>
      </c>
      <c r="G2282" s="3">
        <v>950</v>
      </c>
      <c r="H2282" s="3">
        <v>200</v>
      </c>
      <c r="I2282" s="3">
        <v>100</v>
      </c>
      <c r="J2282" s="3">
        <v>1250</v>
      </c>
    </row>
    <row r="2283" spans="1:10" hidden="1" x14ac:dyDescent="0.25">
      <c r="A2283" s="2"/>
      <c r="B2283" s="2"/>
      <c r="C2283" s="2" t="s">
        <v>6595</v>
      </c>
      <c r="D2283" s="2" t="s">
        <v>6646</v>
      </c>
      <c r="E2283" s="2" t="s">
        <v>6647</v>
      </c>
      <c r="F2283" s="2" t="s">
        <v>6648</v>
      </c>
      <c r="G2283" s="3"/>
      <c r="H2283" s="3">
        <v>400</v>
      </c>
      <c r="I2283" s="3">
        <v>800</v>
      </c>
      <c r="J2283" s="3">
        <v>1200</v>
      </c>
    </row>
    <row r="2284" spans="1:10" hidden="1" x14ac:dyDescent="0.25">
      <c r="A2284" s="2"/>
      <c r="B2284" s="2"/>
      <c r="C2284" s="2" t="s">
        <v>6595</v>
      </c>
      <c r="D2284" s="2" t="s">
        <v>6649</v>
      </c>
      <c r="E2284" s="2" t="s">
        <v>6650</v>
      </c>
      <c r="F2284" s="2" t="s">
        <v>6651</v>
      </c>
      <c r="G2284" s="3">
        <v>560</v>
      </c>
      <c r="H2284" s="3">
        <v>400</v>
      </c>
      <c r="I2284" s="3">
        <v>150</v>
      </c>
      <c r="J2284" s="3">
        <v>1110</v>
      </c>
    </row>
    <row r="2285" spans="1:10" hidden="1" x14ac:dyDescent="0.25">
      <c r="A2285" s="2"/>
      <c r="B2285" s="2"/>
      <c r="C2285" s="2" t="s">
        <v>6595</v>
      </c>
      <c r="D2285" s="2" t="s">
        <v>6652</v>
      </c>
      <c r="E2285" s="2" t="s">
        <v>6653</v>
      </c>
      <c r="F2285" s="2" t="s">
        <v>6654</v>
      </c>
      <c r="G2285" s="3">
        <v>300</v>
      </c>
      <c r="H2285" s="3">
        <v>300</v>
      </c>
      <c r="I2285" s="3">
        <v>500</v>
      </c>
      <c r="J2285" s="3">
        <v>1100</v>
      </c>
    </row>
    <row r="2286" spans="1:10" hidden="1" x14ac:dyDescent="0.25">
      <c r="A2286" s="2"/>
      <c r="B2286" s="2"/>
      <c r="C2286" s="2" t="s">
        <v>6595</v>
      </c>
      <c r="D2286" s="2" t="s">
        <v>6655</v>
      </c>
      <c r="E2286" s="2" t="s">
        <v>6656</v>
      </c>
      <c r="F2286" s="2" t="s">
        <v>6657</v>
      </c>
      <c r="G2286" s="3">
        <v>725</v>
      </c>
      <c r="H2286" s="3">
        <v>175</v>
      </c>
      <c r="I2286" s="3">
        <v>125</v>
      </c>
      <c r="J2286" s="3">
        <v>1025</v>
      </c>
    </row>
    <row r="2287" spans="1:10" hidden="1" x14ac:dyDescent="0.25">
      <c r="A2287" s="2"/>
      <c r="B2287" s="2"/>
      <c r="C2287" s="2" t="s">
        <v>6595</v>
      </c>
      <c r="D2287" s="2" t="s">
        <v>6658</v>
      </c>
      <c r="E2287" s="2" t="s">
        <v>6659</v>
      </c>
      <c r="F2287" s="2" t="s">
        <v>6660</v>
      </c>
      <c r="G2287" s="3">
        <v>400</v>
      </c>
      <c r="H2287" s="3">
        <v>450</v>
      </c>
      <c r="I2287" s="3">
        <v>150</v>
      </c>
      <c r="J2287" s="3">
        <v>1000</v>
      </c>
    </row>
    <row r="2288" spans="1:10" hidden="1" x14ac:dyDescent="0.25">
      <c r="A2288" s="2"/>
      <c r="B2288" s="2"/>
      <c r="C2288" s="2" t="s">
        <v>6595</v>
      </c>
      <c r="D2288" s="2" t="s">
        <v>6661</v>
      </c>
      <c r="E2288" s="2" t="s">
        <v>3221</v>
      </c>
      <c r="F2288" s="2" t="s">
        <v>6662</v>
      </c>
      <c r="G2288" s="3">
        <v>800</v>
      </c>
      <c r="H2288" s="3">
        <v>100</v>
      </c>
      <c r="I2288" s="3">
        <v>100</v>
      </c>
      <c r="J2288" s="3">
        <v>1000</v>
      </c>
    </row>
    <row r="2289" spans="1:10" hidden="1" x14ac:dyDescent="0.25">
      <c r="A2289" s="2"/>
      <c r="B2289" s="2"/>
      <c r="C2289" s="2" t="s">
        <v>6595</v>
      </c>
      <c r="D2289" s="2" t="s">
        <v>6663</v>
      </c>
      <c r="E2289" s="2" t="s">
        <v>6664</v>
      </c>
      <c r="F2289" s="2" t="s">
        <v>6665</v>
      </c>
      <c r="G2289" s="3">
        <v>100</v>
      </c>
      <c r="H2289" s="3">
        <v>330.16666599999996</v>
      </c>
      <c r="I2289" s="3">
        <v>550</v>
      </c>
      <c r="J2289" s="3">
        <v>980.16666599999996</v>
      </c>
    </row>
    <row r="2290" spans="1:10" hidden="1" x14ac:dyDescent="0.25">
      <c r="A2290" s="2"/>
      <c r="B2290" s="2"/>
      <c r="C2290" s="2" t="s">
        <v>6595</v>
      </c>
      <c r="D2290" s="2" t="s">
        <v>6666</v>
      </c>
      <c r="E2290" s="2" t="s">
        <v>6667</v>
      </c>
      <c r="F2290" s="2" t="s">
        <v>6668</v>
      </c>
      <c r="G2290" s="3">
        <v>500</v>
      </c>
      <c r="H2290" s="3">
        <v>175</v>
      </c>
      <c r="I2290" s="3">
        <v>300</v>
      </c>
      <c r="J2290" s="3">
        <v>975</v>
      </c>
    </row>
    <row r="2291" spans="1:10" hidden="1" x14ac:dyDescent="0.25">
      <c r="A2291" s="2"/>
      <c r="B2291" s="2"/>
      <c r="C2291" s="2" t="s">
        <v>6595</v>
      </c>
      <c r="D2291" s="2" t="s">
        <v>6669</v>
      </c>
      <c r="E2291" s="2" t="s">
        <v>6670</v>
      </c>
      <c r="F2291" s="2" t="s">
        <v>6671</v>
      </c>
      <c r="G2291" s="3">
        <v>550</v>
      </c>
      <c r="H2291" s="3">
        <v>100</v>
      </c>
      <c r="I2291" s="3">
        <v>300</v>
      </c>
      <c r="J2291" s="3">
        <v>950</v>
      </c>
    </row>
    <row r="2292" spans="1:10" hidden="1" x14ac:dyDescent="0.25">
      <c r="A2292" s="2"/>
      <c r="B2292" s="2"/>
      <c r="C2292" s="2" t="s">
        <v>6595</v>
      </c>
      <c r="D2292" s="2" t="s">
        <v>6672</v>
      </c>
      <c r="E2292" s="2" t="s">
        <v>6673</v>
      </c>
      <c r="F2292" s="2" t="s">
        <v>6674</v>
      </c>
      <c r="G2292" s="3">
        <v>69.694445999999999</v>
      </c>
      <c r="H2292" s="3">
        <v>50</v>
      </c>
      <c r="I2292" s="3">
        <v>139.694446</v>
      </c>
      <c r="J2292" s="3">
        <v>259.388892</v>
      </c>
    </row>
    <row r="2293" spans="1:10" hidden="1" x14ac:dyDescent="0.25">
      <c r="A2293" s="2"/>
      <c r="B2293" s="2"/>
      <c r="C2293" s="2"/>
      <c r="D2293" s="2"/>
      <c r="E2293" s="2"/>
      <c r="F2293" s="2" t="s">
        <v>6675</v>
      </c>
      <c r="G2293" s="3">
        <v>199.194446</v>
      </c>
      <c r="H2293" s="3">
        <v>75</v>
      </c>
      <c r="I2293" s="3">
        <v>142.944445</v>
      </c>
      <c r="J2293" s="3">
        <v>417.13889099999994</v>
      </c>
    </row>
    <row r="2294" spans="1:10" hidden="1" x14ac:dyDescent="0.25">
      <c r="A2294" s="2"/>
      <c r="B2294" s="2"/>
      <c r="C2294" s="2"/>
      <c r="D2294" s="2"/>
      <c r="E2294" s="2"/>
      <c r="F2294" s="2" t="s">
        <v>6676</v>
      </c>
      <c r="G2294" s="3">
        <v>150</v>
      </c>
      <c r="H2294" s="3"/>
      <c r="I2294" s="3">
        <v>109.972223</v>
      </c>
      <c r="J2294" s="3">
        <v>259.97222299999999</v>
      </c>
    </row>
    <row r="2295" spans="1:10" hidden="1" x14ac:dyDescent="0.25">
      <c r="A2295" s="2"/>
      <c r="B2295" s="2"/>
      <c r="C2295" s="2" t="s">
        <v>6595</v>
      </c>
      <c r="D2295" s="2" t="s">
        <v>6677</v>
      </c>
      <c r="E2295" s="2" t="s">
        <v>6678</v>
      </c>
      <c r="F2295" s="2" t="s">
        <v>6679</v>
      </c>
      <c r="G2295" s="3">
        <v>400</v>
      </c>
      <c r="H2295" s="3">
        <v>250</v>
      </c>
      <c r="I2295" s="3">
        <v>281</v>
      </c>
      <c r="J2295" s="3">
        <v>931</v>
      </c>
    </row>
    <row r="2296" spans="1:10" hidden="1" x14ac:dyDescent="0.25">
      <c r="A2296" s="2"/>
      <c r="B2296" s="2"/>
      <c r="C2296" s="2" t="s">
        <v>6595</v>
      </c>
      <c r="D2296" s="2" t="s">
        <v>6680</v>
      </c>
      <c r="E2296" s="2" t="s">
        <v>6681</v>
      </c>
      <c r="F2296" s="2" t="s">
        <v>6682</v>
      </c>
      <c r="G2296" s="3"/>
      <c r="H2296" s="3">
        <v>200</v>
      </c>
      <c r="I2296" s="3">
        <v>700</v>
      </c>
      <c r="J2296" s="3">
        <v>900</v>
      </c>
    </row>
    <row r="2297" spans="1:10" hidden="1" x14ac:dyDescent="0.25">
      <c r="A2297" s="2"/>
      <c r="B2297" s="2"/>
      <c r="C2297" s="2" t="s">
        <v>6595</v>
      </c>
      <c r="D2297" s="2" t="s">
        <v>6683</v>
      </c>
      <c r="E2297" s="2" t="s">
        <v>6684</v>
      </c>
      <c r="F2297" s="2" t="s">
        <v>6685</v>
      </c>
      <c r="G2297" s="3">
        <v>600</v>
      </c>
      <c r="H2297" s="3">
        <v>150</v>
      </c>
      <c r="I2297" s="3">
        <v>150</v>
      </c>
      <c r="J2297" s="3">
        <v>900</v>
      </c>
    </row>
    <row r="2298" spans="1:10" hidden="1" x14ac:dyDescent="0.25">
      <c r="A2298" s="2"/>
      <c r="B2298" s="2"/>
      <c r="C2298" s="2" t="s">
        <v>6595</v>
      </c>
      <c r="D2298" s="2" t="s">
        <v>6686</v>
      </c>
      <c r="E2298" s="2" t="s">
        <v>6687</v>
      </c>
      <c r="F2298" s="2" t="s">
        <v>6688</v>
      </c>
      <c r="G2298" s="3">
        <v>500</v>
      </c>
      <c r="H2298" s="3">
        <v>300</v>
      </c>
      <c r="I2298" s="3">
        <v>100</v>
      </c>
      <c r="J2298" s="3">
        <v>900</v>
      </c>
    </row>
    <row r="2299" spans="1:10" hidden="1" x14ac:dyDescent="0.25">
      <c r="A2299" s="2"/>
      <c r="B2299" s="2"/>
      <c r="C2299" s="2" t="s">
        <v>6595</v>
      </c>
      <c r="D2299" s="2" t="s">
        <v>6689</v>
      </c>
      <c r="E2299" s="2" t="s">
        <v>6690</v>
      </c>
      <c r="F2299" s="2" t="s">
        <v>6691</v>
      </c>
      <c r="G2299" s="3">
        <v>400</v>
      </c>
      <c r="H2299" s="3">
        <v>200</v>
      </c>
      <c r="I2299" s="3">
        <v>250</v>
      </c>
      <c r="J2299" s="3">
        <v>850</v>
      </c>
    </row>
    <row r="2300" spans="1:10" hidden="1" x14ac:dyDescent="0.25">
      <c r="A2300" s="2"/>
      <c r="B2300" s="2"/>
      <c r="C2300" s="2" t="s">
        <v>6595</v>
      </c>
      <c r="D2300" s="2" t="s">
        <v>6692</v>
      </c>
      <c r="E2300" s="2" t="s">
        <v>1267</v>
      </c>
      <c r="F2300" s="2" t="s">
        <v>6693</v>
      </c>
      <c r="G2300" s="3">
        <v>200</v>
      </c>
      <c r="H2300" s="3">
        <v>300</v>
      </c>
      <c r="I2300" s="3">
        <v>350</v>
      </c>
      <c r="J2300" s="3">
        <v>850</v>
      </c>
    </row>
    <row r="2301" spans="1:10" hidden="1" x14ac:dyDescent="0.25">
      <c r="A2301" s="2"/>
      <c r="B2301" s="2"/>
      <c r="C2301" s="2" t="s">
        <v>6595</v>
      </c>
      <c r="D2301" s="2" t="s">
        <v>6694</v>
      </c>
      <c r="E2301" s="2" t="s">
        <v>1483</v>
      </c>
      <c r="F2301" s="2" t="s">
        <v>6695</v>
      </c>
      <c r="G2301" s="3">
        <v>450</v>
      </c>
      <c r="H2301" s="3">
        <v>300</v>
      </c>
      <c r="I2301" s="3">
        <v>100</v>
      </c>
      <c r="J2301" s="3">
        <v>850</v>
      </c>
    </row>
    <row r="2302" spans="1:10" hidden="1" x14ac:dyDescent="0.25">
      <c r="A2302" s="2"/>
      <c r="B2302" s="2"/>
      <c r="C2302" s="2" t="s">
        <v>6595</v>
      </c>
      <c r="D2302" s="2" t="s">
        <v>6696</v>
      </c>
      <c r="E2302" s="2" t="s">
        <v>6697</v>
      </c>
      <c r="F2302" s="2" t="s">
        <v>6698</v>
      </c>
      <c r="G2302" s="3">
        <v>550</v>
      </c>
      <c r="H2302" s="3">
        <v>100</v>
      </c>
      <c r="I2302" s="3">
        <v>200</v>
      </c>
      <c r="J2302" s="3">
        <v>850</v>
      </c>
    </row>
    <row r="2303" spans="1:10" hidden="1" x14ac:dyDescent="0.25">
      <c r="A2303" s="2"/>
      <c r="B2303" s="2"/>
      <c r="C2303" s="2" t="s">
        <v>6595</v>
      </c>
      <c r="D2303" s="2" t="s">
        <v>6699</v>
      </c>
      <c r="E2303" s="2" t="s">
        <v>6700</v>
      </c>
      <c r="F2303" s="2" t="s">
        <v>6701</v>
      </c>
      <c r="G2303" s="3">
        <v>525</v>
      </c>
      <c r="H2303" s="3">
        <v>175</v>
      </c>
      <c r="I2303" s="3">
        <v>125</v>
      </c>
      <c r="J2303" s="3">
        <v>825</v>
      </c>
    </row>
    <row r="2304" spans="1:10" hidden="1" x14ac:dyDescent="0.25">
      <c r="A2304" s="2"/>
      <c r="B2304" s="2"/>
      <c r="C2304" s="2" t="s">
        <v>6595</v>
      </c>
      <c r="D2304" s="2" t="s">
        <v>6702</v>
      </c>
      <c r="E2304" s="2" t="s">
        <v>6703</v>
      </c>
      <c r="F2304" s="2" t="s">
        <v>6704</v>
      </c>
      <c r="G2304" s="3">
        <v>400</v>
      </c>
      <c r="H2304" s="3">
        <v>250</v>
      </c>
      <c r="I2304" s="3">
        <v>150</v>
      </c>
      <c r="J2304" s="3">
        <v>800</v>
      </c>
    </row>
    <row r="2305" spans="1:10" hidden="1" x14ac:dyDescent="0.25">
      <c r="A2305" s="2"/>
      <c r="B2305" s="2"/>
      <c r="C2305" s="2" t="s">
        <v>6595</v>
      </c>
      <c r="D2305" s="2" t="s">
        <v>6705</v>
      </c>
      <c r="E2305" s="2" t="s">
        <v>6706</v>
      </c>
      <c r="F2305" s="2" t="s">
        <v>6707</v>
      </c>
      <c r="G2305" s="3">
        <v>100</v>
      </c>
      <c r="H2305" s="3">
        <v>250</v>
      </c>
      <c r="I2305" s="3">
        <v>400</v>
      </c>
      <c r="J2305" s="3">
        <v>750</v>
      </c>
    </row>
    <row r="2306" spans="1:10" hidden="1" x14ac:dyDescent="0.25">
      <c r="A2306" s="2"/>
      <c r="B2306" s="2"/>
      <c r="C2306" s="2" t="s">
        <v>6595</v>
      </c>
      <c r="D2306" s="2" t="s">
        <v>6708</v>
      </c>
      <c r="E2306" s="2" t="s">
        <v>3220</v>
      </c>
      <c r="F2306" s="2" t="s">
        <v>6709</v>
      </c>
      <c r="G2306" s="3">
        <v>300</v>
      </c>
      <c r="H2306" s="3">
        <v>150</v>
      </c>
      <c r="I2306" s="3">
        <v>300</v>
      </c>
      <c r="J2306" s="3">
        <v>750</v>
      </c>
    </row>
    <row r="2307" spans="1:10" hidden="1" x14ac:dyDescent="0.25">
      <c r="A2307" s="2"/>
      <c r="B2307" s="2"/>
      <c r="C2307" s="2" t="s">
        <v>6595</v>
      </c>
      <c r="D2307" s="2" t="s">
        <v>6710</v>
      </c>
      <c r="E2307" s="2" t="s">
        <v>6711</v>
      </c>
      <c r="F2307" s="2" t="s">
        <v>6712</v>
      </c>
      <c r="G2307" s="3">
        <v>600</v>
      </c>
      <c r="H2307" s="3">
        <v>100</v>
      </c>
      <c r="I2307" s="3">
        <v>50</v>
      </c>
      <c r="J2307" s="3">
        <v>750</v>
      </c>
    </row>
    <row r="2308" spans="1:10" hidden="1" x14ac:dyDescent="0.25">
      <c r="A2308" s="2"/>
      <c r="B2308" s="2"/>
      <c r="C2308" s="2" t="s">
        <v>6595</v>
      </c>
      <c r="D2308" s="2" t="s">
        <v>6713</v>
      </c>
      <c r="E2308" s="2" t="s">
        <v>30</v>
      </c>
      <c r="F2308" s="2" t="s">
        <v>6714</v>
      </c>
      <c r="G2308" s="3">
        <v>104.61111600000002</v>
      </c>
      <c r="H2308" s="3">
        <v>-2.7777E-2</v>
      </c>
      <c r="I2308" s="3">
        <v>645.30556399999989</v>
      </c>
      <c r="J2308" s="3">
        <v>749.88890299999991</v>
      </c>
    </row>
    <row r="2309" spans="1:10" hidden="1" x14ac:dyDescent="0.25">
      <c r="A2309" s="2"/>
      <c r="B2309" s="2"/>
      <c r="C2309" s="2" t="s">
        <v>6595</v>
      </c>
      <c r="D2309" s="2" t="s">
        <v>6715</v>
      </c>
      <c r="E2309" s="2" t="s">
        <v>6716</v>
      </c>
      <c r="F2309" s="2" t="s">
        <v>6717</v>
      </c>
      <c r="G2309" s="3">
        <v>344</v>
      </c>
      <c r="H2309" s="3">
        <v>200</v>
      </c>
      <c r="I2309" s="3">
        <v>200</v>
      </c>
      <c r="J2309" s="3">
        <v>744</v>
      </c>
    </row>
    <row r="2310" spans="1:10" hidden="1" x14ac:dyDescent="0.25">
      <c r="A2310" s="2"/>
      <c r="B2310" s="2"/>
      <c r="C2310" s="2" t="s">
        <v>6595</v>
      </c>
      <c r="D2310" s="2" t="s">
        <v>6718</v>
      </c>
      <c r="E2310" s="2" t="s">
        <v>1299</v>
      </c>
      <c r="F2310" s="2" t="s">
        <v>6719</v>
      </c>
      <c r="G2310" s="3">
        <v>350</v>
      </c>
      <c r="H2310" s="3">
        <v>250</v>
      </c>
      <c r="I2310" s="3">
        <v>100</v>
      </c>
      <c r="J2310" s="3">
        <v>700</v>
      </c>
    </row>
    <row r="2311" spans="1:10" hidden="1" x14ac:dyDescent="0.25">
      <c r="A2311" s="2"/>
      <c r="B2311" s="2"/>
      <c r="C2311" s="2" t="s">
        <v>6595</v>
      </c>
      <c r="D2311" s="2" t="s">
        <v>6720</v>
      </c>
      <c r="E2311" s="2" t="s">
        <v>6721</v>
      </c>
      <c r="F2311" s="2" t="s">
        <v>6722</v>
      </c>
      <c r="G2311" s="3">
        <v>350</v>
      </c>
      <c r="H2311" s="3">
        <v>150</v>
      </c>
      <c r="I2311" s="3">
        <v>200</v>
      </c>
      <c r="J2311" s="3">
        <v>700</v>
      </c>
    </row>
    <row r="2312" spans="1:10" hidden="1" x14ac:dyDescent="0.25">
      <c r="A2312" s="2"/>
      <c r="B2312" s="2"/>
      <c r="C2312" s="2" t="s">
        <v>6595</v>
      </c>
      <c r="D2312" s="2" t="s">
        <v>6723</v>
      </c>
      <c r="E2312" s="2" t="s">
        <v>6724</v>
      </c>
      <c r="F2312" s="2" t="s">
        <v>6725</v>
      </c>
      <c r="G2312" s="3">
        <v>300</v>
      </c>
      <c r="H2312" s="3">
        <v>250</v>
      </c>
      <c r="I2312" s="3">
        <v>150</v>
      </c>
      <c r="J2312" s="3">
        <v>700</v>
      </c>
    </row>
    <row r="2313" spans="1:10" hidden="1" x14ac:dyDescent="0.25">
      <c r="A2313" s="2"/>
      <c r="B2313" s="2"/>
      <c r="C2313" s="2" t="s">
        <v>6595</v>
      </c>
      <c r="D2313" s="2" t="s">
        <v>6726</v>
      </c>
      <c r="E2313" s="2" t="s">
        <v>6727</v>
      </c>
      <c r="F2313" s="2" t="s">
        <v>6728</v>
      </c>
      <c r="G2313" s="3">
        <v>375</v>
      </c>
      <c r="H2313" s="3">
        <v>175</v>
      </c>
      <c r="I2313" s="3">
        <v>125</v>
      </c>
      <c r="J2313" s="3">
        <v>675</v>
      </c>
    </row>
    <row r="2314" spans="1:10" hidden="1" x14ac:dyDescent="0.25">
      <c r="A2314" s="2"/>
      <c r="B2314" s="2"/>
      <c r="C2314" s="2" t="s">
        <v>6595</v>
      </c>
      <c r="D2314" s="2" t="s">
        <v>6729</v>
      </c>
      <c r="E2314" s="2" t="s">
        <v>6730</v>
      </c>
      <c r="F2314" s="2" t="s">
        <v>6731</v>
      </c>
      <c r="G2314" s="3">
        <v>400</v>
      </c>
      <c r="H2314" s="3">
        <v>50</v>
      </c>
      <c r="I2314" s="3">
        <v>200</v>
      </c>
      <c r="J2314" s="3">
        <v>650</v>
      </c>
    </row>
    <row r="2315" spans="1:10" hidden="1" x14ac:dyDescent="0.25">
      <c r="A2315" s="2"/>
      <c r="B2315" s="2"/>
      <c r="C2315" s="2" t="s">
        <v>6595</v>
      </c>
      <c r="D2315" s="2" t="s">
        <v>6732</v>
      </c>
      <c r="E2315" s="2" t="s">
        <v>6733</v>
      </c>
      <c r="F2315" s="2" t="s">
        <v>6734</v>
      </c>
      <c r="G2315" s="3">
        <v>100</v>
      </c>
      <c r="H2315" s="3">
        <v>250</v>
      </c>
      <c r="I2315" s="3">
        <v>300</v>
      </c>
      <c r="J2315" s="3">
        <v>650</v>
      </c>
    </row>
    <row r="2316" spans="1:10" hidden="1" x14ac:dyDescent="0.25">
      <c r="A2316" s="2"/>
      <c r="B2316" s="2"/>
      <c r="C2316" s="2" t="s">
        <v>6595</v>
      </c>
      <c r="D2316" s="2" t="s">
        <v>6735</v>
      </c>
      <c r="E2316" s="2" t="s">
        <v>1376</v>
      </c>
      <c r="F2316" s="2" t="s">
        <v>6736</v>
      </c>
      <c r="G2316" s="3">
        <v>300</v>
      </c>
      <c r="H2316" s="3">
        <v>150</v>
      </c>
      <c r="I2316" s="3">
        <v>200</v>
      </c>
      <c r="J2316" s="3">
        <v>650</v>
      </c>
    </row>
    <row r="2317" spans="1:10" hidden="1" x14ac:dyDescent="0.25">
      <c r="A2317" s="2"/>
      <c r="B2317" s="2"/>
      <c r="C2317" s="2" t="s">
        <v>6595</v>
      </c>
      <c r="D2317" s="2" t="s">
        <v>6737</v>
      </c>
      <c r="E2317" s="2" t="s">
        <v>3243</v>
      </c>
      <c r="F2317" s="2" t="s">
        <v>6738</v>
      </c>
      <c r="G2317" s="3">
        <v>450</v>
      </c>
      <c r="H2317" s="3">
        <v>100</v>
      </c>
      <c r="I2317" s="3">
        <v>100</v>
      </c>
      <c r="J2317" s="3">
        <v>650</v>
      </c>
    </row>
    <row r="2318" spans="1:10" hidden="1" x14ac:dyDescent="0.25">
      <c r="A2318" s="2"/>
      <c r="B2318" s="2"/>
      <c r="C2318" s="2" t="s">
        <v>6595</v>
      </c>
      <c r="D2318" s="2" t="s">
        <v>6739</v>
      </c>
      <c r="E2318" s="2" t="s">
        <v>5094</v>
      </c>
      <c r="F2318" s="2" t="s">
        <v>6740</v>
      </c>
      <c r="G2318" s="3">
        <v>300</v>
      </c>
      <c r="H2318" s="3">
        <v>200</v>
      </c>
      <c r="I2318" s="3">
        <v>150</v>
      </c>
      <c r="J2318" s="3">
        <v>650</v>
      </c>
    </row>
    <row r="2319" spans="1:10" hidden="1" x14ac:dyDescent="0.25">
      <c r="A2319" s="2"/>
      <c r="B2319" s="2"/>
      <c r="C2319" s="2" t="s">
        <v>6595</v>
      </c>
      <c r="D2319" s="2" t="s">
        <v>6741</v>
      </c>
      <c r="E2319" s="2" t="s">
        <v>6742</v>
      </c>
      <c r="F2319" s="2" t="s">
        <v>6743</v>
      </c>
      <c r="G2319" s="3">
        <v>200</v>
      </c>
      <c r="H2319" s="3">
        <v>250</v>
      </c>
      <c r="I2319" s="3">
        <v>200</v>
      </c>
      <c r="J2319" s="3">
        <v>650</v>
      </c>
    </row>
    <row r="2320" spans="1:10" hidden="1" x14ac:dyDescent="0.25">
      <c r="A2320" s="2"/>
      <c r="B2320" s="2"/>
      <c r="C2320" s="2" t="s">
        <v>6595</v>
      </c>
      <c r="D2320" s="2" t="s">
        <v>6744</v>
      </c>
      <c r="E2320" s="2" t="s">
        <v>6745</v>
      </c>
      <c r="F2320" s="2" t="s">
        <v>6746</v>
      </c>
      <c r="G2320" s="3">
        <v>300</v>
      </c>
      <c r="H2320" s="3">
        <v>175</v>
      </c>
      <c r="I2320" s="3">
        <v>125</v>
      </c>
      <c r="J2320" s="3">
        <v>600</v>
      </c>
    </row>
    <row r="2321" spans="1:10" hidden="1" x14ac:dyDescent="0.25">
      <c r="A2321" s="2"/>
      <c r="B2321" s="2"/>
      <c r="C2321" s="2" t="s">
        <v>6595</v>
      </c>
      <c r="D2321" s="2" t="s">
        <v>6747</v>
      </c>
      <c r="E2321" s="2" t="s">
        <v>2537</v>
      </c>
      <c r="F2321" s="2" t="s">
        <v>6748</v>
      </c>
      <c r="G2321" s="3">
        <v>300</v>
      </c>
      <c r="H2321" s="3">
        <v>150</v>
      </c>
      <c r="I2321" s="3">
        <v>150</v>
      </c>
      <c r="J2321" s="3">
        <v>600</v>
      </c>
    </row>
    <row r="2322" spans="1:10" hidden="1" x14ac:dyDescent="0.25">
      <c r="A2322" s="2"/>
      <c r="B2322" s="2"/>
      <c r="C2322" s="2" t="s">
        <v>6595</v>
      </c>
      <c r="D2322" s="2" t="s">
        <v>6749</v>
      </c>
      <c r="E2322" s="2" t="s">
        <v>6750</v>
      </c>
      <c r="F2322" s="2" t="s">
        <v>6751</v>
      </c>
      <c r="G2322" s="3">
        <v>100</v>
      </c>
      <c r="H2322" s="3">
        <v>400</v>
      </c>
      <c r="I2322" s="3">
        <v>100</v>
      </c>
      <c r="J2322" s="3">
        <v>600</v>
      </c>
    </row>
    <row r="2323" spans="1:10" hidden="1" x14ac:dyDescent="0.25">
      <c r="A2323" s="2"/>
      <c r="B2323" s="2"/>
      <c r="C2323" s="2" t="s">
        <v>6595</v>
      </c>
      <c r="D2323" s="2" t="s">
        <v>6752</v>
      </c>
      <c r="E2323" s="2" t="s">
        <v>3032</v>
      </c>
      <c r="F2323" s="2" t="s">
        <v>6753</v>
      </c>
      <c r="G2323" s="3">
        <v>200</v>
      </c>
      <c r="H2323" s="3">
        <v>200</v>
      </c>
      <c r="I2323" s="3">
        <v>200</v>
      </c>
      <c r="J2323" s="3">
        <v>600</v>
      </c>
    </row>
    <row r="2324" spans="1:10" hidden="1" x14ac:dyDescent="0.25">
      <c r="A2324" s="2"/>
      <c r="B2324" s="2"/>
      <c r="C2324" s="2" t="s">
        <v>6595</v>
      </c>
      <c r="D2324" s="2" t="s">
        <v>6754</v>
      </c>
      <c r="E2324" s="2" t="s">
        <v>6755</v>
      </c>
      <c r="F2324" s="2" t="s">
        <v>6756</v>
      </c>
      <c r="G2324" s="3">
        <v>200</v>
      </c>
      <c r="H2324" s="3">
        <v>200</v>
      </c>
      <c r="I2324" s="3">
        <v>200</v>
      </c>
      <c r="J2324" s="3">
        <v>600</v>
      </c>
    </row>
    <row r="2325" spans="1:10" hidden="1" x14ac:dyDescent="0.25">
      <c r="A2325" s="2"/>
      <c r="B2325" s="2"/>
      <c r="C2325" s="2" t="s">
        <v>6595</v>
      </c>
      <c r="D2325" s="2" t="s">
        <v>6757</v>
      </c>
      <c r="E2325" s="2" t="s">
        <v>996</v>
      </c>
      <c r="F2325" s="2" t="s">
        <v>6758</v>
      </c>
      <c r="G2325" s="3">
        <v>350</v>
      </c>
      <c r="H2325" s="3">
        <v>100</v>
      </c>
      <c r="I2325" s="3">
        <v>150</v>
      </c>
      <c r="J2325" s="3">
        <v>600</v>
      </c>
    </row>
    <row r="2326" spans="1:10" hidden="1" x14ac:dyDescent="0.25">
      <c r="A2326" s="2"/>
      <c r="B2326" s="2"/>
      <c r="C2326" s="2" t="s">
        <v>6595</v>
      </c>
      <c r="D2326" s="2" t="s">
        <v>6759</v>
      </c>
      <c r="E2326" s="2" t="s">
        <v>6760</v>
      </c>
      <c r="F2326" s="2" t="s">
        <v>6761</v>
      </c>
      <c r="G2326" s="3">
        <v>300</v>
      </c>
      <c r="H2326" s="3">
        <v>150</v>
      </c>
      <c r="I2326" s="3">
        <v>125</v>
      </c>
      <c r="J2326" s="3">
        <v>575</v>
      </c>
    </row>
    <row r="2327" spans="1:10" hidden="1" x14ac:dyDescent="0.25">
      <c r="A2327" s="2"/>
      <c r="B2327" s="2"/>
      <c r="C2327" s="2" t="s">
        <v>6595</v>
      </c>
      <c r="D2327" s="2" t="s">
        <v>6762</v>
      </c>
      <c r="E2327" s="2" t="s">
        <v>6491</v>
      </c>
      <c r="F2327" s="2" t="s">
        <v>6763</v>
      </c>
      <c r="G2327" s="3">
        <v>300</v>
      </c>
      <c r="H2327" s="3">
        <v>150</v>
      </c>
      <c r="I2327" s="3">
        <v>125</v>
      </c>
      <c r="J2327" s="3">
        <v>575</v>
      </c>
    </row>
    <row r="2328" spans="1:10" hidden="1" x14ac:dyDescent="0.25">
      <c r="A2328" s="2"/>
      <c r="B2328" s="2"/>
      <c r="C2328" s="2" t="s">
        <v>6595</v>
      </c>
      <c r="D2328" s="2" t="s">
        <v>6764</v>
      </c>
      <c r="E2328" s="2" t="s">
        <v>6765</v>
      </c>
      <c r="F2328" s="2" t="s">
        <v>6766</v>
      </c>
      <c r="G2328" s="3">
        <v>300</v>
      </c>
      <c r="H2328" s="3">
        <v>150</v>
      </c>
      <c r="I2328" s="3">
        <v>125</v>
      </c>
      <c r="J2328" s="3">
        <v>575</v>
      </c>
    </row>
    <row r="2329" spans="1:10" hidden="1" x14ac:dyDescent="0.25">
      <c r="A2329" s="2"/>
      <c r="B2329" s="2"/>
      <c r="C2329" s="2" t="s">
        <v>6595</v>
      </c>
      <c r="D2329" s="2" t="s">
        <v>6767</v>
      </c>
      <c r="E2329" s="2" t="s">
        <v>3240</v>
      </c>
      <c r="F2329" s="2" t="s">
        <v>6768</v>
      </c>
      <c r="G2329" s="3">
        <v>300</v>
      </c>
      <c r="H2329" s="3">
        <v>100</v>
      </c>
      <c r="I2329" s="3">
        <v>150</v>
      </c>
      <c r="J2329" s="3">
        <v>550</v>
      </c>
    </row>
    <row r="2330" spans="1:10" hidden="1" x14ac:dyDescent="0.25">
      <c r="A2330" s="2"/>
      <c r="B2330" s="2"/>
      <c r="C2330" s="2" t="s">
        <v>6595</v>
      </c>
      <c r="D2330" s="2" t="s">
        <v>6769</v>
      </c>
      <c r="E2330" s="2" t="s">
        <v>2526</v>
      </c>
      <c r="F2330" s="2" t="s">
        <v>6770</v>
      </c>
      <c r="G2330" s="3">
        <v>50</v>
      </c>
      <c r="H2330" s="3">
        <v>150</v>
      </c>
      <c r="I2330" s="3">
        <v>350</v>
      </c>
      <c r="J2330" s="3">
        <v>550</v>
      </c>
    </row>
    <row r="2331" spans="1:10" hidden="1" x14ac:dyDescent="0.25">
      <c r="A2331" s="2"/>
      <c r="B2331" s="2"/>
      <c r="C2331" s="2" t="s">
        <v>6595</v>
      </c>
      <c r="D2331" s="2" t="s">
        <v>6771</v>
      </c>
      <c r="E2331" s="2" t="s">
        <v>6772</v>
      </c>
      <c r="F2331" s="2" t="s">
        <v>6773</v>
      </c>
      <c r="G2331" s="3"/>
      <c r="H2331" s="3">
        <v>150</v>
      </c>
      <c r="I2331" s="3">
        <v>400</v>
      </c>
      <c r="J2331" s="3">
        <v>550</v>
      </c>
    </row>
    <row r="2332" spans="1:10" hidden="1" x14ac:dyDescent="0.25">
      <c r="A2332" s="2"/>
      <c r="B2332" s="2"/>
      <c r="C2332" s="2" t="s">
        <v>6595</v>
      </c>
      <c r="D2332" s="2" t="s">
        <v>6774</v>
      </c>
      <c r="E2332" s="2" t="s">
        <v>6775</v>
      </c>
      <c r="F2332" s="2" t="s">
        <v>6776</v>
      </c>
      <c r="G2332" s="3">
        <v>300</v>
      </c>
      <c r="H2332" s="3">
        <v>50</v>
      </c>
      <c r="I2332" s="3">
        <v>200</v>
      </c>
      <c r="J2332" s="3">
        <v>550</v>
      </c>
    </row>
    <row r="2333" spans="1:10" hidden="1" x14ac:dyDescent="0.25">
      <c r="A2333" s="2"/>
      <c r="B2333" s="2"/>
      <c r="C2333" s="2" t="s">
        <v>6595</v>
      </c>
      <c r="D2333" s="2" t="s">
        <v>6777</v>
      </c>
      <c r="E2333" s="2" t="s">
        <v>6778</v>
      </c>
      <c r="F2333" s="2" t="s">
        <v>6779</v>
      </c>
      <c r="G2333" s="3">
        <v>300</v>
      </c>
      <c r="H2333" s="3">
        <v>200</v>
      </c>
      <c r="I2333" s="3">
        <v>50</v>
      </c>
      <c r="J2333" s="3">
        <v>550</v>
      </c>
    </row>
    <row r="2334" spans="1:10" hidden="1" x14ac:dyDescent="0.25">
      <c r="A2334" s="2"/>
      <c r="B2334" s="2"/>
      <c r="C2334" s="2" t="s">
        <v>6595</v>
      </c>
      <c r="D2334" s="2" t="s">
        <v>6780</v>
      </c>
      <c r="E2334" s="2" t="s">
        <v>6781</v>
      </c>
      <c r="F2334" s="2" t="s">
        <v>6782</v>
      </c>
      <c r="G2334" s="3">
        <v>250</v>
      </c>
      <c r="H2334" s="3">
        <v>200</v>
      </c>
      <c r="I2334" s="3">
        <v>100</v>
      </c>
      <c r="J2334" s="3">
        <v>550</v>
      </c>
    </row>
    <row r="2335" spans="1:10" hidden="1" x14ac:dyDescent="0.25">
      <c r="A2335" s="2"/>
      <c r="B2335" s="2"/>
      <c r="C2335" s="2" t="s">
        <v>6595</v>
      </c>
      <c r="D2335" s="2" t="s">
        <v>6783</v>
      </c>
      <c r="E2335" s="2" t="s">
        <v>1550</v>
      </c>
      <c r="F2335" s="2" t="s">
        <v>6784</v>
      </c>
      <c r="G2335" s="3">
        <v>250</v>
      </c>
      <c r="H2335" s="3">
        <v>150</v>
      </c>
      <c r="I2335" s="3">
        <v>150</v>
      </c>
      <c r="J2335" s="3">
        <v>550</v>
      </c>
    </row>
    <row r="2336" spans="1:10" hidden="1" x14ac:dyDescent="0.25">
      <c r="A2336" s="2"/>
      <c r="B2336" s="2"/>
      <c r="C2336" s="2" t="s">
        <v>6595</v>
      </c>
      <c r="D2336" s="2" t="s">
        <v>6785</v>
      </c>
      <c r="E2336" s="2" t="s">
        <v>6786</v>
      </c>
      <c r="F2336" s="2" t="s">
        <v>6787</v>
      </c>
      <c r="G2336" s="3">
        <v>150</v>
      </c>
      <c r="H2336" s="3">
        <v>100</v>
      </c>
      <c r="I2336" s="3">
        <v>300</v>
      </c>
      <c r="J2336" s="3">
        <v>550</v>
      </c>
    </row>
    <row r="2337" spans="1:10" hidden="1" x14ac:dyDescent="0.25">
      <c r="A2337" s="2"/>
      <c r="B2337" s="2"/>
      <c r="C2337" s="2" t="s">
        <v>6595</v>
      </c>
      <c r="D2337" s="2" t="s">
        <v>6788</v>
      </c>
      <c r="E2337" s="2" t="s">
        <v>6789</v>
      </c>
      <c r="F2337" s="2" t="s">
        <v>6790</v>
      </c>
      <c r="G2337" s="3">
        <v>275</v>
      </c>
      <c r="H2337" s="3">
        <v>100</v>
      </c>
      <c r="I2337" s="3">
        <v>170</v>
      </c>
      <c r="J2337" s="3">
        <v>545</v>
      </c>
    </row>
    <row r="2338" spans="1:10" hidden="1" x14ac:dyDescent="0.25">
      <c r="A2338" s="2"/>
      <c r="B2338" s="2"/>
      <c r="C2338" s="2" t="s">
        <v>6595</v>
      </c>
      <c r="D2338" s="2" t="s">
        <v>6791</v>
      </c>
      <c r="E2338" s="2" t="s">
        <v>6792</v>
      </c>
      <c r="F2338" s="2" t="s">
        <v>6793</v>
      </c>
      <c r="G2338" s="3"/>
      <c r="H2338" s="3">
        <v>150</v>
      </c>
      <c r="I2338" s="3">
        <v>50</v>
      </c>
      <c r="J2338" s="3">
        <v>200</v>
      </c>
    </row>
    <row r="2339" spans="1:10" hidden="1" x14ac:dyDescent="0.25">
      <c r="A2339" s="2"/>
      <c r="B2339" s="2"/>
      <c r="C2339" s="2"/>
      <c r="D2339" s="2"/>
      <c r="E2339" s="2"/>
      <c r="F2339" s="2" t="s">
        <v>6794</v>
      </c>
      <c r="G2339" s="3">
        <v>100</v>
      </c>
      <c r="H2339" s="3">
        <v>178</v>
      </c>
      <c r="I2339" s="3">
        <v>50</v>
      </c>
      <c r="J2339" s="3">
        <v>328</v>
      </c>
    </row>
    <row r="2340" spans="1:10" hidden="1" x14ac:dyDescent="0.25">
      <c r="A2340" s="2"/>
      <c r="B2340" s="2"/>
      <c r="C2340" s="2" t="s">
        <v>6595</v>
      </c>
      <c r="D2340" s="2" t="s">
        <v>6795</v>
      </c>
      <c r="E2340" s="2" t="s">
        <v>6796</v>
      </c>
      <c r="F2340" s="2" t="s">
        <v>6797</v>
      </c>
      <c r="G2340" s="3">
        <v>200</v>
      </c>
      <c r="H2340" s="3">
        <v>50</v>
      </c>
      <c r="I2340" s="3">
        <v>258.33333299999998</v>
      </c>
      <c r="J2340" s="3">
        <v>508.33333299999998</v>
      </c>
    </row>
    <row r="2341" spans="1:10" hidden="1" x14ac:dyDescent="0.25">
      <c r="A2341" s="2"/>
      <c r="B2341" s="2"/>
      <c r="C2341" s="2" t="s">
        <v>6595</v>
      </c>
      <c r="D2341" s="2" t="s">
        <v>6798</v>
      </c>
      <c r="E2341" s="2" t="s">
        <v>6799</v>
      </c>
      <c r="F2341" s="2" t="s">
        <v>6800</v>
      </c>
      <c r="G2341" s="3"/>
      <c r="H2341" s="3"/>
      <c r="I2341" s="3">
        <v>504</v>
      </c>
      <c r="J2341" s="3">
        <v>504</v>
      </c>
    </row>
    <row r="2342" spans="1:10" hidden="1" x14ac:dyDescent="0.25">
      <c r="A2342" s="2"/>
      <c r="B2342" s="2"/>
      <c r="C2342" s="2" t="s">
        <v>6595</v>
      </c>
      <c r="D2342" s="2" t="s">
        <v>6801</v>
      </c>
      <c r="E2342" s="2" t="s">
        <v>6802</v>
      </c>
      <c r="F2342" s="2" t="s">
        <v>6803</v>
      </c>
      <c r="G2342" s="3">
        <v>200</v>
      </c>
      <c r="H2342" s="3">
        <v>150</v>
      </c>
      <c r="I2342" s="3">
        <v>150</v>
      </c>
      <c r="J2342" s="3">
        <v>500</v>
      </c>
    </row>
    <row r="2343" spans="1:10" hidden="1" x14ac:dyDescent="0.25">
      <c r="A2343" s="2"/>
      <c r="B2343" s="2"/>
      <c r="C2343" s="2" t="s">
        <v>6595</v>
      </c>
      <c r="D2343" s="2" t="s">
        <v>6804</v>
      </c>
      <c r="E2343" s="2" t="s">
        <v>3238</v>
      </c>
      <c r="F2343" s="2" t="s">
        <v>6805</v>
      </c>
      <c r="G2343" s="3">
        <v>100</v>
      </c>
      <c r="H2343" s="3">
        <v>250</v>
      </c>
      <c r="I2343" s="3">
        <v>150</v>
      </c>
      <c r="J2343" s="3">
        <v>500</v>
      </c>
    </row>
    <row r="2344" spans="1:10" hidden="1" x14ac:dyDescent="0.25">
      <c r="A2344" s="2"/>
      <c r="B2344" s="2"/>
      <c r="C2344" s="2" t="s">
        <v>6595</v>
      </c>
      <c r="D2344" s="2" t="s">
        <v>6806</v>
      </c>
      <c r="E2344" s="2" t="s">
        <v>971</v>
      </c>
      <c r="F2344" s="2" t="s">
        <v>6807</v>
      </c>
      <c r="G2344" s="3">
        <v>250</v>
      </c>
      <c r="H2344" s="3">
        <v>50</v>
      </c>
      <c r="I2344" s="3">
        <v>200</v>
      </c>
      <c r="J2344" s="3">
        <v>500</v>
      </c>
    </row>
    <row r="2345" spans="1:10" hidden="1" x14ac:dyDescent="0.25">
      <c r="A2345" s="2"/>
      <c r="B2345" s="2"/>
      <c r="C2345" s="2" t="s">
        <v>6595</v>
      </c>
      <c r="D2345" s="2" t="s">
        <v>6808</v>
      </c>
      <c r="E2345" s="2" t="s">
        <v>6809</v>
      </c>
      <c r="F2345" s="2" t="s">
        <v>6810</v>
      </c>
      <c r="G2345" s="3">
        <v>175</v>
      </c>
      <c r="H2345" s="3">
        <v>175</v>
      </c>
      <c r="I2345" s="3">
        <v>125</v>
      </c>
      <c r="J2345" s="3">
        <v>475</v>
      </c>
    </row>
    <row r="2346" spans="1:10" hidden="1" x14ac:dyDescent="0.25">
      <c r="A2346" s="2"/>
      <c r="B2346" s="2"/>
      <c r="C2346" s="2" t="s">
        <v>6595</v>
      </c>
      <c r="D2346" s="2" t="s">
        <v>6811</v>
      </c>
      <c r="E2346" s="2" t="s">
        <v>6812</v>
      </c>
      <c r="F2346" s="2" t="s">
        <v>6813</v>
      </c>
      <c r="G2346" s="3">
        <v>50</v>
      </c>
      <c r="H2346" s="3">
        <v>150</v>
      </c>
      <c r="I2346" s="3">
        <v>275</v>
      </c>
      <c r="J2346" s="3">
        <v>475</v>
      </c>
    </row>
    <row r="2347" spans="1:10" hidden="1" x14ac:dyDescent="0.25">
      <c r="A2347" s="2"/>
      <c r="B2347" s="2"/>
      <c r="C2347" s="2" t="s">
        <v>6595</v>
      </c>
      <c r="D2347" s="2" t="s">
        <v>6814</v>
      </c>
      <c r="E2347" s="2" t="s">
        <v>6815</v>
      </c>
      <c r="F2347" s="2" t="s">
        <v>6816</v>
      </c>
      <c r="G2347" s="3">
        <v>250</v>
      </c>
      <c r="H2347" s="3">
        <v>60</v>
      </c>
      <c r="I2347" s="3">
        <v>150</v>
      </c>
      <c r="J2347" s="3">
        <v>460</v>
      </c>
    </row>
    <row r="2348" spans="1:10" hidden="1" x14ac:dyDescent="0.25">
      <c r="A2348" s="2"/>
      <c r="B2348" s="2"/>
      <c r="C2348" s="2" t="s">
        <v>6595</v>
      </c>
      <c r="D2348" s="2" t="s">
        <v>6817</v>
      </c>
      <c r="E2348" s="2" t="s">
        <v>6818</v>
      </c>
      <c r="F2348" s="2" t="s">
        <v>6819</v>
      </c>
      <c r="G2348" s="3">
        <v>200</v>
      </c>
      <c r="H2348" s="3">
        <v>150</v>
      </c>
      <c r="I2348" s="3">
        <v>100</v>
      </c>
      <c r="J2348" s="3">
        <v>450</v>
      </c>
    </row>
    <row r="2349" spans="1:10" hidden="1" x14ac:dyDescent="0.25">
      <c r="A2349" s="2"/>
      <c r="B2349" s="2"/>
      <c r="C2349" s="2" t="s">
        <v>6595</v>
      </c>
      <c r="D2349" s="2" t="s">
        <v>6820</v>
      </c>
      <c r="E2349" s="2" t="s">
        <v>1994</v>
      </c>
      <c r="F2349" s="2" t="s">
        <v>6821</v>
      </c>
      <c r="G2349" s="3">
        <v>200</v>
      </c>
      <c r="H2349" s="3">
        <v>50</v>
      </c>
      <c r="I2349" s="3">
        <v>200</v>
      </c>
      <c r="J2349" s="3">
        <v>450</v>
      </c>
    </row>
    <row r="2350" spans="1:10" hidden="1" x14ac:dyDescent="0.25">
      <c r="A2350" s="2"/>
      <c r="B2350" s="2"/>
      <c r="C2350" s="2" t="s">
        <v>6595</v>
      </c>
      <c r="D2350" s="2" t="s">
        <v>6822</v>
      </c>
      <c r="E2350" s="2" t="s">
        <v>6823</v>
      </c>
      <c r="F2350" s="2" t="s">
        <v>6824</v>
      </c>
      <c r="G2350" s="3">
        <v>300</v>
      </c>
      <c r="H2350" s="3">
        <v>100</v>
      </c>
      <c r="I2350" s="3">
        <v>50</v>
      </c>
      <c r="J2350" s="3">
        <v>450</v>
      </c>
    </row>
    <row r="2351" spans="1:10" hidden="1" x14ac:dyDescent="0.25">
      <c r="A2351" s="2"/>
      <c r="B2351" s="2"/>
      <c r="C2351" s="2" t="s">
        <v>6595</v>
      </c>
      <c r="D2351" s="2" t="s">
        <v>6825</v>
      </c>
      <c r="E2351" s="2" t="s">
        <v>6826</v>
      </c>
      <c r="F2351" s="2" t="s">
        <v>6827</v>
      </c>
      <c r="G2351" s="3">
        <v>200</v>
      </c>
      <c r="H2351" s="3">
        <v>100</v>
      </c>
      <c r="I2351" s="3">
        <v>150</v>
      </c>
      <c r="J2351" s="3">
        <v>450</v>
      </c>
    </row>
    <row r="2352" spans="1:10" hidden="1" x14ac:dyDescent="0.25">
      <c r="A2352" s="2"/>
      <c r="B2352" s="2"/>
      <c r="C2352" s="2" t="s">
        <v>6595</v>
      </c>
      <c r="D2352" s="2" t="s">
        <v>6828</v>
      </c>
      <c r="E2352" s="2" t="s">
        <v>6829</v>
      </c>
      <c r="F2352" s="2" t="s">
        <v>6830</v>
      </c>
      <c r="G2352" s="3">
        <v>150</v>
      </c>
      <c r="H2352" s="3">
        <v>200</v>
      </c>
      <c r="I2352" s="3">
        <v>100</v>
      </c>
      <c r="J2352" s="3">
        <v>450</v>
      </c>
    </row>
    <row r="2353" spans="1:10" hidden="1" x14ac:dyDescent="0.25">
      <c r="A2353" s="2"/>
      <c r="B2353" s="2"/>
      <c r="C2353" s="2" t="s">
        <v>6595</v>
      </c>
      <c r="D2353" s="2" t="s">
        <v>6831</v>
      </c>
      <c r="E2353" s="2" t="s">
        <v>2337</v>
      </c>
      <c r="F2353" s="2" t="s">
        <v>6832</v>
      </c>
      <c r="G2353" s="3">
        <v>100</v>
      </c>
      <c r="H2353" s="3">
        <v>200</v>
      </c>
      <c r="I2353" s="3">
        <v>150</v>
      </c>
      <c r="J2353" s="3">
        <v>450</v>
      </c>
    </row>
    <row r="2354" spans="1:10" hidden="1" x14ac:dyDescent="0.25">
      <c r="A2354" s="2"/>
      <c r="B2354" s="2"/>
      <c r="C2354" s="2" t="s">
        <v>6595</v>
      </c>
      <c r="D2354" s="2" t="s">
        <v>6833</v>
      </c>
      <c r="E2354" s="2" t="s">
        <v>6834</v>
      </c>
      <c r="F2354" s="2" t="s">
        <v>6835</v>
      </c>
      <c r="G2354" s="3">
        <v>200</v>
      </c>
      <c r="H2354" s="3">
        <v>100</v>
      </c>
      <c r="I2354" s="3">
        <v>150</v>
      </c>
      <c r="J2354" s="3">
        <v>450</v>
      </c>
    </row>
    <row r="2355" spans="1:10" hidden="1" x14ac:dyDescent="0.25">
      <c r="A2355" s="2"/>
      <c r="B2355" s="2"/>
      <c r="C2355" s="2" t="s">
        <v>6595</v>
      </c>
      <c r="D2355" s="2" t="s">
        <v>6836</v>
      </c>
      <c r="E2355" s="2" t="s">
        <v>6837</v>
      </c>
      <c r="F2355" s="2" t="s">
        <v>6838</v>
      </c>
      <c r="G2355" s="3">
        <v>200</v>
      </c>
      <c r="H2355" s="3">
        <v>150</v>
      </c>
      <c r="I2355" s="3">
        <v>100</v>
      </c>
      <c r="J2355" s="3">
        <v>450</v>
      </c>
    </row>
    <row r="2356" spans="1:10" hidden="1" x14ac:dyDescent="0.25">
      <c r="A2356" s="2"/>
      <c r="B2356" s="2"/>
      <c r="C2356" s="2" t="s">
        <v>6595</v>
      </c>
      <c r="D2356" s="2" t="s">
        <v>6839</v>
      </c>
      <c r="E2356" s="2" t="s">
        <v>6840</v>
      </c>
      <c r="F2356" s="2" t="s">
        <v>6841</v>
      </c>
      <c r="G2356" s="3">
        <v>200</v>
      </c>
      <c r="H2356" s="3">
        <v>150</v>
      </c>
      <c r="I2356" s="3">
        <v>100</v>
      </c>
      <c r="J2356" s="3">
        <v>450</v>
      </c>
    </row>
    <row r="2357" spans="1:10" hidden="1" x14ac:dyDescent="0.25">
      <c r="A2357" s="2"/>
      <c r="B2357" s="2"/>
      <c r="C2357" s="2" t="s">
        <v>6595</v>
      </c>
      <c r="D2357" s="2" t="s">
        <v>6842</v>
      </c>
      <c r="E2357" s="2" t="s">
        <v>2868</v>
      </c>
      <c r="F2357" s="2" t="s">
        <v>6843</v>
      </c>
      <c r="G2357" s="3">
        <v>250</v>
      </c>
      <c r="H2357" s="3">
        <v>100</v>
      </c>
      <c r="I2357" s="3">
        <v>100</v>
      </c>
      <c r="J2357" s="3">
        <v>450</v>
      </c>
    </row>
    <row r="2358" spans="1:10" hidden="1" x14ac:dyDescent="0.25">
      <c r="A2358" s="2"/>
      <c r="B2358" s="2"/>
      <c r="C2358" s="2" t="s">
        <v>6595</v>
      </c>
      <c r="D2358" s="2" t="s">
        <v>6844</v>
      </c>
      <c r="E2358" s="2" t="s">
        <v>6845</v>
      </c>
      <c r="F2358" s="2" t="s">
        <v>6846</v>
      </c>
      <c r="G2358" s="3">
        <v>200</v>
      </c>
      <c r="H2358" s="3">
        <v>100</v>
      </c>
      <c r="I2358" s="3">
        <v>150</v>
      </c>
      <c r="J2358" s="3">
        <v>450</v>
      </c>
    </row>
    <row r="2359" spans="1:10" hidden="1" x14ac:dyDescent="0.25">
      <c r="A2359" s="2"/>
      <c r="B2359" s="2"/>
      <c r="C2359" s="2" t="s">
        <v>6595</v>
      </c>
      <c r="D2359" s="2" t="s">
        <v>6847</v>
      </c>
      <c r="E2359" s="2" t="s">
        <v>6848</v>
      </c>
      <c r="F2359" s="2" t="s">
        <v>6849</v>
      </c>
      <c r="G2359" s="3">
        <v>150</v>
      </c>
      <c r="H2359" s="3">
        <v>200</v>
      </c>
      <c r="I2359" s="3">
        <v>100</v>
      </c>
      <c r="J2359" s="3">
        <v>450</v>
      </c>
    </row>
    <row r="2360" spans="1:10" hidden="1" x14ac:dyDescent="0.25">
      <c r="A2360" s="2"/>
      <c r="B2360" s="2"/>
      <c r="C2360" s="2" t="s">
        <v>6595</v>
      </c>
      <c r="D2360" s="2" t="s">
        <v>6850</v>
      </c>
      <c r="E2360" s="2" t="s">
        <v>2312</v>
      </c>
      <c r="F2360" s="2" t="s">
        <v>6851</v>
      </c>
      <c r="G2360" s="3">
        <v>120</v>
      </c>
      <c r="H2360" s="3">
        <v>200</v>
      </c>
      <c r="I2360" s="3">
        <v>105</v>
      </c>
      <c r="J2360" s="3">
        <v>425</v>
      </c>
    </row>
    <row r="2361" spans="1:10" hidden="1" x14ac:dyDescent="0.25">
      <c r="A2361" s="2"/>
      <c r="B2361" s="2"/>
      <c r="C2361" s="2" t="s">
        <v>6595</v>
      </c>
      <c r="D2361" s="2" t="s">
        <v>6852</v>
      </c>
      <c r="E2361" s="2" t="s">
        <v>6853</v>
      </c>
      <c r="F2361" s="2" t="s">
        <v>6854</v>
      </c>
      <c r="G2361" s="3">
        <v>175</v>
      </c>
      <c r="H2361" s="3">
        <v>150</v>
      </c>
      <c r="I2361" s="3">
        <v>100</v>
      </c>
      <c r="J2361" s="3">
        <v>425</v>
      </c>
    </row>
    <row r="2362" spans="1:10" hidden="1" x14ac:dyDescent="0.25">
      <c r="A2362" s="2"/>
      <c r="B2362" s="2"/>
      <c r="C2362" s="2" t="s">
        <v>6595</v>
      </c>
      <c r="D2362" s="2" t="s">
        <v>6855</v>
      </c>
      <c r="E2362" s="2" t="s">
        <v>6856</v>
      </c>
      <c r="F2362" s="2" t="s">
        <v>6857</v>
      </c>
      <c r="G2362" s="3">
        <v>100</v>
      </c>
      <c r="H2362" s="3">
        <v>175</v>
      </c>
      <c r="I2362" s="3">
        <v>125</v>
      </c>
      <c r="J2362" s="3">
        <v>400</v>
      </c>
    </row>
    <row r="2363" spans="1:10" hidden="1" x14ac:dyDescent="0.25">
      <c r="A2363" s="2"/>
      <c r="B2363" s="2"/>
      <c r="C2363" s="2" t="s">
        <v>6595</v>
      </c>
      <c r="D2363" s="2" t="s">
        <v>6858</v>
      </c>
      <c r="E2363" s="2" t="s">
        <v>6859</v>
      </c>
      <c r="F2363" s="2" t="s">
        <v>6860</v>
      </c>
      <c r="G2363" s="3">
        <v>250</v>
      </c>
      <c r="H2363" s="3">
        <v>50</v>
      </c>
      <c r="I2363" s="3">
        <v>100</v>
      </c>
      <c r="J2363" s="3">
        <v>400</v>
      </c>
    </row>
    <row r="2364" spans="1:10" hidden="1" x14ac:dyDescent="0.25">
      <c r="A2364" s="2"/>
      <c r="B2364" s="2"/>
      <c r="C2364" s="2" t="s">
        <v>6595</v>
      </c>
      <c r="D2364" s="2" t="s">
        <v>6861</v>
      </c>
      <c r="E2364" s="2" t="s">
        <v>6862</v>
      </c>
      <c r="F2364" s="2" t="s">
        <v>6863</v>
      </c>
      <c r="G2364" s="3">
        <v>250</v>
      </c>
      <c r="H2364" s="3">
        <v>50</v>
      </c>
      <c r="I2364" s="3">
        <v>100</v>
      </c>
      <c r="J2364" s="3">
        <v>400</v>
      </c>
    </row>
    <row r="2365" spans="1:10" hidden="1" x14ac:dyDescent="0.25">
      <c r="A2365" s="2"/>
      <c r="B2365" s="2"/>
      <c r="C2365" s="2" t="s">
        <v>6595</v>
      </c>
      <c r="D2365" s="2" t="s">
        <v>6864</v>
      </c>
      <c r="E2365" s="2" t="s">
        <v>1493</v>
      </c>
      <c r="F2365" s="2" t="s">
        <v>6865</v>
      </c>
      <c r="G2365" s="3">
        <v>100</v>
      </c>
      <c r="H2365" s="3">
        <v>175</v>
      </c>
      <c r="I2365" s="3">
        <v>125</v>
      </c>
      <c r="J2365" s="3">
        <v>400</v>
      </c>
    </row>
    <row r="2366" spans="1:10" hidden="1" x14ac:dyDescent="0.25">
      <c r="A2366" s="2"/>
      <c r="B2366" s="2"/>
      <c r="C2366" s="2" t="s">
        <v>6595</v>
      </c>
      <c r="D2366" s="2" t="s">
        <v>6866</v>
      </c>
      <c r="E2366" s="2" t="s">
        <v>6867</v>
      </c>
      <c r="F2366" s="2" t="s">
        <v>6868</v>
      </c>
      <c r="G2366" s="3">
        <v>100</v>
      </c>
      <c r="H2366" s="3">
        <v>100</v>
      </c>
      <c r="I2366" s="3">
        <v>200</v>
      </c>
      <c r="J2366" s="3">
        <v>400</v>
      </c>
    </row>
    <row r="2367" spans="1:10" hidden="1" x14ac:dyDescent="0.25">
      <c r="A2367" s="2"/>
      <c r="B2367" s="2"/>
      <c r="C2367" s="2" t="s">
        <v>6595</v>
      </c>
      <c r="D2367" s="2" t="s">
        <v>6869</v>
      </c>
      <c r="E2367" s="2" t="s">
        <v>6870</v>
      </c>
      <c r="F2367" s="2" t="s">
        <v>6871</v>
      </c>
      <c r="G2367" s="3"/>
      <c r="H2367" s="3">
        <v>200</v>
      </c>
      <c r="I2367" s="3">
        <v>175</v>
      </c>
      <c r="J2367" s="3">
        <v>375</v>
      </c>
    </row>
    <row r="2368" spans="1:10" hidden="1" x14ac:dyDescent="0.25">
      <c r="A2368" s="2"/>
      <c r="B2368" s="2"/>
      <c r="C2368" s="2" t="s">
        <v>6595</v>
      </c>
      <c r="D2368" s="2" t="s">
        <v>6872</v>
      </c>
      <c r="E2368" s="2" t="s">
        <v>1225</v>
      </c>
      <c r="F2368" s="2" t="s">
        <v>6873</v>
      </c>
      <c r="G2368" s="3">
        <v>50</v>
      </c>
      <c r="H2368" s="3">
        <v>150</v>
      </c>
      <c r="I2368" s="3">
        <v>175</v>
      </c>
      <c r="J2368" s="3">
        <v>375</v>
      </c>
    </row>
    <row r="2369" spans="1:10" hidden="1" x14ac:dyDescent="0.25">
      <c r="A2369" s="2"/>
      <c r="B2369" s="2"/>
      <c r="C2369" s="2" t="s">
        <v>6595</v>
      </c>
      <c r="D2369" s="2" t="s">
        <v>6874</v>
      </c>
      <c r="E2369" s="2" t="s">
        <v>6875</v>
      </c>
      <c r="F2369" s="2" t="s">
        <v>6876</v>
      </c>
      <c r="G2369" s="3">
        <v>50</v>
      </c>
      <c r="H2369" s="3">
        <v>50</v>
      </c>
      <c r="I2369" s="3">
        <v>270</v>
      </c>
      <c r="J2369" s="3">
        <v>370</v>
      </c>
    </row>
    <row r="2370" spans="1:10" hidden="1" x14ac:dyDescent="0.25">
      <c r="A2370" s="2"/>
      <c r="B2370" s="2"/>
      <c r="C2370" s="2" t="s">
        <v>6595</v>
      </c>
      <c r="D2370" s="2" t="s">
        <v>6877</v>
      </c>
      <c r="E2370" s="2" t="s">
        <v>6878</v>
      </c>
      <c r="F2370" s="2" t="s">
        <v>6879</v>
      </c>
      <c r="G2370" s="3">
        <v>229.944445</v>
      </c>
      <c r="H2370" s="3">
        <v>75</v>
      </c>
      <c r="I2370" s="3">
        <v>58.666668999999999</v>
      </c>
      <c r="J2370" s="3">
        <v>363.61111399999999</v>
      </c>
    </row>
    <row r="2371" spans="1:10" hidden="1" x14ac:dyDescent="0.25">
      <c r="A2371" s="2"/>
      <c r="B2371" s="2"/>
      <c r="C2371" s="2" t="s">
        <v>6595</v>
      </c>
      <c r="D2371" s="2" t="s">
        <v>6880</v>
      </c>
      <c r="E2371" s="2" t="s">
        <v>6881</v>
      </c>
      <c r="F2371" s="2" t="s">
        <v>6882</v>
      </c>
      <c r="G2371" s="3">
        <v>150</v>
      </c>
      <c r="H2371" s="3">
        <v>100</v>
      </c>
      <c r="I2371" s="3">
        <v>100</v>
      </c>
      <c r="J2371" s="3">
        <v>350</v>
      </c>
    </row>
    <row r="2372" spans="1:10" hidden="1" x14ac:dyDescent="0.25">
      <c r="A2372" s="2"/>
      <c r="B2372" s="2"/>
      <c r="C2372" s="2" t="s">
        <v>6595</v>
      </c>
      <c r="D2372" s="2" t="s">
        <v>6883</v>
      </c>
      <c r="E2372" s="2" t="s">
        <v>6884</v>
      </c>
      <c r="F2372" s="2" t="s">
        <v>6885</v>
      </c>
      <c r="G2372" s="3">
        <v>120</v>
      </c>
      <c r="H2372" s="3">
        <v>120</v>
      </c>
      <c r="I2372" s="3">
        <v>110</v>
      </c>
      <c r="J2372" s="3">
        <v>350</v>
      </c>
    </row>
    <row r="2373" spans="1:10" hidden="1" x14ac:dyDescent="0.25">
      <c r="A2373" s="2"/>
      <c r="B2373" s="2"/>
      <c r="C2373" s="2" t="s">
        <v>6595</v>
      </c>
      <c r="D2373" s="2" t="s">
        <v>6886</v>
      </c>
      <c r="E2373" s="2" t="s">
        <v>6404</v>
      </c>
      <c r="F2373" s="2" t="s">
        <v>6887</v>
      </c>
      <c r="G2373" s="3">
        <v>100</v>
      </c>
      <c r="H2373" s="3">
        <v>150</v>
      </c>
      <c r="I2373" s="3">
        <v>100</v>
      </c>
      <c r="J2373" s="3">
        <v>350</v>
      </c>
    </row>
    <row r="2374" spans="1:10" hidden="1" x14ac:dyDescent="0.25">
      <c r="A2374" s="2"/>
      <c r="B2374" s="2"/>
      <c r="C2374" s="2" t="s">
        <v>6595</v>
      </c>
      <c r="D2374" s="2" t="s">
        <v>6888</v>
      </c>
      <c r="E2374" s="2" t="s">
        <v>1462</v>
      </c>
      <c r="F2374" s="2" t="s">
        <v>6889</v>
      </c>
      <c r="G2374" s="3">
        <v>200</v>
      </c>
      <c r="H2374" s="3">
        <v>150</v>
      </c>
      <c r="I2374" s="3"/>
      <c r="J2374" s="3">
        <v>350</v>
      </c>
    </row>
    <row r="2375" spans="1:10" hidden="1" x14ac:dyDescent="0.25">
      <c r="A2375" s="2"/>
      <c r="B2375" s="2"/>
      <c r="C2375" s="2" t="s">
        <v>6595</v>
      </c>
      <c r="D2375" s="2" t="s">
        <v>6890</v>
      </c>
      <c r="E2375" s="2" t="s">
        <v>6891</v>
      </c>
      <c r="F2375" s="2" t="s">
        <v>6892</v>
      </c>
      <c r="G2375" s="3"/>
      <c r="H2375" s="3">
        <v>100</v>
      </c>
      <c r="I2375" s="3">
        <v>250</v>
      </c>
      <c r="J2375" s="3">
        <v>350</v>
      </c>
    </row>
    <row r="2376" spans="1:10" hidden="1" x14ac:dyDescent="0.25">
      <c r="A2376" s="2"/>
      <c r="B2376" s="2"/>
      <c r="C2376" s="2" t="s">
        <v>6595</v>
      </c>
      <c r="D2376" s="2" t="s">
        <v>6893</v>
      </c>
      <c r="E2376" s="2" t="s">
        <v>6894</v>
      </c>
      <c r="F2376" s="2" t="s">
        <v>6895</v>
      </c>
      <c r="G2376" s="3">
        <v>100</v>
      </c>
      <c r="H2376" s="3">
        <v>150</v>
      </c>
      <c r="I2376" s="3">
        <v>100</v>
      </c>
      <c r="J2376" s="3">
        <v>350</v>
      </c>
    </row>
    <row r="2377" spans="1:10" hidden="1" x14ac:dyDescent="0.25">
      <c r="A2377" s="2"/>
      <c r="B2377" s="2"/>
      <c r="C2377" s="2" t="s">
        <v>6595</v>
      </c>
      <c r="D2377" s="2" t="s">
        <v>6896</v>
      </c>
      <c r="E2377" s="2" t="s">
        <v>6897</v>
      </c>
      <c r="F2377" s="2" t="s">
        <v>6898</v>
      </c>
      <c r="G2377" s="3">
        <v>100</v>
      </c>
      <c r="H2377" s="3">
        <v>50</v>
      </c>
      <c r="I2377" s="3">
        <v>200</v>
      </c>
      <c r="J2377" s="3">
        <v>350</v>
      </c>
    </row>
    <row r="2378" spans="1:10" hidden="1" x14ac:dyDescent="0.25">
      <c r="A2378" s="2"/>
      <c r="B2378" s="2"/>
      <c r="C2378" s="2" t="s">
        <v>6595</v>
      </c>
      <c r="D2378" s="2" t="s">
        <v>6899</v>
      </c>
      <c r="E2378" s="2" t="s">
        <v>6900</v>
      </c>
      <c r="F2378" s="2" t="s">
        <v>6901</v>
      </c>
      <c r="G2378" s="3">
        <v>50</v>
      </c>
      <c r="H2378" s="3">
        <v>100</v>
      </c>
      <c r="I2378" s="3">
        <v>200</v>
      </c>
      <c r="J2378" s="3">
        <v>350</v>
      </c>
    </row>
    <row r="2379" spans="1:10" hidden="1" x14ac:dyDescent="0.25">
      <c r="A2379" s="2"/>
      <c r="B2379" s="2"/>
      <c r="C2379" s="2" t="s">
        <v>6595</v>
      </c>
      <c r="D2379" s="2" t="s">
        <v>6902</v>
      </c>
      <c r="E2379" s="2" t="s">
        <v>6903</v>
      </c>
      <c r="F2379" s="2" t="s">
        <v>6904</v>
      </c>
      <c r="G2379" s="3">
        <v>200</v>
      </c>
      <c r="H2379" s="3">
        <v>50</v>
      </c>
      <c r="I2379" s="3">
        <v>100</v>
      </c>
      <c r="J2379" s="3">
        <v>350</v>
      </c>
    </row>
    <row r="2380" spans="1:10" hidden="1" x14ac:dyDescent="0.25">
      <c r="A2380" s="2"/>
      <c r="B2380" s="2"/>
      <c r="C2380" s="2" t="s">
        <v>6595</v>
      </c>
      <c r="D2380" s="2" t="s">
        <v>6905</v>
      </c>
      <c r="E2380" s="2" t="s">
        <v>1505</v>
      </c>
      <c r="F2380" s="2" t="s">
        <v>6906</v>
      </c>
      <c r="G2380" s="3">
        <v>150</v>
      </c>
      <c r="H2380" s="3">
        <v>100</v>
      </c>
      <c r="I2380" s="3">
        <v>100</v>
      </c>
      <c r="J2380" s="3">
        <v>350</v>
      </c>
    </row>
    <row r="2381" spans="1:10" hidden="1" x14ac:dyDescent="0.25">
      <c r="A2381" s="2"/>
      <c r="B2381" s="2"/>
      <c r="C2381" s="2" t="s">
        <v>6595</v>
      </c>
      <c r="D2381" s="2" t="s">
        <v>6907</v>
      </c>
      <c r="E2381" s="2" t="s">
        <v>6908</v>
      </c>
      <c r="F2381" s="2" t="s">
        <v>6909</v>
      </c>
      <c r="G2381" s="3">
        <v>150</v>
      </c>
      <c r="H2381" s="3">
        <v>75</v>
      </c>
      <c r="I2381" s="3">
        <v>125</v>
      </c>
      <c r="J2381" s="3">
        <v>350</v>
      </c>
    </row>
    <row r="2382" spans="1:10" hidden="1" x14ac:dyDescent="0.25">
      <c r="A2382" s="2"/>
      <c r="B2382" s="2"/>
      <c r="C2382" s="2" t="s">
        <v>6595</v>
      </c>
      <c r="D2382" s="2" t="s">
        <v>6910</v>
      </c>
      <c r="E2382" s="2" t="s">
        <v>6911</v>
      </c>
      <c r="F2382" s="2" t="s">
        <v>6912</v>
      </c>
      <c r="G2382" s="3">
        <v>100</v>
      </c>
      <c r="H2382" s="3">
        <v>150</v>
      </c>
      <c r="I2382" s="3">
        <v>100</v>
      </c>
      <c r="J2382" s="3">
        <v>350</v>
      </c>
    </row>
    <row r="2383" spans="1:10" hidden="1" x14ac:dyDescent="0.25">
      <c r="A2383" s="2"/>
      <c r="B2383" s="2"/>
      <c r="C2383" s="2" t="s">
        <v>6595</v>
      </c>
      <c r="D2383" s="2" t="s">
        <v>6913</v>
      </c>
      <c r="E2383" s="2" t="s">
        <v>6914</v>
      </c>
      <c r="F2383" s="2" t="s">
        <v>6915</v>
      </c>
      <c r="G2383" s="3">
        <v>150</v>
      </c>
      <c r="H2383" s="3">
        <v>100</v>
      </c>
      <c r="I2383" s="3">
        <v>100</v>
      </c>
      <c r="J2383" s="3">
        <v>350</v>
      </c>
    </row>
    <row r="2384" spans="1:10" hidden="1" x14ac:dyDescent="0.25">
      <c r="A2384" s="2"/>
      <c r="B2384" s="2"/>
      <c r="C2384" s="2" t="s">
        <v>6595</v>
      </c>
      <c r="D2384" s="2" t="s">
        <v>6916</v>
      </c>
      <c r="E2384" s="2" t="s">
        <v>6917</v>
      </c>
      <c r="F2384" s="2" t="s">
        <v>6918</v>
      </c>
      <c r="G2384" s="3">
        <v>150</v>
      </c>
      <c r="H2384" s="3">
        <v>100</v>
      </c>
      <c r="I2384" s="3">
        <v>100</v>
      </c>
      <c r="J2384" s="3">
        <v>350</v>
      </c>
    </row>
    <row r="2385" spans="1:10" hidden="1" x14ac:dyDescent="0.25">
      <c r="A2385" s="2"/>
      <c r="B2385" s="2"/>
      <c r="C2385" s="2" t="s">
        <v>6595</v>
      </c>
      <c r="D2385" s="2" t="s">
        <v>6919</v>
      </c>
      <c r="E2385" s="2" t="s">
        <v>6920</v>
      </c>
      <c r="F2385" s="2" t="s">
        <v>6921</v>
      </c>
      <c r="G2385" s="3">
        <v>125</v>
      </c>
      <c r="H2385" s="3">
        <v>75</v>
      </c>
      <c r="I2385" s="3">
        <v>141.66666599999999</v>
      </c>
      <c r="J2385" s="3">
        <v>341.66666599999996</v>
      </c>
    </row>
    <row r="2386" spans="1:10" hidden="1" x14ac:dyDescent="0.25">
      <c r="A2386" s="2"/>
      <c r="B2386" s="2"/>
      <c r="C2386" s="2" t="s">
        <v>6595</v>
      </c>
      <c r="D2386" s="2" t="s">
        <v>6922</v>
      </c>
      <c r="E2386" s="2" t="s">
        <v>6923</v>
      </c>
      <c r="F2386" s="2" t="s">
        <v>6924</v>
      </c>
      <c r="G2386" s="3">
        <v>30</v>
      </c>
      <c r="H2386" s="3"/>
      <c r="I2386" s="3">
        <v>20</v>
      </c>
      <c r="J2386" s="3">
        <v>50</v>
      </c>
    </row>
    <row r="2387" spans="1:10" hidden="1" x14ac:dyDescent="0.25">
      <c r="A2387" s="2"/>
      <c r="B2387" s="2"/>
      <c r="C2387" s="2"/>
      <c r="D2387" s="2"/>
      <c r="E2387" s="2"/>
      <c r="F2387" s="2" t="s">
        <v>6925</v>
      </c>
      <c r="G2387" s="3">
        <v>64.944445000000002</v>
      </c>
      <c r="H2387" s="3">
        <v>-1.4444440000000001</v>
      </c>
      <c r="I2387" s="3">
        <v>68.111111999999991</v>
      </c>
      <c r="J2387" s="3">
        <v>131.61111299999999</v>
      </c>
    </row>
    <row r="2388" spans="1:10" hidden="1" x14ac:dyDescent="0.25">
      <c r="A2388" s="2"/>
      <c r="B2388" s="2"/>
      <c r="C2388" s="2"/>
      <c r="D2388" s="2"/>
      <c r="E2388" s="2"/>
      <c r="F2388" s="2" t="s">
        <v>6926</v>
      </c>
      <c r="G2388" s="3">
        <v>50</v>
      </c>
      <c r="H2388" s="3"/>
      <c r="I2388" s="3">
        <v>35</v>
      </c>
      <c r="J2388" s="3">
        <v>85</v>
      </c>
    </row>
    <row r="2389" spans="1:10" hidden="1" x14ac:dyDescent="0.25">
      <c r="A2389" s="2"/>
      <c r="B2389" s="2"/>
      <c r="C2389" s="2"/>
      <c r="D2389" s="2"/>
      <c r="E2389" s="2"/>
      <c r="F2389" s="2" t="s">
        <v>6927</v>
      </c>
      <c r="G2389" s="3">
        <v>40</v>
      </c>
      <c r="H2389" s="3"/>
      <c r="I2389" s="3">
        <v>35</v>
      </c>
      <c r="J2389" s="3">
        <v>75</v>
      </c>
    </row>
    <row r="2390" spans="1:10" hidden="1" x14ac:dyDescent="0.25">
      <c r="A2390" s="2"/>
      <c r="B2390" s="2"/>
      <c r="C2390" s="2" t="s">
        <v>6595</v>
      </c>
      <c r="D2390" s="2" t="s">
        <v>6928</v>
      </c>
      <c r="E2390" s="2" t="s">
        <v>6929</v>
      </c>
      <c r="F2390" s="2" t="s">
        <v>6930</v>
      </c>
      <c r="G2390" s="3">
        <v>197</v>
      </c>
      <c r="H2390" s="3">
        <v>100</v>
      </c>
      <c r="I2390" s="3">
        <v>44</v>
      </c>
      <c r="J2390" s="3">
        <v>341</v>
      </c>
    </row>
    <row r="2391" spans="1:10" hidden="1" x14ac:dyDescent="0.25">
      <c r="A2391" s="2"/>
      <c r="B2391" s="2"/>
      <c r="C2391" s="2" t="s">
        <v>6595</v>
      </c>
      <c r="D2391" s="2" t="s">
        <v>6931</v>
      </c>
      <c r="E2391" s="2" t="s">
        <v>6932</v>
      </c>
      <c r="F2391" s="2" t="s">
        <v>6933</v>
      </c>
      <c r="G2391" s="3">
        <v>120</v>
      </c>
      <c r="H2391" s="3">
        <v>70</v>
      </c>
      <c r="I2391" s="3">
        <v>140</v>
      </c>
      <c r="J2391" s="3">
        <v>330</v>
      </c>
    </row>
    <row r="2392" spans="1:10" hidden="1" x14ac:dyDescent="0.25">
      <c r="A2392" s="2"/>
      <c r="B2392" s="2"/>
      <c r="C2392" s="2" t="s">
        <v>6595</v>
      </c>
      <c r="D2392" s="2" t="s">
        <v>6934</v>
      </c>
      <c r="E2392" s="2" t="s">
        <v>6935</v>
      </c>
      <c r="F2392" s="2" t="s">
        <v>6936</v>
      </c>
      <c r="G2392" s="3">
        <v>150</v>
      </c>
      <c r="H2392" s="3">
        <v>75</v>
      </c>
      <c r="I2392" s="3">
        <v>100</v>
      </c>
      <c r="J2392" s="3">
        <v>325</v>
      </c>
    </row>
    <row r="2393" spans="1:10" hidden="1" x14ac:dyDescent="0.25">
      <c r="A2393" s="2"/>
      <c r="B2393" s="2"/>
      <c r="C2393" s="2" t="s">
        <v>6595</v>
      </c>
      <c r="D2393" s="2" t="s">
        <v>6937</v>
      </c>
      <c r="E2393" s="2" t="s">
        <v>6938</v>
      </c>
      <c r="F2393" s="2" t="s">
        <v>6939</v>
      </c>
      <c r="G2393" s="3">
        <v>100</v>
      </c>
      <c r="H2393" s="3">
        <v>100</v>
      </c>
      <c r="I2393" s="3">
        <v>120</v>
      </c>
      <c r="J2393" s="3">
        <v>320</v>
      </c>
    </row>
    <row r="2394" spans="1:10" hidden="1" x14ac:dyDescent="0.25">
      <c r="A2394" s="2"/>
      <c r="B2394" s="2"/>
      <c r="C2394" s="2" t="s">
        <v>6595</v>
      </c>
      <c r="D2394" s="2" t="s">
        <v>6940</v>
      </c>
      <c r="E2394" s="2" t="s">
        <v>6941</v>
      </c>
      <c r="F2394" s="2" t="s">
        <v>6942</v>
      </c>
      <c r="G2394" s="3">
        <v>100</v>
      </c>
      <c r="H2394" s="3">
        <v>149</v>
      </c>
      <c r="I2394" s="3">
        <v>70</v>
      </c>
      <c r="J2394" s="3">
        <v>319</v>
      </c>
    </row>
    <row r="2395" spans="1:10" hidden="1" x14ac:dyDescent="0.25">
      <c r="A2395" s="2"/>
      <c r="B2395" s="2"/>
      <c r="C2395" s="2" t="s">
        <v>6595</v>
      </c>
      <c r="D2395" s="2" t="s">
        <v>6943</v>
      </c>
      <c r="E2395" s="2" t="s">
        <v>6944</v>
      </c>
      <c r="F2395" s="2" t="s">
        <v>6945</v>
      </c>
      <c r="G2395" s="3"/>
      <c r="H2395" s="3">
        <v>250</v>
      </c>
      <c r="I2395" s="3">
        <v>65</v>
      </c>
      <c r="J2395" s="3">
        <v>315</v>
      </c>
    </row>
    <row r="2396" spans="1:10" hidden="1" x14ac:dyDescent="0.25">
      <c r="A2396" s="2"/>
      <c r="B2396" s="2"/>
      <c r="C2396" s="2" t="s">
        <v>6595</v>
      </c>
      <c r="D2396" s="2" t="s">
        <v>6946</v>
      </c>
      <c r="E2396" s="2" t="s">
        <v>6947</v>
      </c>
      <c r="F2396" s="2" t="s">
        <v>6948</v>
      </c>
      <c r="G2396" s="3"/>
      <c r="H2396" s="3">
        <v>140</v>
      </c>
      <c r="I2396" s="3">
        <v>170</v>
      </c>
      <c r="J2396" s="3">
        <v>310</v>
      </c>
    </row>
    <row r="2397" spans="1:10" hidden="1" x14ac:dyDescent="0.25">
      <c r="A2397" s="2"/>
      <c r="B2397" s="2"/>
      <c r="C2397" s="2" t="s">
        <v>6595</v>
      </c>
      <c r="D2397" s="2" t="s">
        <v>6949</v>
      </c>
      <c r="E2397" s="2" t="s">
        <v>6950</v>
      </c>
      <c r="F2397" s="2" t="s">
        <v>6951</v>
      </c>
      <c r="G2397" s="3">
        <v>110</v>
      </c>
      <c r="H2397" s="3">
        <v>100</v>
      </c>
      <c r="I2397" s="3">
        <v>100</v>
      </c>
      <c r="J2397" s="3">
        <v>310</v>
      </c>
    </row>
    <row r="2398" spans="1:10" hidden="1" x14ac:dyDescent="0.25">
      <c r="A2398" s="2"/>
      <c r="B2398" s="2"/>
      <c r="C2398" s="2" t="s">
        <v>6595</v>
      </c>
      <c r="D2398" s="2" t="s">
        <v>6952</v>
      </c>
      <c r="E2398" s="2" t="s">
        <v>6953</v>
      </c>
      <c r="F2398" s="2" t="s">
        <v>6954</v>
      </c>
      <c r="G2398" s="3">
        <v>155.72222299999999</v>
      </c>
      <c r="H2398" s="3">
        <v>50</v>
      </c>
      <c r="I2398" s="3">
        <v>95.416668999999999</v>
      </c>
      <c r="J2398" s="3">
        <v>301.138892</v>
      </c>
    </row>
    <row r="2399" spans="1:10" hidden="1" x14ac:dyDescent="0.25">
      <c r="A2399" s="2"/>
      <c r="B2399" s="2"/>
      <c r="C2399" s="2" t="s">
        <v>6595</v>
      </c>
      <c r="D2399" s="2" t="s">
        <v>6955</v>
      </c>
      <c r="E2399" s="2" t="s">
        <v>3782</v>
      </c>
      <c r="F2399" s="2" t="s">
        <v>6956</v>
      </c>
      <c r="G2399" s="3">
        <v>200</v>
      </c>
      <c r="H2399" s="3">
        <v>100</v>
      </c>
      <c r="I2399" s="3"/>
      <c r="J2399" s="3">
        <v>300</v>
      </c>
    </row>
    <row r="2400" spans="1:10" hidden="1" x14ac:dyDescent="0.25">
      <c r="A2400" s="2"/>
      <c r="B2400" s="2"/>
      <c r="C2400" s="2" t="s">
        <v>6595</v>
      </c>
      <c r="D2400" s="2" t="s">
        <v>6957</v>
      </c>
      <c r="E2400" s="2" t="s">
        <v>6958</v>
      </c>
      <c r="F2400" s="2" t="s">
        <v>6959</v>
      </c>
      <c r="G2400" s="3">
        <v>100</v>
      </c>
      <c r="H2400" s="3">
        <v>150</v>
      </c>
      <c r="I2400" s="3">
        <v>50</v>
      </c>
      <c r="J2400" s="3">
        <v>300</v>
      </c>
    </row>
    <row r="2401" spans="1:10" hidden="1" x14ac:dyDescent="0.25">
      <c r="A2401" s="2"/>
      <c r="B2401" s="2"/>
      <c r="C2401" s="2" t="s">
        <v>6595</v>
      </c>
      <c r="D2401" s="2" t="s">
        <v>6960</v>
      </c>
      <c r="E2401" s="2" t="s">
        <v>6961</v>
      </c>
      <c r="F2401" s="2" t="s">
        <v>6962</v>
      </c>
      <c r="G2401" s="3">
        <v>150</v>
      </c>
      <c r="H2401" s="3">
        <v>50</v>
      </c>
      <c r="I2401" s="3">
        <v>100</v>
      </c>
      <c r="J2401" s="3">
        <v>300</v>
      </c>
    </row>
    <row r="2402" spans="1:10" hidden="1" x14ac:dyDescent="0.25">
      <c r="A2402" s="2"/>
      <c r="B2402" s="2"/>
      <c r="C2402" s="2" t="s">
        <v>6595</v>
      </c>
      <c r="D2402" s="2" t="s">
        <v>6963</v>
      </c>
      <c r="E2402" s="2" t="s">
        <v>6964</v>
      </c>
      <c r="F2402" s="2" t="s">
        <v>6965</v>
      </c>
      <c r="G2402" s="3"/>
      <c r="H2402" s="3">
        <v>100</v>
      </c>
      <c r="I2402" s="3">
        <v>200</v>
      </c>
      <c r="J2402" s="3">
        <v>300</v>
      </c>
    </row>
    <row r="2403" spans="1:10" hidden="1" x14ac:dyDescent="0.25">
      <c r="A2403" s="2"/>
      <c r="B2403" s="2"/>
      <c r="C2403" s="2" t="s">
        <v>6595</v>
      </c>
      <c r="D2403" s="2" t="s">
        <v>6966</v>
      </c>
      <c r="E2403" s="2" t="s">
        <v>2897</v>
      </c>
      <c r="F2403" s="2" t="s">
        <v>6967</v>
      </c>
      <c r="G2403" s="3">
        <v>100</v>
      </c>
      <c r="H2403" s="3">
        <v>100</v>
      </c>
      <c r="I2403" s="3">
        <v>100</v>
      </c>
      <c r="J2403" s="3">
        <v>300</v>
      </c>
    </row>
    <row r="2404" spans="1:10" hidden="1" x14ac:dyDescent="0.25">
      <c r="A2404" s="2"/>
      <c r="B2404" s="2"/>
      <c r="C2404" s="2" t="s">
        <v>6595</v>
      </c>
      <c r="D2404" s="2" t="s">
        <v>6968</v>
      </c>
      <c r="E2404" s="2" t="s">
        <v>6969</v>
      </c>
      <c r="F2404" s="2" t="s">
        <v>6970</v>
      </c>
      <c r="G2404" s="3">
        <v>100</v>
      </c>
      <c r="H2404" s="3">
        <v>100</v>
      </c>
      <c r="I2404" s="3">
        <v>100</v>
      </c>
      <c r="J2404" s="3">
        <v>300</v>
      </c>
    </row>
    <row r="2405" spans="1:10" hidden="1" x14ac:dyDescent="0.25">
      <c r="A2405" s="2"/>
      <c r="B2405" s="2"/>
      <c r="C2405" s="2" t="s">
        <v>6595</v>
      </c>
      <c r="D2405" s="2" t="s">
        <v>6971</v>
      </c>
      <c r="E2405" s="2" t="s">
        <v>6972</v>
      </c>
      <c r="F2405" s="2" t="s">
        <v>6973</v>
      </c>
      <c r="G2405" s="3">
        <v>50</v>
      </c>
      <c r="H2405" s="3">
        <v>150</v>
      </c>
      <c r="I2405" s="3">
        <v>100</v>
      </c>
      <c r="J2405" s="3">
        <v>300</v>
      </c>
    </row>
    <row r="2406" spans="1:10" hidden="1" x14ac:dyDescent="0.25">
      <c r="A2406" s="2"/>
      <c r="B2406" s="2"/>
      <c r="C2406" s="2" t="s">
        <v>6595</v>
      </c>
      <c r="D2406" s="2" t="s">
        <v>6974</v>
      </c>
      <c r="E2406" s="2" t="s">
        <v>6975</v>
      </c>
      <c r="F2406" s="2" t="s">
        <v>6976</v>
      </c>
      <c r="G2406" s="3">
        <v>100</v>
      </c>
      <c r="H2406" s="3">
        <v>100</v>
      </c>
      <c r="I2406" s="3">
        <v>100</v>
      </c>
      <c r="J2406" s="3">
        <v>300</v>
      </c>
    </row>
    <row r="2407" spans="1:10" hidden="1" x14ac:dyDescent="0.25">
      <c r="A2407" s="2"/>
      <c r="B2407" s="2"/>
      <c r="C2407" s="2" t="s">
        <v>6595</v>
      </c>
      <c r="D2407" s="2" t="s">
        <v>6977</v>
      </c>
      <c r="E2407" s="2" t="s">
        <v>809</v>
      </c>
      <c r="F2407" s="2" t="s">
        <v>6978</v>
      </c>
      <c r="G2407" s="3">
        <v>150</v>
      </c>
      <c r="H2407" s="3"/>
      <c r="I2407" s="3">
        <v>150</v>
      </c>
      <c r="J2407" s="3">
        <v>300</v>
      </c>
    </row>
    <row r="2408" spans="1:10" hidden="1" x14ac:dyDescent="0.25">
      <c r="A2408" s="2"/>
      <c r="B2408" s="2"/>
      <c r="C2408" s="2" t="s">
        <v>6595</v>
      </c>
      <c r="D2408" s="2" t="s">
        <v>6979</v>
      </c>
      <c r="E2408" s="2" t="s">
        <v>6980</v>
      </c>
      <c r="F2408" s="2" t="s">
        <v>6981</v>
      </c>
      <c r="G2408" s="3">
        <v>50</v>
      </c>
      <c r="H2408" s="3">
        <v>100</v>
      </c>
      <c r="I2408" s="3">
        <v>150</v>
      </c>
      <c r="J2408" s="3">
        <v>300</v>
      </c>
    </row>
    <row r="2409" spans="1:10" hidden="1" x14ac:dyDescent="0.25">
      <c r="A2409" s="2"/>
      <c r="B2409" s="2"/>
      <c r="C2409" s="2" t="s">
        <v>6595</v>
      </c>
      <c r="D2409" s="2" t="s">
        <v>6982</v>
      </c>
      <c r="E2409" s="2" t="s">
        <v>2124</v>
      </c>
      <c r="F2409" s="2" t="s">
        <v>6983</v>
      </c>
      <c r="G2409" s="3">
        <v>100</v>
      </c>
      <c r="H2409" s="3">
        <v>100</v>
      </c>
      <c r="I2409" s="3">
        <v>100</v>
      </c>
      <c r="J2409" s="3">
        <v>300</v>
      </c>
    </row>
    <row r="2410" spans="1:10" hidden="1" x14ac:dyDescent="0.25">
      <c r="A2410" s="2"/>
      <c r="B2410" s="2"/>
      <c r="C2410" s="2" t="s">
        <v>6595</v>
      </c>
      <c r="D2410" s="2" t="s">
        <v>6984</v>
      </c>
      <c r="E2410" s="2" t="s">
        <v>803</v>
      </c>
      <c r="F2410" s="2" t="s">
        <v>6985</v>
      </c>
      <c r="G2410" s="3">
        <v>150</v>
      </c>
      <c r="H2410" s="3">
        <v>50</v>
      </c>
      <c r="I2410" s="3">
        <v>100</v>
      </c>
      <c r="J2410" s="3">
        <v>300</v>
      </c>
    </row>
    <row r="2411" spans="1:10" hidden="1" x14ac:dyDescent="0.25">
      <c r="A2411" s="2"/>
      <c r="B2411" s="2"/>
      <c r="C2411" s="2" t="s">
        <v>6595</v>
      </c>
      <c r="D2411" s="2" t="s">
        <v>6986</v>
      </c>
      <c r="E2411" s="2" t="s">
        <v>6987</v>
      </c>
      <c r="F2411" s="2" t="s">
        <v>6988</v>
      </c>
      <c r="G2411" s="3">
        <v>75</v>
      </c>
      <c r="H2411" s="3">
        <v>125</v>
      </c>
      <c r="I2411" s="3">
        <v>100</v>
      </c>
      <c r="J2411" s="3">
        <v>300</v>
      </c>
    </row>
    <row r="2412" spans="1:10" hidden="1" x14ac:dyDescent="0.25">
      <c r="A2412" s="2"/>
      <c r="B2412" s="2"/>
      <c r="C2412" s="2" t="s">
        <v>6595</v>
      </c>
      <c r="D2412" s="2" t="s">
        <v>6989</v>
      </c>
      <c r="E2412" s="2" t="s">
        <v>6990</v>
      </c>
      <c r="F2412" s="2" t="s">
        <v>6991</v>
      </c>
      <c r="G2412" s="3">
        <v>50</v>
      </c>
      <c r="H2412" s="3">
        <v>150</v>
      </c>
      <c r="I2412" s="3">
        <v>100</v>
      </c>
      <c r="J2412" s="3">
        <v>300</v>
      </c>
    </row>
    <row r="2413" spans="1:10" hidden="1" x14ac:dyDescent="0.25">
      <c r="A2413" s="2"/>
      <c r="B2413" s="2"/>
      <c r="C2413" s="2" t="s">
        <v>6595</v>
      </c>
      <c r="D2413" s="2" t="s">
        <v>6992</v>
      </c>
      <c r="E2413" s="2" t="s">
        <v>6993</v>
      </c>
      <c r="F2413" s="2" t="s">
        <v>6994</v>
      </c>
      <c r="G2413" s="3">
        <v>100</v>
      </c>
      <c r="H2413" s="3">
        <v>100</v>
      </c>
      <c r="I2413" s="3">
        <v>100</v>
      </c>
      <c r="J2413" s="3">
        <v>300</v>
      </c>
    </row>
    <row r="2414" spans="1:10" hidden="1" x14ac:dyDescent="0.25">
      <c r="A2414" s="2"/>
      <c r="B2414" s="2"/>
      <c r="C2414" s="2" t="s">
        <v>6595</v>
      </c>
      <c r="D2414" s="2" t="s">
        <v>6995</v>
      </c>
      <c r="E2414" s="2" t="s">
        <v>6996</v>
      </c>
      <c r="F2414" s="2" t="s">
        <v>6997</v>
      </c>
      <c r="G2414" s="3">
        <v>200</v>
      </c>
      <c r="H2414" s="3"/>
      <c r="I2414" s="3">
        <v>100</v>
      </c>
      <c r="J2414" s="3">
        <v>300</v>
      </c>
    </row>
    <row r="2415" spans="1:10" hidden="1" x14ac:dyDescent="0.25">
      <c r="A2415" s="2"/>
      <c r="B2415" s="2"/>
      <c r="C2415" s="2" t="s">
        <v>6595</v>
      </c>
      <c r="D2415" s="2" t="s">
        <v>6998</v>
      </c>
      <c r="E2415" s="2" t="s">
        <v>2503</v>
      </c>
      <c r="F2415" s="2" t="s">
        <v>6999</v>
      </c>
      <c r="G2415" s="3">
        <v>100</v>
      </c>
      <c r="H2415" s="3">
        <v>100</v>
      </c>
      <c r="I2415" s="3">
        <v>100</v>
      </c>
      <c r="J2415" s="3">
        <v>300</v>
      </c>
    </row>
    <row r="2416" spans="1:10" hidden="1" x14ac:dyDescent="0.25">
      <c r="A2416" s="2"/>
      <c r="B2416" s="2"/>
      <c r="C2416" s="2" t="s">
        <v>6595</v>
      </c>
      <c r="D2416" s="2" t="s">
        <v>7000</v>
      </c>
      <c r="E2416" s="2" t="s">
        <v>7001</v>
      </c>
      <c r="F2416" s="2" t="s">
        <v>7002</v>
      </c>
      <c r="G2416" s="3">
        <v>100</v>
      </c>
      <c r="H2416" s="3">
        <v>100</v>
      </c>
      <c r="I2416" s="3">
        <v>100</v>
      </c>
      <c r="J2416" s="3">
        <v>300</v>
      </c>
    </row>
    <row r="2417" spans="1:10" hidden="1" x14ac:dyDescent="0.25">
      <c r="A2417" s="2"/>
      <c r="B2417" s="2"/>
      <c r="C2417" s="2" t="s">
        <v>6595</v>
      </c>
      <c r="D2417" s="2" t="s">
        <v>7003</v>
      </c>
      <c r="E2417" s="2" t="s">
        <v>7004</v>
      </c>
      <c r="F2417" s="2" t="s">
        <v>7005</v>
      </c>
      <c r="G2417" s="3">
        <v>150</v>
      </c>
      <c r="H2417" s="3">
        <v>50</v>
      </c>
      <c r="I2417" s="3">
        <v>81.666665999999992</v>
      </c>
      <c r="J2417" s="3">
        <v>281.66666599999996</v>
      </c>
    </row>
    <row r="2418" spans="1:10" hidden="1" x14ac:dyDescent="0.25">
      <c r="A2418" s="2"/>
      <c r="B2418" s="2"/>
      <c r="C2418" s="2" t="s">
        <v>6595</v>
      </c>
      <c r="D2418" s="2" t="s">
        <v>7006</v>
      </c>
      <c r="E2418" s="2" t="s">
        <v>7007</v>
      </c>
      <c r="F2418" s="2" t="s">
        <v>7008</v>
      </c>
      <c r="G2418" s="3">
        <v>125</v>
      </c>
      <c r="H2418" s="3">
        <v>50</v>
      </c>
      <c r="I2418" s="3">
        <v>100</v>
      </c>
      <c r="J2418" s="3">
        <v>275</v>
      </c>
    </row>
    <row r="2419" spans="1:10" hidden="1" x14ac:dyDescent="0.25">
      <c r="A2419" s="2"/>
      <c r="B2419" s="2"/>
      <c r="C2419" s="2" t="s">
        <v>6595</v>
      </c>
      <c r="D2419" s="2" t="s">
        <v>7009</v>
      </c>
      <c r="E2419" s="2" t="s">
        <v>7010</v>
      </c>
      <c r="F2419" s="2" t="s">
        <v>7011</v>
      </c>
      <c r="G2419" s="3">
        <v>150</v>
      </c>
      <c r="H2419" s="3">
        <v>25</v>
      </c>
      <c r="I2419" s="3">
        <v>100</v>
      </c>
      <c r="J2419" s="3">
        <v>275</v>
      </c>
    </row>
    <row r="2420" spans="1:10" hidden="1" x14ac:dyDescent="0.25">
      <c r="A2420" s="2"/>
      <c r="B2420" s="2"/>
      <c r="C2420" s="2" t="s">
        <v>6595</v>
      </c>
      <c r="D2420" s="2" t="s">
        <v>7012</v>
      </c>
      <c r="E2420" s="2" t="s">
        <v>1466</v>
      </c>
      <c r="F2420" s="2" t="s">
        <v>7013</v>
      </c>
      <c r="G2420" s="3">
        <v>120</v>
      </c>
      <c r="H2420" s="3">
        <v>100</v>
      </c>
      <c r="I2420" s="3">
        <v>50</v>
      </c>
      <c r="J2420" s="3">
        <v>270</v>
      </c>
    </row>
    <row r="2421" spans="1:10" hidden="1" x14ac:dyDescent="0.25">
      <c r="A2421" s="2"/>
      <c r="B2421" s="2"/>
      <c r="C2421" s="2" t="s">
        <v>6595</v>
      </c>
      <c r="D2421" s="2" t="s">
        <v>7014</v>
      </c>
      <c r="E2421" s="2" t="s">
        <v>7015</v>
      </c>
      <c r="F2421" s="2" t="s">
        <v>7016</v>
      </c>
      <c r="G2421" s="3">
        <v>100</v>
      </c>
      <c r="H2421" s="3">
        <v>50</v>
      </c>
      <c r="I2421" s="3">
        <v>100</v>
      </c>
      <c r="J2421" s="3">
        <v>250</v>
      </c>
    </row>
    <row r="2422" spans="1:10" hidden="1" x14ac:dyDescent="0.25">
      <c r="A2422" s="2"/>
      <c r="B2422" s="2"/>
      <c r="C2422" s="2" t="s">
        <v>6595</v>
      </c>
      <c r="D2422" s="2" t="s">
        <v>7017</v>
      </c>
      <c r="E2422" s="2" t="s">
        <v>7018</v>
      </c>
      <c r="F2422" s="2" t="s">
        <v>7019</v>
      </c>
      <c r="G2422" s="3">
        <v>50</v>
      </c>
      <c r="H2422" s="3">
        <v>100</v>
      </c>
      <c r="I2422" s="3">
        <v>100</v>
      </c>
      <c r="J2422" s="3">
        <v>250</v>
      </c>
    </row>
    <row r="2423" spans="1:10" hidden="1" x14ac:dyDescent="0.25">
      <c r="A2423" s="2"/>
      <c r="B2423" s="2"/>
      <c r="C2423" s="2" t="s">
        <v>6595</v>
      </c>
      <c r="D2423" s="2" t="s">
        <v>7020</v>
      </c>
      <c r="E2423" s="2" t="s">
        <v>1503</v>
      </c>
      <c r="F2423" s="2" t="s">
        <v>7021</v>
      </c>
      <c r="G2423" s="3">
        <v>50</v>
      </c>
      <c r="H2423" s="3">
        <v>50</v>
      </c>
      <c r="I2423" s="3">
        <v>150</v>
      </c>
      <c r="J2423" s="3">
        <v>250</v>
      </c>
    </row>
    <row r="2424" spans="1:10" hidden="1" x14ac:dyDescent="0.25">
      <c r="A2424" s="2"/>
      <c r="B2424" s="2"/>
      <c r="C2424" s="2" t="s">
        <v>6595</v>
      </c>
      <c r="D2424" s="2" t="s">
        <v>7022</v>
      </c>
      <c r="E2424" s="2" t="s">
        <v>7023</v>
      </c>
      <c r="F2424" s="2" t="s">
        <v>7024</v>
      </c>
      <c r="G2424" s="3">
        <v>100</v>
      </c>
      <c r="H2424" s="3">
        <v>100</v>
      </c>
      <c r="I2424" s="3">
        <v>50</v>
      </c>
      <c r="J2424" s="3">
        <v>250</v>
      </c>
    </row>
    <row r="2425" spans="1:10" hidden="1" x14ac:dyDescent="0.25">
      <c r="A2425" s="2"/>
      <c r="B2425" s="2"/>
      <c r="C2425" s="2" t="s">
        <v>6595</v>
      </c>
      <c r="D2425" s="2" t="s">
        <v>7025</v>
      </c>
      <c r="E2425" s="2" t="s">
        <v>7026</v>
      </c>
      <c r="F2425" s="2" t="s">
        <v>7027</v>
      </c>
      <c r="G2425" s="3">
        <v>100</v>
      </c>
      <c r="H2425" s="3">
        <v>100</v>
      </c>
      <c r="I2425" s="3">
        <v>50</v>
      </c>
      <c r="J2425" s="3">
        <v>250</v>
      </c>
    </row>
    <row r="2426" spans="1:10" hidden="1" x14ac:dyDescent="0.25">
      <c r="A2426" s="2"/>
      <c r="B2426" s="2"/>
      <c r="C2426" s="2" t="s">
        <v>6595</v>
      </c>
      <c r="D2426" s="2" t="s">
        <v>7028</v>
      </c>
      <c r="E2426" s="2" t="s">
        <v>1475</v>
      </c>
      <c r="F2426" s="2" t="s">
        <v>7029</v>
      </c>
      <c r="G2426" s="3">
        <v>50</v>
      </c>
      <c r="H2426" s="3">
        <v>100</v>
      </c>
      <c r="I2426" s="3">
        <v>100</v>
      </c>
      <c r="J2426" s="3">
        <v>250</v>
      </c>
    </row>
    <row r="2427" spans="1:10" hidden="1" x14ac:dyDescent="0.25">
      <c r="A2427" s="2"/>
      <c r="B2427" s="2"/>
      <c r="C2427" s="2" t="s">
        <v>6595</v>
      </c>
      <c r="D2427" s="2" t="s">
        <v>7030</v>
      </c>
      <c r="E2427" s="2" t="s">
        <v>7031</v>
      </c>
      <c r="F2427" s="2" t="s">
        <v>7032</v>
      </c>
      <c r="G2427" s="3">
        <v>50</v>
      </c>
      <c r="H2427" s="3">
        <v>50</v>
      </c>
      <c r="I2427" s="3">
        <v>150</v>
      </c>
      <c r="J2427" s="3">
        <v>250</v>
      </c>
    </row>
    <row r="2428" spans="1:10" hidden="1" x14ac:dyDescent="0.25">
      <c r="A2428" s="2"/>
      <c r="B2428" s="2"/>
      <c r="C2428" s="2" t="s">
        <v>6595</v>
      </c>
      <c r="D2428" s="2" t="s">
        <v>7033</v>
      </c>
      <c r="E2428" s="2" t="s">
        <v>7034</v>
      </c>
      <c r="F2428" s="2" t="s">
        <v>7035</v>
      </c>
      <c r="G2428" s="3">
        <v>100</v>
      </c>
      <c r="H2428" s="3">
        <v>50</v>
      </c>
      <c r="I2428" s="3">
        <v>100</v>
      </c>
      <c r="J2428" s="3">
        <v>250</v>
      </c>
    </row>
    <row r="2429" spans="1:10" hidden="1" x14ac:dyDescent="0.25">
      <c r="A2429" s="2"/>
      <c r="B2429" s="2"/>
      <c r="C2429" s="2" t="s">
        <v>6595</v>
      </c>
      <c r="D2429" s="2" t="s">
        <v>7036</v>
      </c>
      <c r="E2429" s="2" t="s">
        <v>7037</v>
      </c>
      <c r="F2429" s="2" t="s">
        <v>7038</v>
      </c>
      <c r="G2429" s="3">
        <v>100</v>
      </c>
      <c r="H2429" s="3">
        <v>100</v>
      </c>
      <c r="I2429" s="3">
        <v>50</v>
      </c>
      <c r="J2429" s="3">
        <v>250</v>
      </c>
    </row>
    <row r="2430" spans="1:10" hidden="1" x14ac:dyDescent="0.25">
      <c r="A2430" s="2"/>
      <c r="B2430" s="2"/>
      <c r="C2430" s="2" t="s">
        <v>6595</v>
      </c>
      <c r="D2430" s="2" t="s">
        <v>7039</v>
      </c>
      <c r="E2430" s="2" t="s">
        <v>7040</v>
      </c>
      <c r="F2430" s="2" t="s">
        <v>7041</v>
      </c>
      <c r="G2430" s="3">
        <v>100</v>
      </c>
      <c r="H2430" s="3">
        <v>100</v>
      </c>
      <c r="I2430" s="3">
        <v>50</v>
      </c>
      <c r="J2430" s="3">
        <v>250</v>
      </c>
    </row>
    <row r="2431" spans="1:10" hidden="1" x14ac:dyDescent="0.25">
      <c r="A2431" s="2"/>
      <c r="B2431" s="2"/>
      <c r="C2431" s="2" t="s">
        <v>6595</v>
      </c>
      <c r="D2431" s="2" t="s">
        <v>7042</v>
      </c>
      <c r="E2431" s="2" t="s">
        <v>7043</v>
      </c>
      <c r="F2431" s="2" t="s">
        <v>7044</v>
      </c>
      <c r="G2431" s="3">
        <v>100</v>
      </c>
      <c r="H2431" s="3">
        <v>50</v>
      </c>
      <c r="I2431" s="3">
        <v>100</v>
      </c>
      <c r="J2431" s="3">
        <v>250</v>
      </c>
    </row>
    <row r="2432" spans="1:10" hidden="1" x14ac:dyDescent="0.25">
      <c r="A2432" s="2"/>
      <c r="B2432" s="2"/>
      <c r="C2432" s="2" t="s">
        <v>6595</v>
      </c>
      <c r="D2432" s="2" t="s">
        <v>7045</v>
      </c>
      <c r="E2432" s="2" t="s">
        <v>7046</v>
      </c>
      <c r="F2432" s="2" t="s">
        <v>7047</v>
      </c>
      <c r="G2432" s="3">
        <v>100</v>
      </c>
      <c r="H2432" s="3">
        <v>100</v>
      </c>
      <c r="I2432" s="3">
        <v>50</v>
      </c>
      <c r="J2432" s="3">
        <v>250</v>
      </c>
    </row>
    <row r="2433" spans="1:10" hidden="1" x14ac:dyDescent="0.25">
      <c r="A2433" s="2"/>
      <c r="B2433" s="2"/>
      <c r="C2433" s="2" t="s">
        <v>6595</v>
      </c>
      <c r="D2433" s="2" t="s">
        <v>7048</v>
      </c>
      <c r="E2433" s="2" t="s">
        <v>7049</v>
      </c>
      <c r="F2433" s="2" t="s">
        <v>7050</v>
      </c>
      <c r="G2433" s="3">
        <v>50</v>
      </c>
      <c r="H2433" s="3">
        <v>100</v>
      </c>
      <c r="I2433" s="3">
        <v>100</v>
      </c>
      <c r="J2433" s="3">
        <v>250</v>
      </c>
    </row>
    <row r="2434" spans="1:10" hidden="1" x14ac:dyDescent="0.25">
      <c r="A2434" s="2"/>
      <c r="B2434" s="2"/>
      <c r="C2434" s="2" t="s">
        <v>6595</v>
      </c>
      <c r="D2434" s="2" t="s">
        <v>7051</v>
      </c>
      <c r="E2434" s="2" t="s">
        <v>7052</v>
      </c>
      <c r="F2434" s="2" t="s">
        <v>7053</v>
      </c>
      <c r="G2434" s="3">
        <v>128.944446</v>
      </c>
      <c r="H2434" s="3">
        <v>49.750002000000002</v>
      </c>
      <c r="I2434" s="3">
        <v>69.805556999999993</v>
      </c>
      <c r="J2434" s="3">
        <v>248.50000499999999</v>
      </c>
    </row>
    <row r="2435" spans="1:10" hidden="1" x14ac:dyDescent="0.25">
      <c r="A2435" s="2"/>
      <c r="B2435" s="2"/>
      <c r="C2435" s="2" t="s">
        <v>6595</v>
      </c>
      <c r="D2435" s="2" t="s">
        <v>7054</v>
      </c>
      <c r="E2435" s="2" t="s">
        <v>7055</v>
      </c>
      <c r="F2435" s="2" t="s">
        <v>7056</v>
      </c>
      <c r="G2435" s="3">
        <v>-2</v>
      </c>
      <c r="H2435" s="3">
        <v>200</v>
      </c>
      <c r="I2435" s="3">
        <v>50</v>
      </c>
      <c r="J2435" s="3">
        <v>248</v>
      </c>
    </row>
    <row r="2436" spans="1:10" hidden="1" x14ac:dyDescent="0.25">
      <c r="A2436" s="2"/>
      <c r="B2436" s="2"/>
      <c r="C2436" s="2" t="s">
        <v>6595</v>
      </c>
      <c r="D2436" s="2" t="s">
        <v>7057</v>
      </c>
      <c r="E2436" s="2" t="s">
        <v>2527</v>
      </c>
      <c r="F2436" s="2" t="s">
        <v>7058</v>
      </c>
      <c r="G2436" s="3">
        <v>80</v>
      </c>
      <c r="H2436" s="3">
        <v>100</v>
      </c>
      <c r="I2436" s="3">
        <v>50</v>
      </c>
      <c r="J2436" s="3">
        <v>230</v>
      </c>
    </row>
    <row r="2437" spans="1:10" hidden="1" x14ac:dyDescent="0.25">
      <c r="A2437" s="2"/>
      <c r="B2437" s="2"/>
      <c r="C2437" s="2" t="s">
        <v>6595</v>
      </c>
      <c r="D2437" s="2" t="s">
        <v>7059</v>
      </c>
      <c r="E2437" s="2" t="s">
        <v>1507</v>
      </c>
      <c r="F2437" s="2" t="s">
        <v>7060</v>
      </c>
      <c r="G2437" s="3">
        <v>125</v>
      </c>
      <c r="H2437" s="3">
        <v>50</v>
      </c>
      <c r="I2437" s="3">
        <v>50</v>
      </c>
      <c r="J2437" s="3">
        <v>225</v>
      </c>
    </row>
    <row r="2438" spans="1:10" hidden="1" x14ac:dyDescent="0.25">
      <c r="A2438" s="2"/>
      <c r="B2438" s="2"/>
      <c r="C2438" s="2" t="s">
        <v>6595</v>
      </c>
      <c r="D2438" s="2" t="s">
        <v>7061</v>
      </c>
      <c r="E2438" s="2" t="s">
        <v>7018</v>
      </c>
      <c r="F2438" s="2" t="s">
        <v>7062</v>
      </c>
      <c r="G2438" s="3">
        <v>75</v>
      </c>
      <c r="H2438" s="3">
        <v>50</v>
      </c>
      <c r="I2438" s="3">
        <v>100</v>
      </c>
      <c r="J2438" s="3">
        <v>225</v>
      </c>
    </row>
    <row r="2439" spans="1:10" hidden="1" x14ac:dyDescent="0.25">
      <c r="A2439" s="2"/>
      <c r="B2439" s="2"/>
      <c r="C2439" s="2" t="s">
        <v>6595</v>
      </c>
      <c r="D2439" s="2" t="s">
        <v>7063</v>
      </c>
      <c r="E2439" s="2" t="s">
        <v>2531</v>
      </c>
      <c r="F2439" s="2" t="s">
        <v>7064</v>
      </c>
      <c r="G2439" s="3">
        <v>125</v>
      </c>
      <c r="H2439" s="3">
        <v>100</v>
      </c>
      <c r="I2439" s="3"/>
      <c r="J2439" s="3">
        <v>225</v>
      </c>
    </row>
    <row r="2440" spans="1:10" hidden="1" x14ac:dyDescent="0.25">
      <c r="A2440" s="2"/>
      <c r="B2440" s="2"/>
      <c r="C2440" s="2" t="s">
        <v>6595</v>
      </c>
      <c r="D2440" s="2" t="s">
        <v>7065</v>
      </c>
      <c r="E2440" s="2" t="s">
        <v>7066</v>
      </c>
      <c r="F2440" s="2" t="s">
        <v>7067</v>
      </c>
      <c r="G2440" s="3"/>
      <c r="H2440" s="3"/>
      <c r="I2440" s="3">
        <v>49.75</v>
      </c>
      <c r="J2440" s="3">
        <v>49.75</v>
      </c>
    </row>
    <row r="2441" spans="1:10" hidden="1" x14ac:dyDescent="0.25">
      <c r="A2441" s="2"/>
      <c r="B2441" s="2"/>
      <c r="C2441" s="2"/>
      <c r="D2441" s="2"/>
      <c r="E2441" s="2"/>
      <c r="F2441" s="2" t="s">
        <v>7068</v>
      </c>
      <c r="G2441" s="3">
        <v>20</v>
      </c>
      <c r="H2441" s="3">
        <v>25</v>
      </c>
      <c r="I2441" s="3">
        <v>30</v>
      </c>
      <c r="J2441" s="3">
        <v>75</v>
      </c>
    </row>
    <row r="2442" spans="1:10" hidden="1" x14ac:dyDescent="0.25">
      <c r="A2442" s="2"/>
      <c r="B2442" s="2"/>
      <c r="C2442" s="2"/>
      <c r="D2442" s="2"/>
      <c r="E2442" s="2"/>
      <c r="F2442" s="2" t="s">
        <v>7069</v>
      </c>
      <c r="G2442" s="3">
        <v>30</v>
      </c>
      <c r="H2442" s="3">
        <v>10</v>
      </c>
      <c r="I2442" s="3">
        <v>20</v>
      </c>
      <c r="J2442" s="3">
        <v>60</v>
      </c>
    </row>
    <row r="2443" spans="1:10" hidden="1" x14ac:dyDescent="0.25">
      <c r="A2443" s="2"/>
      <c r="B2443" s="2"/>
      <c r="C2443" s="2"/>
      <c r="D2443" s="2"/>
      <c r="E2443" s="2"/>
      <c r="F2443" s="2" t="s">
        <v>7070</v>
      </c>
      <c r="G2443" s="3">
        <v>20</v>
      </c>
      <c r="H2443" s="3"/>
      <c r="I2443" s="3">
        <v>20</v>
      </c>
      <c r="J2443" s="3">
        <v>40</v>
      </c>
    </row>
    <row r="2444" spans="1:10" hidden="1" x14ac:dyDescent="0.25">
      <c r="A2444" s="2"/>
      <c r="B2444" s="2"/>
      <c r="C2444" s="2" t="s">
        <v>6595</v>
      </c>
      <c r="D2444" s="2" t="s">
        <v>7071</v>
      </c>
      <c r="E2444" s="2" t="s">
        <v>4758</v>
      </c>
      <c r="F2444" s="2" t="s">
        <v>7072</v>
      </c>
      <c r="G2444" s="3">
        <v>70</v>
      </c>
      <c r="H2444" s="3">
        <v>50</v>
      </c>
      <c r="I2444" s="3">
        <v>100</v>
      </c>
      <c r="J2444" s="3">
        <v>220</v>
      </c>
    </row>
    <row r="2445" spans="1:10" hidden="1" x14ac:dyDescent="0.25">
      <c r="A2445" s="2"/>
      <c r="B2445" s="2"/>
      <c r="C2445" s="2" t="s">
        <v>6595</v>
      </c>
      <c r="D2445" s="2" t="s">
        <v>7073</v>
      </c>
      <c r="E2445" s="2" t="s">
        <v>7074</v>
      </c>
      <c r="F2445" s="2" t="s">
        <v>7075</v>
      </c>
      <c r="G2445" s="3">
        <v>100</v>
      </c>
      <c r="H2445" s="3"/>
      <c r="I2445" s="3">
        <v>120</v>
      </c>
      <c r="J2445" s="3">
        <v>220</v>
      </c>
    </row>
    <row r="2446" spans="1:10" hidden="1" x14ac:dyDescent="0.25">
      <c r="A2446" s="2"/>
      <c r="B2446" s="2"/>
      <c r="C2446" s="2" t="s">
        <v>6595</v>
      </c>
      <c r="D2446" s="2" t="s">
        <v>7076</v>
      </c>
      <c r="E2446" s="2" t="s">
        <v>7077</v>
      </c>
      <c r="F2446" s="2" t="s">
        <v>7078</v>
      </c>
      <c r="G2446" s="3"/>
      <c r="H2446" s="3">
        <v>150</v>
      </c>
      <c r="I2446" s="3">
        <v>70</v>
      </c>
      <c r="J2446" s="3">
        <v>220</v>
      </c>
    </row>
    <row r="2447" spans="1:10" hidden="1" x14ac:dyDescent="0.25">
      <c r="A2447" s="2"/>
      <c r="B2447" s="2"/>
      <c r="C2447" s="2" t="s">
        <v>6595</v>
      </c>
      <c r="D2447" s="2" t="s">
        <v>7079</v>
      </c>
      <c r="E2447" s="2" t="s">
        <v>2550</v>
      </c>
      <c r="F2447" s="2" t="s">
        <v>7080</v>
      </c>
      <c r="G2447" s="3">
        <v>60</v>
      </c>
      <c r="H2447" s="3">
        <v>50</v>
      </c>
      <c r="I2447" s="3">
        <v>100</v>
      </c>
      <c r="J2447" s="3">
        <v>210</v>
      </c>
    </row>
    <row r="2448" spans="1:10" hidden="1" x14ac:dyDescent="0.25">
      <c r="A2448" s="2"/>
      <c r="B2448" s="2"/>
      <c r="C2448" s="2" t="s">
        <v>6595</v>
      </c>
      <c r="D2448" s="2" t="s">
        <v>7081</v>
      </c>
      <c r="E2448" s="2" t="s">
        <v>7082</v>
      </c>
      <c r="F2448" s="2" t="s">
        <v>7083</v>
      </c>
      <c r="G2448" s="3">
        <v>60</v>
      </c>
      <c r="H2448" s="3">
        <v>100</v>
      </c>
      <c r="I2448" s="3">
        <v>50</v>
      </c>
      <c r="J2448" s="3">
        <v>210</v>
      </c>
    </row>
    <row r="2449" spans="1:10" hidden="1" x14ac:dyDescent="0.25">
      <c r="A2449" s="2"/>
      <c r="B2449" s="2"/>
      <c r="C2449" s="2" t="s">
        <v>6595</v>
      </c>
      <c r="D2449" s="2" t="s">
        <v>7084</v>
      </c>
      <c r="E2449" s="2" t="s">
        <v>7085</v>
      </c>
      <c r="F2449" s="2" t="s">
        <v>7086</v>
      </c>
      <c r="G2449" s="3"/>
      <c r="H2449" s="3"/>
      <c r="I2449" s="3">
        <v>50</v>
      </c>
      <c r="J2449" s="3">
        <v>50</v>
      </c>
    </row>
    <row r="2450" spans="1:10" hidden="1" x14ac:dyDescent="0.25">
      <c r="A2450" s="2"/>
      <c r="B2450" s="2"/>
      <c r="C2450" s="2"/>
      <c r="D2450" s="2"/>
      <c r="E2450" s="2"/>
      <c r="F2450" s="2" t="s">
        <v>7087</v>
      </c>
      <c r="G2450" s="3">
        <v>78.527777999999998</v>
      </c>
      <c r="H2450" s="3"/>
      <c r="I2450" s="3">
        <v>80</v>
      </c>
      <c r="J2450" s="3">
        <v>158.52777800000001</v>
      </c>
    </row>
    <row r="2451" spans="1:10" hidden="1" x14ac:dyDescent="0.25">
      <c r="A2451" s="2"/>
      <c r="B2451" s="2"/>
      <c r="C2451" s="2" t="s">
        <v>6595</v>
      </c>
      <c r="D2451" s="2" t="s">
        <v>7088</v>
      </c>
      <c r="E2451" s="2" t="s">
        <v>7089</v>
      </c>
      <c r="F2451" s="2" t="s">
        <v>7090</v>
      </c>
      <c r="G2451" s="3">
        <v>2</v>
      </c>
      <c r="H2451" s="3">
        <v>2</v>
      </c>
      <c r="I2451" s="3">
        <v>200</v>
      </c>
      <c r="J2451" s="3">
        <v>204</v>
      </c>
    </row>
    <row r="2452" spans="1:10" hidden="1" x14ac:dyDescent="0.25">
      <c r="A2452" s="2"/>
      <c r="B2452" s="2"/>
      <c r="C2452" s="2" t="s">
        <v>6595</v>
      </c>
      <c r="D2452" s="2" t="s">
        <v>7091</v>
      </c>
      <c r="E2452" s="2" t="s">
        <v>1497</v>
      </c>
      <c r="F2452" s="2" t="s">
        <v>7092</v>
      </c>
      <c r="G2452" s="3">
        <v>50</v>
      </c>
      <c r="H2452" s="3">
        <v>50</v>
      </c>
      <c r="I2452" s="3">
        <v>100</v>
      </c>
      <c r="J2452" s="3">
        <v>200</v>
      </c>
    </row>
    <row r="2453" spans="1:10" hidden="1" x14ac:dyDescent="0.25">
      <c r="A2453" s="2"/>
      <c r="B2453" s="2"/>
      <c r="C2453" s="2" t="s">
        <v>6595</v>
      </c>
      <c r="D2453" s="2" t="s">
        <v>7093</v>
      </c>
      <c r="E2453" s="2" t="s">
        <v>7094</v>
      </c>
      <c r="F2453" s="2" t="s">
        <v>7095</v>
      </c>
      <c r="G2453" s="3">
        <v>100</v>
      </c>
      <c r="H2453" s="3"/>
      <c r="I2453" s="3">
        <v>100</v>
      </c>
      <c r="J2453" s="3">
        <v>200</v>
      </c>
    </row>
    <row r="2454" spans="1:10" hidden="1" x14ac:dyDescent="0.25">
      <c r="A2454" s="2"/>
      <c r="B2454" s="2"/>
      <c r="C2454" s="2" t="s">
        <v>6595</v>
      </c>
      <c r="D2454" s="2" t="s">
        <v>7096</v>
      </c>
      <c r="E2454" s="2" t="s">
        <v>7097</v>
      </c>
      <c r="F2454" s="2" t="s">
        <v>7098</v>
      </c>
      <c r="G2454" s="3">
        <v>50</v>
      </c>
      <c r="H2454" s="3">
        <v>100</v>
      </c>
      <c r="I2454" s="3">
        <v>50</v>
      </c>
      <c r="J2454" s="3">
        <v>200</v>
      </c>
    </row>
    <row r="2455" spans="1:10" hidden="1" x14ac:dyDescent="0.25">
      <c r="A2455" s="2"/>
      <c r="B2455" s="2"/>
      <c r="C2455" s="2" t="s">
        <v>6595</v>
      </c>
      <c r="D2455" s="2" t="s">
        <v>7099</v>
      </c>
      <c r="E2455" s="2" t="s">
        <v>7100</v>
      </c>
      <c r="F2455" s="2" t="s">
        <v>7101</v>
      </c>
      <c r="G2455" s="3">
        <v>100</v>
      </c>
      <c r="H2455" s="3">
        <v>50</v>
      </c>
      <c r="I2455" s="3">
        <v>50</v>
      </c>
      <c r="J2455" s="3">
        <v>200</v>
      </c>
    </row>
    <row r="2456" spans="1:10" hidden="1" x14ac:dyDescent="0.25">
      <c r="A2456" s="2"/>
      <c r="B2456" s="2"/>
      <c r="C2456" s="2" t="s">
        <v>6595</v>
      </c>
      <c r="D2456" s="2" t="s">
        <v>7102</v>
      </c>
      <c r="E2456" s="2" t="s">
        <v>2521</v>
      </c>
      <c r="F2456" s="2" t="s">
        <v>7103</v>
      </c>
      <c r="G2456" s="3">
        <v>100</v>
      </c>
      <c r="H2456" s="3"/>
      <c r="I2456" s="3">
        <v>100</v>
      </c>
      <c r="J2456" s="3">
        <v>200</v>
      </c>
    </row>
    <row r="2457" spans="1:10" hidden="1" x14ac:dyDescent="0.25">
      <c r="A2457" s="2"/>
      <c r="B2457" s="2"/>
      <c r="C2457" s="2" t="s">
        <v>6595</v>
      </c>
      <c r="D2457" s="2" t="s">
        <v>7104</v>
      </c>
      <c r="E2457" s="2" t="s">
        <v>7105</v>
      </c>
      <c r="F2457" s="2" t="s">
        <v>7106</v>
      </c>
      <c r="G2457" s="3">
        <v>100</v>
      </c>
      <c r="H2457" s="3"/>
      <c r="I2457" s="3">
        <v>100</v>
      </c>
      <c r="J2457" s="3">
        <v>200</v>
      </c>
    </row>
    <row r="2458" spans="1:10" hidden="1" x14ac:dyDescent="0.25">
      <c r="A2458" s="2"/>
      <c r="B2458" s="2"/>
      <c r="C2458" s="2" t="s">
        <v>6595</v>
      </c>
      <c r="D2458" s="2" t="s">
        <v>7107</v>
      </c>
      <c r="E2458" s="2" t="s">
        <v>7108</v>
      </c>
      <c r="F2458" s="2" t="s">
        <v>7109</v>
      </c>
      <c r="G2458" s="3">
        <v>100</v>
      </c>
      <c r="H2458" s="3">
        <v>50</v>
      </c>
      <c r="I2458" s="3">
        <v>50</v>
      </c>
      <c r="J2458" s="3">
        <v>200</v>
      </c>
    </row>
    <row r="2459" spans="1:10" hidden="1" x14ac:dyDescent="0.25">
      <c r="A2459" s="2"/>
      <c r="B2459" s="2"/>
      <c r="C2459" s="2" t="s">
        <v>6595</v>
      </c>
      <c r="D2459" s="2" t="s">
        <v>7110</v>
      </c>
      <c r="E2459" s="2" t="s">
        <v>7111</v>
      </c>
      <c r="F2459" s="2" t="s">
        <v>7112</v>
      </c>
      <c r="G2459" s="3"/>
      <c r="H2459" s="3">
        <v>100</v>
      </c>
      <c r="I2459" s="3">
        <v>100</v>
      </c>
      <c r="J2459" s="3">
        <v>200</v>
      </c>
    </row>
    <row r="2460" spans="1:10" hidden="1" x14ac:dyDescent="0.25">
      <c r="A2460" s="2"/>
      <c r="B2460" s="2"/>
      <c r="C2460" s="2" t="s">
        <v>6595</v>
      </c>
      <c r="D2460" s="2" t="s">
        <v>7113</v>
      </c>
      <c r="E2460" s="2" t="s">
        <v>7114</v>
      </c>
      <c r="F2460" s="2" t="s">
        <v>7115</v>
      </c>
      <c r="G2460" s="3">
        <v>100</v>
      </c>
      <c r="H2460" s="3">
        <v>50</v>
      </c>
      <c r="I2460" s="3">
        <v>50</v>
      </c>
      <c r="J2460" s="3">
        <v>200</v>
      </c>
    </row>
    <row r="2461" spans="1:10" hidden="1" x14ac:dyDescent="0.25">
      <c r="A2461" s="2"/>
      <c r="B2461" s="2"/>
      <c r="C2461" s="2" t="s">
        <v>6595</v>
      </c>
      <c r="D2461" s="2" t="s">
        <v>7116</v>
      </c>
      <c r="E2461" s="2" t="s">
        <v>7117</v>
      </c>
      <c r="F2461" s="2" t="s">
        <v>7118</v>
      </c>
      <c r="G2461" s="3">
        <v>50</v>
      </c>
      <c r="H2461" s="3">
        <v>50</v>
      </c>
      <c r="I2461" s="3">
        <v>100</v>
      </c>
      <c r="J2461" s="3">
        <v>200</v>
      </c>
    </row>
    <row r="2462" spans="1:10" hidden="1" x14ac:dyDescent="0.25">
      <c r="A2462" s="2"/>
      <c r="B2462" s="2"/>
      <c r="C2462" s="2" t="s">
        <v>6595</v>
      </c>
      <c r="D2462" s="2" t="s">
        <v>7119</v>
      </c>
      <c r="E2462" s="2" t="s">
        <v>7120</v>
      </c>
      <c r="F2462" s="2" t="s">
        <v>7121</v>
      </c>
      <c r="G2462" s="3">
        <v>50</v>
      </c>
      <c r="H2462" s="3">
        <v>150</v>
      </c>
      <c r="I2462" s="3"/>
      <c r="J2462" s="3">
        <v>200</v>
      </c>
    </row>
    <row r="2463" spans="1:10" hidden="1" x14ac:dyDescent="0.25">
      <c r="A2463" s="2"/>
      <c r="B2463" s="2"/>
      <c r="C2463" s="2" t="s">
        <v>6595</v>
      </c>
      <c r="D2463" s="2" t="s">
        <v>7122</v>
      </c>
      <c r="E2463" s="2" t="s">
        <v>7123</v>
      </c>
      <c r="F2463" s="2" t="s">
        <v>7124</v>
      </c>
      <c r="G2463" s="3">
        <v>50</v>
      </c>
      <c r="H2463" s="3">
        <v>100</v>
      </c>
      <c r="I2463" s="3">
        <v>50</v>
      </c>
      <c r="J2463" s="3">
        <v>200</v>
      </c>
    </row>
    <row r="2464" spans="1:10" hidden="1" x14ac:dyDescent="0.25">
      <c r="A2464" s="2"/>
      <c r="B2464" s="2"/>
      <c r="C2464" s="2" t="s">
        <v>6595</v>
      </c>
      <c r="D2464" s="2" t="s">
        <v>7125</v>
      </c>
      <c r="E2464" s="2" t="s">
        <v>7126</v>
      </c>
      <c r="F2464" s="2" t="s">
        <v>7127</v>
      </c>
      <c r="G2464" s="3">
        <v>100</v>
      </c>
      <c r="H2464" s="3">
        <v>50</v>
      </c>
      <c r="I2464" s="3">
        <v>50</v>
      </c>
      <c r="J2464" s="3">
        <v>200</v>
      </c>
    </row>
    <row r="2465" spans="1:10" hidden="1" x14ac:dyDescent="0.25">
      <c r="A2465" s="2"/>
      <c r="B2465" s="2"/>
      <c r="C2465" s="2" t="s">
        <v>6595</v>
      </c>
      <c r="D2465" s="2" t="s">
        <v>7128</v>
      </c>
      <c r="E2465" s="2" t="s">
        <v>5074</v>
      </c>
      <c r="F2465" s="2" t="s">
        <v>7129</v>
      </c>
      <c r="G2465" s="3">
        <v>50</v>
      </c>
      <c r="H2465" s="3">
        <v>50</v>
      </c>
      <c r="I2465" s="3">
        <v>100</v>
      </c>
      <c r="J2465" s="3">
        <v>200</v>
      </c>
    </row>
    <row r="2466" spans="1:10" hidden="1" x14ac:dyDescent="0.25">
      <c r="A2466" s="2"/>
      <c r="B2466" s="2"/>
      <c r="C2466" s="2" t="s">
        <v>6595</v>
      </c>
      <c r="D2466" s="2" t="s">
        <v>7130</v>
      </c>
      <c r="E2466" s="2" t="s">
        <v>2891</v>
      </c>
      <c r="F2466" s="2" t="s">
        <v>7131</v>
      </c>
      <c r="G2466" s="3">
        <v>100</v>
      </c>
      <c r="H2466" s="3">
        <v>50</v>
      </c>
      <c r="I2466" s="3">
        <v>50</v>
      </c>
      <c r="J2466" s="3">
        <v>200</v>
      </c>
    </row>
    <row r="2467" spans="1:10" hidden="1" x14ac:dyDescent="0.25">
      <c r="A2467" s="2"/>
      <c r="B2467" s="2"/>
      <c r="C2467" s="2" t="s">
        <v>6595</v>
      </c>
      <c r="D2467" s="2" t="s">
        <v>7132</v>
      </c>
      <c r="E2467" s="2" t="s">
        <v>7133</v>
      </c>
      <c r="F2467" s="2" t="s">
        <v>7134</v>
      </c>
      <c r="G2467" s="3">
        <v>50</v>
      </c>
      <c r="H2467" s="3">
        <v>50</v>
      </c>
      <c r="I2467" s="3">
        <v>100</v>
      </c>
      <c r="J2467" s="3">
        <v>200</v>
      </c>
    </row>
    <row r="2468" spans="1:10" hidden="1" x14ac:dyDescent="0.25">
      <c r="A2468" s="2"/>
      <c r="B2468" s="2"/>
      <c r="C2468" s="2" t="s">
        <v>6595</v>
      </c>
      <c r="D2468" s="2" t="s">
        <v>7135</v>
      </c>
      <c r="E2468" s="2" t="s">
        <v>7136</v>
      </c>
      <c r="F2468" s="2" t="s">
        <v>7137</v>
      </c>
      <c r="G2468" s="3">
        <v>50</v>
      </c>
      <c r="H2468" s="3">
        <v>50</v>
      </c>
      <c r="I2468" s="3">
        <v>100</v>
      </c>
      <c r="J2468" s="3">
        <v>200</v>
      </c>
    </row>
    <row r="2469" spans="1:10" hidden="1" x14ac:dyDescent="0.25">
      <c r="A2469" s="2"/>
      <c r="B2469" s="2"/>
      <c r="C2469" s="2" t="s">
        <v>6595</v>
      </c>
      <c r="D2469" s="2" t="s">
        <v>7138</v>
      </c>
      <c r="E2469" s="2" t="s">
        <v>2273</v>
      </c>
      <c r="F2469" s="2" t="s">
        <v>7139</v>
      </c>
      <c r="G2469" s="3">
        <v>50</v>
      </c>
      <c r="H2469" s="3">
        <v>100</v>
      </c>
      <c r="I2469" s="3">
        <v>50</v>
      </c>
      <c r="J2469" s="3">
        <v>200</v>
      </c>
    </row>
    <row r="2470" spans="1:10" hidden="1" x14ac:dyDescent="0.25">
      <c r="A2470" s="2"/>
      <c r="B2470" s="2"/>
      <c r="C2470" s="2" t="s">
        <v>6595</v>
      </c>
      <c r="D2470" s="2" t="s">
        <v>7140</v>
      </c>
      <c r="E2470" s="2" t="s">
        <v>1639</v>
      </c>
      <c r="F2470" s="2" t="s">
        <v>7141</v>
      </c>
      <c r="G2470" s="3"/>
      <c r="H2470" s="3">
        <v>150</v>
      </c>
      <c r="I2470" s="3">
        <v>50</v>
      </c>
      <c r="J2470" s="3">
        <v>200</v>
      </c>
    </row>
    <row r="2471" spans="1:10" hidden="1" x14ac:dyDescent="0.25">
      <c r="A2471" s="2"/>
      <c r="B2471" s="2"/>
      <c r="C2471" s="2" t="s">
        <v>6595</v>
      </c>
      <c r="D2471" s="2" t="s">
        <v>7142</v>
      </c>
      <c r="E2471" s="2" t="s">
        <v>3071</v>
      </c>
      <c r="F2471" s="2" t="s">
        <v>7143</v>
      </c>
      <c r="G2471" s="3"/>
      <c r="H2471" s="3">
        <v>100</v>
      </c>
      <c r="I2471" s="3">
        <v>100</v>
      </c>
      <c r="J2471" s="3">
        <v>200</v>
      </c>
    </row>
    <row r="2472" spans="1:10" hidden="1" x14ac:dyDescent="0.25">
      <c r="A2472" s="2"/>
      <c r="B2472" s="2"/>
      <c r="C2472" s="2" t="s">
        <v>6595</v>
      </c>
      <c r="D2472" s="2" t="s">
        <v>7144</v>
      </c>
      <c r="E2472" s="2" t="s">
        <v>7145</v>
      </c>
      <c r="F2472" s="2" t="s">
        <v>7146</v>
      </c>
      <c r="G2472" s="3"/>
      <c r="H2472" s="3">
        <v>100</v>
      </c>
      <c r="I2472" s="3">
        <v>100</v>
      </c>
      <c r="J2472" s="3">
        <v>200</v>
      </c>
    </row>
    <row r="2473" spans="1:10" hidden="1" x14ac:dyDescent="0.25">
      <c r="A2473" s="2"/>
      <c r="B2473" s="2"/>
      <c r="C2473" s="2" t="s">
        <v>6595</v>
      </c>
      <c r="D2473" s="2" t="s">
        <v>7147</v>
      </c>
      <c r="E2473" s="2" t="s">
        <v>7148</v>
      </c>
      <c r="F2473" s="2" t="s">
        <v>7149</v>
      </c>
      <c r="G2473" s="3"/>
      <c r="H2473" s="3">
        <v>200</v>
      </c>
      <c r="I2473" s="3"/>
      <c r="J2473" s="3">
        <v>200</v>
      </c>
    </row>
    <row r="2474" spans="1:10" hidden="1" x14ac:dyDescent="0.25">
      <c r="A2474" s="2"/>
      <c r="B2474" s="2"/>
      <c r="C2474" s="2" t="s">
        <v>6595</v>
      </c>
      <c r="D2474" s="2" t="s">
        <v>7150</v>
      </c>
      <c r="E2474" s="2" t="s">
        <v>7151</v>
      </c>
      <c r="F2474" s="2" t="s">
        <v>7152</v>
      </c>
      <c r="G2474" s="3"/>
      <c r="H2474" s="3">
        <v>100</v>
      </c>
      <c r="I2474" s="3">
        <v>100</v>
      </c>
      <c r="J2474" s="3">
        <v>200</v>
      </c>
    </row>
    <row r="2475" spans="1:10" hidden="1" x14ac:dyDescent="0.25">
      <c r="A2475" s="2"/>
      <c r="B2475" s="2"/>
      <c r="C2475" s="2" t="s">
        <v>6595</v>
      </c>
      <c r="D2475" s="2" t="s">
        <v>7153</v>
      </c>
      <c r="E2475" s="2" t="s">
        <v>6706</v>
      </c>
      <c r="F2475" s="2" t="s">
        <v>7154</v>
      </c>
      <c r="G2475" s="3">
        <v>50</v>
      </c>
      <c r="H2475" s="3">
        <v>50</v>
      </c>
      <c r="I2475" s="3">
        <v>100</v>
      </c>
      <c r="J2475" s="3">
        <v>200</v>
      </c>
    </row>
    <row r="2476" spans="1:10" hidden="1" x14ac:dyDescent="0.25">
      <c r="A2476" s="2"/>
      <c r="B2476" s="2"/>
      <c r="C2476" s="2" t="s">
        <v>6595</v>
      </c>
      <c r="D2476" s="2" t="s">
        <v>7155</v>
      </c>
      <c r="E2476" s="2" t="s">
        <v>7156</v>
      </c>
      <c r="F2476" s="2" t="s">
        <v>7157</v>
      </c>
      <c r="G2476" s="3">
        <v>50</v>
      </c>
      <c r="H2476" s="3">
        <v>50</v>
      </c>
      <c r="I2476" s="3">
        <v>100</v>
      </c>
      <c r="J2476" s="3">
        <v>200</v>
      </c>
    </row>
    <row r="2477" spans="1:10" hidden="1" x14ac:dyDescent="0.25">
      <c r="A2477" s="2"/>
      <c r="B2477" s="2"/>
      <c r="C2477" s="2" t="s">
        <v>6595</v>
      </c>
      <c r="D2477" s="2" t="s">
        <v>7158</v>
      </c>
      <c r="E2477" s="2" t="s">
        <v>1509</v>
      </c>
      <c r="F2477" s="2" t="s">
        <v>7159</v>
      </c>
      <c r="G2477" s="3">
        <v>50</v>
      </c>
      <c r="H2477" s="3">
        <v>100</v>
      </c>
      <c r="I2477" s="3">
        <v>50</v>
      </c>
      <c r="J2477" s="3">
        <v>200</v>
      </c>
    </row>
    <row r="2478" spans="1:10" hidden="1" x14ac:dyDescent="0.25">
      <c r="A2478" s="2"/>
      <c r="B2478" s="2"/>
      <c r="C2478" s="2" t="s">
        <v>6595</v>
      </c>
      <c r="D2478" s="2" t="s">
        <v>7160</v>
      </c>
      <c r="E2478" s="2" t="s">
        <v>7161</v>
      </c>
      <c r="F2478" s="2" t="s">
        <v>7162</v>
      </c>
      <c r="G2478" s="3">
        <v>50</v>
      </c>
      <c r="H2478" s="3">
        <v>100</v>
      </c>
      <c r="I2478" s="3">
        <v>50</v>
      </c>
      <c r="J2478" s="3">
        <v>200</v>
      </c>
    </row>
    <row r="2479" spans="1:10" hidden="1" x14ac:dyDescent="0.25">
      <c r="A2479" s="2"/>
      <c r="B2479" s="2"/>
      <c r="C2479" s="2" t="s">
        <v>6595</v>
      </c>
      <c r="D2479" s="2" t="s">
        <v>7163</v>
      </c>
      <c r="E2479" s="2" t="s">
        <v>3213</v>
      </c>
      <c r="F2479" s="2" t="s">
        <v>7164</v>
      </c>
      <c r="G2479" s="3">
        <v>50</v>
      </c>
      <c r="H2479" s="3">
        <v>50</v>
      </c>
      <c r="I2479" s="3">
        <v>100</v>
      </c>
      <c r="J2479" s="3">
        <v>200</v>
      </c>
    </row>
    <row r="2480" spans="1:10" hidden="1" x14ac:dyDescent="0.25">
      <c r="A2480" s="2"/>
      <c r="B2480" s="2"/>
      <c r="C2480" s="2" t="s">
        <v>6595</v>
      </c>
      <c r="D2480" s="2" t="s">
        <v>7165</v>
      </c>
      <c r="E2480" s="2" t="s">
        <v>7166</v>
      </c>
      <c r="F2480" s="2" t="s">
        <v>7167</v>
      </c>
      <c r="G2480" s="3">
        <v>50</v>
      </c>
      <c r="H2480" s="3">
        <v>50</v>
      </c>
      <c r="I2480" s="3">
        <v>100</v>
      </c>
      <c r="J2480" s="3">
        <v>200</v>
      </c>
    </row>
    <row r="2481" spans="1:10" hidden="1" x14ac:dyDescent="0.25">
      <c r="A2481" s="2"/>
      <c r="B2481" s="2"/>
      <c r="C2481" s="2" t="s">
        <v>6595</v>
      </c>
      <c r="D2481" s="2" t="s">
        <v>7168</v>
      </c>
      <c r="E2481" s="2" t="s">
        <v>7169</v>
      </c>
      <c r="F2481" s="2" t="s">
        <v>7170</v>
      </c>
      <c r="G2481" s="3">
        <v>50</v>
      </c>
      <c r="H2481" s="3">
        <v>50</v>
      </c>
      <c r="I2481" s="3">
        <v>100</v>
      </c>
      <c r="J2481" s="3">
        <v>200</v>
      </c>
    </row>
    <row r="2482" spans="1:10" hidden="1" x14ac:dyDescent="0.25">
      <c r="A2482" s="2"/>
      <c r="B2482" s="2"/>
      <c r="C2482" s="2" t="s">
        <v>6595</v>
      </c>
      <c r="D2482" s="2" t="s">
        <v>7171</v>
      </c>
      <c r="E2482" s="2" t="s">
        <v>7172</v>
      </c>
      <c r="F2482" s="2" t="s">
        <v>7173</v>
      </c>
      <c r="G2482" s="3">
        <v>100</v>
      </c>
      <c r="H2482" s="3">
        <v>50</v>
      </c>
      <c r="I2482" s="3">
        <v>50</v>
      </c>
      <c r="J2482" s="3">
        <v>200</v>
      </c>
    </row>
    <row r="2483" spans="1:10" hidden="1" x14ac:dyDescent="0.25">
      <c r="A2483" s="2"/>
      <c r="B2483" s="2"/>
      <c r="C2483" s="2" t="s">
        <v>6595</v>
      </c>
      <c r="D2483" s="2" t="s">
        <v>7174</v>
      </c>
      <c r="E2483" s="2" t="s">
        <v>7175</v>
      </c>
      <c r="F2483" s="2" t="s">
        <v>7176</v>
      </c>
      <c r="G2483" s="3">
        <v>75</v>
      </c>
      <c r="H2483" s="3">
        <v>50</v>
      </c>
      <c r="I2483" s="3">
        <v>75</v>
      </c>
      <c r="J2483" s="3">
        <v>200</v>
      </c>
    </row>
    <row r="2484" spans="1:10" hidden="1" x14ac:dyDescent="0.25">
      <c r="A2484" s="2"/>
      <c r="B2484" s="2"/>
      <c r="C2484" s="2" t="s">
        <v>6595</v>
      </c>
      <c r="D2484" s="2" t="s">
        <v>7177</v>
      </c>
      <c r="E2484" s="2" t="s">
        <v>7178</v>
      </c>
      <c r="F2484" s="2" t="s">
        <v>7179</v>
      </c>
      <c r="G2484" s="3">
        <v>100</v>
      </c>
      <c r="H2484" s="3">
        <v>50</v>
      </c>
      <c r="I2484" s="3">
        <v>50</v>
      </c>
      <c r="J2484" s="3">
        <v>200</v>
      </c>
    </row>
    <row r="2485" spans="1:10" hidden="1" x14ac:dyDescent="0.25">
      <c r="A2485" s="2"/>
      <c r="B2485" s="2"/>
      <c r="C2485" s="2" t="s">
        <v>6595</v>
      </c>
      <c r="D2485" s="2" t="s">
        <v>7180</v>
      </c>
      <c r="E2485" s="2" t="s">
        <v>7181</v>
      </c>
      <c r="F2485" s="2" t="s">
        <v>7182</v>
      </c>
      <c r="G2485" s="3">
        <v>50</v>
      </c>
      <c r="H2485" s="3">
        <v>50</v>
      </c>
      <c r="I2485" s="3">
        <v>100</v>
      </c>
      <c r="J2485" s="3">
        <v>200</v>
      </c>
    </row>
    <row r="2486" spans="1:10" hidden="1" x14ac:dyDescent="0.25">
      <c r="A2486" s="2"/>
      <c r="B2486" s="2"/>
      <c r="C2486" s="2" t="s">
        <v>6595</v>
      </c>
      <c r="D2486" s="2" t="s">
        <v>7183</v>
      </c>
      <c r="E2486" s="2" t="s">
        <v>3071</v>
      </c>
      <c r="F2486" s="2" t="s">
        <v>7184</v>
      </c>
      <c r="G2486" s="3">
        <v>100</v>
      </c>
      <c r="H2486" s="3">
        <v>0</v>
      </c>
      <c r="I2486" s="3">
        <v>100</v>
      </c>
      <c r="J2486" s="3">
        <v>200</v>
      </c>
    </row>
    <row r="2487" spans="1:10" hidden="1" x14ac:dyDescent="0.25">
      <c r="A2487" s="2"/>
      <c r="B2487" s="2"/>
      <c r="C2487" s="2" t="s">
        <v>6595</v>
      </c>
      <c r="D2487" s="2" t="s">
        <v>7185</v>
      </c>
      <c r="E2487" s="2" t="s">
        <v>7186</v>
      </c>
      <c r="F2487" s="2" t="s">
        <v>7187</v>
      </c>
      <c r="G2487" s="3">
        <v>100</v>
      </c>
      <c r="H2487" s="3"/>
      <c r="I2487" s="3">
        <v>100</v>
      </c>
      <c r="J2487" s="3">
        <v>200</v>
      </c>
    </row>
    <row r="2488" spans="1:10" hidden="1" x14ac:dyDescent="0.25">
      <c r="A2488" s="2"/>
      <c r="B2488" s="2"/>
      <c r="C2488" s="2" t="s">
        <v>6595</v>
      </c>
      <c r="D2488" s="2" t="s">
        <v>7188</v>
      </c>
      <c r="E2488" s="2" t="s">
        <v>7189</v>
      </c>
      <c r="F2488" s="2" t="s">
        <v>7190</v>
      </c>
      <c r="G2488" s="3">
        <v>150</v>
      </c>
      <c r="H2488" s="3"/>
      <c r="I2488" s="3">
        <v>50</v>
      </c>
      <c r="J2488" s="3">
        <v>200</v>
      </c>
    </row>
    <row r="2489" spans="1:10" hidden="1" x14ac:dyDescent="0.25">
      <c r="A2489" s="2"/>
      <c r="B2489" s="2"/>
      <c r="C2489" s="2" t="s">
        <v>6595</v>
      </c>
      <c r="D2489" s="2" t="s">
        <v>7191</v>
      </c>
      <c r="E2489" s="2" t="s">
        <v>7192</v>
      </c>
      <c r="F2489" s="2" t="s">
        <v>7193</v>
      </c>
      <c r="G2489" s="3">
        <v>50</v>
      </c>
      <c r="H2489" s="3">
        <v>100</v>
      </c>
      <c r="I2489" s="3">
        <v>50</v>
      </c>
      <c r="J2489" s="3">
        <v>200</v>
      </c>
    </row>
    <row r="2490" spans="1:10" hidden="1" x14ac:dyDescent="0.25">
      <c r="A2490" s="2"/>
      <c r="B2490" s="2"/>
      <c r="C2490" s="2" t="s">
        <v>6595</v>
      </c>
      <c r="D2490" s="2" t="s">
        <v>7194</v>
      </c>
      <c r="E2490" s="2" t="s">
        <v>2352</v>
      </c>
      <c r="F2490" s="2" t="s">
        <v>7195</v>
      </c>
      <c r="G2490" s="3">
        <v>50</v>
      </c>
      <c r="H2490" s="3">
        <v>100</v>
      </c>
      <c r="I2490" s="3">
        <v>50</v>
      </c>
      <c r="J2490" s="3">
        <v>200</v>
      </c>
    </row>
    <row r="2491" spans="1:10" hidden="1" x14ac:dyDescent="0.25">
      <c r="A2491" s="2"/>
      <c r="B2491" s="2"/>
      <c r="C2491" s="2" t="s">
        <v>6595</v>
      </c>
      <c r="D2491" s="2" t="s">
        <v>7196</v>
      </c>
      <c r="E2491" s="2" t="s">
        <v>7197</v>
      </c>
      <c r="F2491" s="2" t="s">
        <v>7198</v>
      </c>
      <c r="G2491" s="3">
        <v>50</v>
      </c>
      <c r="H2491" s="3">
        <v>100</v>
      </c>
      <c r="I2491" s="3">
        <v>50</v>
      </c>
      <c r="J2491" s="3">
        <v>200</v>
      </c>
    </row>
    <row r="2492" spans="1:10" hidden="1" x14ac:dyDescent="0.25">
      <c r="A2492" s="2"/>
      <c r="B2492" s="2"/>
      <c r="C2492" s="2" t="s">
        <v>6595</v>
      </c>
      <c r="D2492" s="2" t="s">
        <v>7199</v>
      </c>
      <c r="E2492" s="2" t="s">
        <v>7200</v>
      </c>
      <c r="F2492" s="2" t="s">
        <v>7201</v>
      </c>
      <c r="G2492" s="3"/>
      <c r="H2492" s="3">
        <v>100</v>
      </c>
      <c r="I2492" s="3">
        <v>100</v>
      </c>
      <c r="J2492" s="3">
        <v>200</v>
      </c>
    </row>
    <row r="2493" spans="1:10" hidden="1" x14ac:dyDescent="0.25">
      <c r="A2493" s="2"/>
      <c r="B2493" s="2"/>
      <c r="C2493" s="2" t="s">
        <v>6595</v>
      </c>
      <c r="D2493" s="2" t="s">
        <v>7202</v>
      </c>
      <c r="E2493" s="2" t="s">
        <v>7203</v>
      </c>
      <c r="F2493" s="2" t="s">
        <v>7204</v>
      </c>
      <c r="G2493" s="3">
        <v>197.86111199999999</v>
      </c>
      <c r="H2493" s="3">
        <v>-0.19444400000000001</v>
      </c>
      <c r="I2493" s="3"/>
      <c r="J2493" s="3">
        <v>197.66666799999999</v>
      </c>
    </row>
    <row r="2494" spans="1:10" hidden="1" x14ac:dyDescent="0.25">
      <c r="A2494" s="2"/>
      <c r="B2494" s="2"/>
      <c r="C2494" s="2" t="s">
        <v>6595</v>
      </c>
      <c r="D2494" s="2" t="s">
        <v>7205</v>
      </c>
      <c r="E2494" s="2" t="s">
        <v>1550</v>
      </c>
      <c r="F2494" s="2" t="s">
        <v>7206</v>
      </c>
      <c r="G2494" s="3"/>
      <c r="H2494" s="3">
        <v>80</v>
      </c>
      <c r="I2494" s="3">
        <v>100</v>
      </c>
      <c r="J2494" s="3">
        <v>180</v>
      </c>
    </row>
    <row r="2495" spans="1:10" hidden="1" x14ac:dyDescent="0.25">
      <c r="A2495" s="2"/>
      <c r="B2495" s="2"/>
      <c r="C2495" s="2" t="s">
        <v>6595</v>
      </c>
      <c r="D2495" s="2" t="s">
        <v>7207</v>
      </c>
      <c r="E2495" s="2" t="s">
        <v>7208</v>
      </c>
      <c r="F2495" s="2" t="s">
        <v>7209</v>
      </c>
      <c r="G2495" s="3">
        <v>100</v>
      </c>
      <c r="H2495" s="3"/>
      <c r="I2495" s="3">
        <v>79.722223</v>
      </c>
      <c r="J2495" s="3">
        <v>179.72222299999999</v>
      </c>
    </row>
    <row r="2496" spans="1:10" hidden="1" x14ac:dyDescent="0.25">
      <c r="A2496" s="2"/>
      <c r="B2496" s="2"/>
      <c r="C2496" s="2" t="s">
        <v>6595</v>
      </c>
      <c r="D2496" s="2" t="s">
        <v>7210</v>
      </c>
      <c r="E2496" s="2" t="s">
        <v>7211</v>
      </c>
      <c r="F2496" s="2" t="s">
        <v>7212</v>
      </c>
      <c r="G2496" s="3">
        <v>75</v>
      </c>
      <c r="H2496" s="3">
        <v>50</v>
      </c>
      <c r="I2496" s="3">
        <v>50</v>
      </c>
      <c r="J2496" s="3">
        <v>175</v>
      </c>
    </row>
    <row r="2497" spans="1:10" hidden="1" x14ac:dyDescent="0.25">
      <c r="A2497" s="2"/>
      <c r="B2497" s="2"/>
      <c r="C2497" s="2" t="s">
        <v>6595</v>
      </c>
      <c r="D2497" s="2" t="s">
        <v>7213</v>
      </c>
      <c r="E2497" s="2" t="s">
        <v>7214</v>
      </c>
      <c r="F2497" s="2" t="s">
        <v>7215</v>
      </c>
      <c r="G2497" s="3">
        <v>49</v>
      </c>
      <c r="H2497" s="3">
        <v>40</v>
      </c>
      <c r="I2497" s="3">
        <v>83.916668000000001</v>
      </c>
      <c r="J2497" s="3">
        <v>172.91666800000002</v>
      </c>
    </row>
    <row r="2498" spans="1:10" hidden="1" x14ac:dyDescent="0.25">
      <c r="A2498" s="2"/>
      <c r="B2498" s="2"/>
      <c r="C2498" s="2" t="s">
        <v>6595</v>
      </c>
      <c r="D2498" s="2" t="s">
        <v>7216</v>
      </c>
      <c r="E2498" s="2" t="s">
        <v>7217</v>
      </c>
      <c r="F2498" s="2" t="s">
        <v>7218</v>
      </c>
      <c r="G2498" s="3">
        <v>29</v>
      </c>
      <c r="H2498" s="3">
        <v>12</v>
      </c>
      <c r="I2498" s="3">
        <v>2</v>
      </c>
      <c r="J2498" s="3">
        <v>43</v>
      </c>
    </row>
    <row r="2499" spans="1:10" hidden="1" x14ac:dyDescent="0.25">
      <c r="A2499" s="2"/>
      <c r="B2499" s="2"/>
      <c r="C2499" s="2"/>
      <c r="D2499" s="2"/>
      <c r="E2499" s="2"/>
      <c r="F2499" s="2" t="s">
        <v>7219</v>
      </c>
      <c r="G2499" s="3">
        <v>50</v>
      </c>
      <c r="H2499" s="3">
        <v>10</v>
      </c>
      <c r="I2499" s="3">
        <v>13.75</v>
      </c>
      <c r="J2499" s="3">
        <v>73.75</v>
      </c>
    </row>
    <row r="2500" spans="1:10" hidden="1" x14ac:dyDescent="0.25">
      <c r="A2500" s="2"/>
      <c r="B2500" s="2"/>
      <c r="C2500" s="2"/>
      <c r="D2500" s="2"/>
      <c r="E2500" s="2"/>
      <c r="F2500" s="2" t="s">
        <v>7220</v>
      </c>
      <c r="G2500" s="3">
        <v>23</v>
      </c>
      <c r="H2500" s="3">
        <v>15</v>
      </c>
      <c r="I2500" s="3">
        <v>9.444445</v>
      </c>
      <c r="J2500" s="3">
        <v>47.444445000000002</v>
      </c>
    </row>
    <row r="2501" spans="1:10" hidden="1" x14ac:dyDescent="0.25">
      <c r="A2501" s="2"/>
      <c r="B2501" s="2"/>
      <c r="C2501" s="2"/>
      <c r="D2501" s="2"/>
      <c r="E2501" s="2"/>
      <c r="F2501" s="2" t="s">
        <v>7221</v>
      </c>
      <c r="G2501" s="3">
        <v>4</v>
      </c>
      <c r="H2501" s="3">
        <v>1</v>
      </c>
      <c r="I2501" s="3">
        <v>1</v>
      </c>
      <c r="J2501" s="3">
        <v>6</v>
      </c>
    </row>
    <row r="2502" spans="1:10" hidden="1" x14ac:dyDescent="0.25">
      <c r="A2502" s="2"/>
      <c r="B2502" s="2"/>
      <c r="C2502" s="2" t="s">
        <v>6595</v>
      </c>
      <c r="D2502" s="2" t="s">
        <v>7222</v>
      </c>
      <c r="E2502" s="2" t="s">
        <v>7223</v>
      </c>
      <c r="F2502" s="2" t="s">
        <v>7224</v>
      </c>
      <c r="G2502" s="3"/>
      <c r="H2502" s="3">
        <v>100</v>
      </c>
      <c r="I2502" s="3">
        <v>70</v>
      </c>
      <c r="J2502" s="3">
        <v>170</v>
      </c>
    </row>
    <row r="2503" spans="1:10" hidden="1" x14ac:dyDescent="0.25">
      <c r="A2503" s="2"/>
      <c r="B2503" s="2"/>
      <c r="C2503" s="2" t="s">
        <v>6595</v>
      </c>
      <c r="D2503" s="2" t="s">
        <v>7225</v>
      </c>
      <c r="E2503" s="2" t="s">
        <v>7226</v>
      </c>
      <c r="F2503" s="2" t="s">
        <v>7227</v>
      </c>
      <c r="G2503" s="3">
        <v>100</v>
      </c>
      <c r="H2503" s="3"/>
      <c r="I2503" s="3">
        <v>70</v>
      </c>
      <c r="J2503" s="3">
        <v>170</v>
      </c>
    </row>
    <row r="2504" spans="1:10" hidden="1" x14ac:dyDescent="0.25">
      <c r="A2504" s="2"/>
      <c r="B2504" s="2"/>
      <c r="C2504" s="2" t="s">
        <v>6595</v>
      </c>
      <c r="D2504" s="2" t="s">
        <v>7228</v>
      </c>
      <c r="E2504" s="2" t="s">
        <v>3213</v>
      </c>
      <c r="F2504" s="2" t="s">
        <v>7229</v>
      </c>
      <c r="G2504" s="3">
        <v>60</v>
      </c>
      <c r="H2504" s="3">
        <v>30</v>
      </c>
      <c r="I2504" s="3">
        <v>65</v>
      </c>
      <c r="J2504" s="3">
        <v>155</v>
      </c>
    </row>
    <row r="2505" spans="1:10" hidden="1" x14ac:dyDescent="0.25">
      <c r="A2505" s="2"/>
      <c r="B2505" s="2"/>
      <c r="C2505" s="2" t="s">
        <v>6595</v>
      </c>
      <c r="D2505" s="2" t="s">
        <v>7230</v>
      </c>
      <c r="E2505" s="2" t="s">
        <v>7231</v>
      </c>
      <c r="F2505" s="2" t="s">
        <v>7232</v>
      </c>
      <c r="G2505" s="3">
        <v>51</v>
      </c>
      <c r="H2505" s="3">
        <v>51</v>
      </c>
      <c r="I2505" s="3">
        <v>51</v>
      </c>
      <c r="J2505" s="3">
        <v>153</v>
      </c>
    </row>
    <row r="2506" spans="1:10" hidden="1" x14ac:dyDescent="0.25">
      <c r="A2506" s="2"/>
      <c r="B2506" s="2"/>
      <c r="C2506" s="2" t="s">
        <v>6595</v>
      </c>
      <c r="D2506" s="2" t="s">
        <v>7233</v>
      </c>
      <c r="E2506" s="2" t="s">
        <v>7234</v>
      </c>
      <c r="F2506" s="2" t="s">
        <v>7235</v>
      </c>
      <c r="G2506" s="3">
        <v>83.666668000000001</v>
      </c>
      <c r="H2506" s="3">
        <v>42</v>
      </c>
      <c r="I2506" s="3">
        <v>27</v>
      </c>
      <c r="J2506" s="3">
        <v>152.66666800000002</v>
      </c>
    </row>
    <row r="2507" spans="1:10" hidden="1" x14ac:dyDescent="0.25">
      <c r="A2507" s="2"/>
      <c r="B2507" s="2"/>
      <c r="C2507" s="2" t="s">
        <v>6595</v>
      </c>
      <c r="D2507" s="2" t="s">
        <v>7236</v>
      </c>
      <c r="E2507" s="2" t="s">
        <v>7237</v>
      </c>
      <c r="F2507" s="2" t="s">
        <v>7238</v>
      </c>
      <c r="G2507" s="3"/>
      <c r="H2507" s="3"/>
      <c r="I2507" s="3">
        <v>150</v>
      </c>
      <c r="J2507" s="3">
        <v>150</v>
      </c>
    </row>
    <row r="2508" spans="1:10" hidden="1" x14ac:dyDescent="0.25">
      <c r="A2508" s="2"/>
      <c r="B2508" s="2"/>
      <c r="C2508" s="2" t="s">
        <v>6595</v>
      </c>
      <c r="D2508" s="2" t="s">
        <v>7239</v>
      </c>
      <c r="E2508" s="2" t="s">
        <v>3236</v>
      </c>
      <c r="F2508" s="2" t="s">
        <v>7240</v>
      </c>
      <c r="G2508" s="3">
        <v>50</v>
      </c>
      <c r="H2508" s="3">
        <v>50</v>
      </c>
      <c r="I2508" s="3">
        <v>50</v>
      </c>
      <c r="J2508" s="3">
        <v>150</v>
      </c>
    </row>
    <row r="2509" spans="1:10" hidden="1" x14ac:dyDescent="0.25">
      <c r="A2509" s="2"/>
      <c r="B2509" s="2"/>
      <c r="C2509" s="2" t="s">
        <v>6595</v>
      </c>
      <c r="D2509" s="2" t="s">
        <v>7241</v>
      </c>
      <c r="E2509" s="2" t="s">
        <v>7242</v>
      </c>
      <c r="F2509" s="2" t="s">
        <v>7243</v>
      </c>
      <c r="G2509" s="3"/>
      <c r="H2509" s="3"/>
      <c r="I2509" s="3">
        <v>150</v>
      </c>
      <c r="J2509" s="3">
        <v>150</v>
      </c>
    </row>
    <row r="2510" spans="1:10" hidden="1" x14ac:dyDescent="0.25">
      <c r="A2510" s="2"/>
      <c r="B2510" s="2"/>
      <c r="C2510" s="2" t="s">
        <v>6595</v>
      </c>
      <c r="D2510" s="2" t="s">
        <v>7244</v>
      </c>
      <c r="E2510" s="2" t="s">
        <v>7245</v>
      </c>
      <c r="F2510" s="2" t="s">
        <v>7246</v>
      </c>
      <c r="G2510" s="3">
        <v>50</v>
      </c>
      <c r="H2510" s="3">
        <v>50</v>
      </c>
      <c r="I2510" s="3">
        <v>50</v>
      </c>
      <c r="J2510" s="3">
        <v>150</v>
      </c>
    </row>
    <row r="2511" spans="1:10" hidden="1" x14ac:dyDescent="0.25">
      <c r="A2511" s="2"/>
      <c r="B2511" s="2"/>
      <c r="C2511" s="2" t="s">
        <v>6595</v>
      </c>
      <c r="D2511" s="2" t="s">
        <v>7247</v>
      </c>
      <c r="E2511" s="2" t="s">
        <v>7248</v>
      </c>
      <c r="F2511" s="2" t="s">
        <v>7249</v>
      </c>
      <c r="G2511" s="3"/>
      <c r="H2511" s="3"/>
      <c r="I2511" s="3">
        <v>150</v>
      </c>
      <c r="J2511" s="3">
        <v>150</v>
      </c>
    </row>
    <row r="2512" spans="1:10" hidden="1" x14ac:dyDescent="0.25">
      <c r="A2512" s="2"/>
      <c r="B2512" s="2"/>
      <c r="C2512" s="2" t="s">
        <v>6595</v>
      </c>
      <c r="D2512" s="2" t="s">
        <v>7250</v>
      </c>
      <c r="E2512" s="2" t="s">
        <v>7251</v>
      </c>
      <c r="F2512" s="2" t="s">
        <v>7252</v>
      </c>
      <c r="G2512" s="3">
        <v>50</v>
      </c>
      <c r="H2512" s="3">
        <v>50</v>
      </c>
      <c r="I2512" s="3">
        <v>50</v>
      </c>
      <c r="J2512" s="3">
        <v>150</v>
      </c>
    </row>
    <row r="2513" spans="1:10" hidden="1" x14ac:dyDescent="0.25">
      <c r="A2513" s="2"/>
      <c r="B2513" s="2"/>
      <c r="C2513" s="2" t="s">
        <v>6595</v>
      </c>
      <c r="D2513" s="2" t="s">
        <v>7253</v>
      </c>
      <c r="E2513" s="2" t="s">
        <v>7254</v>
      </c>
      <c r="F2513" s="2" t="s">
        <v>7255</v>
      </c>
      <c r="G2513" s="3"/>
      <c r="H2513" s="3">
        <v>50</v>
      </c>
      <c r="I2513" s="3">
        <v>100</v>
      </c>
      <c r="J2513" s="3">
        <v>150</v>
      </c>
    </row>
    <row r="2514" spans="1:10" hidden="1" x14ac:dyDescent="0.25">
      <c r="A2514" s="2"/>
      <c r="B2514" s="2"/>
      <c r="C2514" s="2" t="s">
        <v>6595</v>
      </c>
      <c r="D2514" s="2" t="s">
        <v>7256</v>
      </c>
      <c r="E2514" s="2" t="s">
        <v>7257</v>
      </c>
      <c r="F2514" s="2" t="s">
        <v>7258</v>
      </c>
      <c r="G2514" s="3">
        <v>50</v>
      </c>
      <c r="H2514" s="3">
        <v>50</v>
      </c>
      <c r="I2514" s="3">
        <v>50</v>
      </c>
      <c r="J2514" s="3">
        <v>150</v>
      </c>
    </row>
    <row r="2515" spans="1:10" hidden="1" x14ac:dyDescent="0.25">
      <c r="A2515" s="2"/>
      <c r="B2515" s="2"/>
      <c r="C2515" s="2" t="s">
        <v>6595</v>
      </c>
      <c r="D2515" s="2" t="s">
        <v>7259</v>
      </c>
      <c r="E2515" s="2" t="s">
        <v>2546</v>
      </c>
      <c r="F2515" s="2" t="s">
        <v>7260</v>
      </c>
      <c r="G2515" s="3">
        <v>50</v>
      </c>
      <c r="H2515" s="3">
        <v>50</v>
      </c>
      <c r="I2515" s="3">
        <v>50</v>
      </c>
      <c r="J2515" s="3">
        <v>150</v>
      </c>
    </row>
    <row r="2516" spans="1:10" hidden="1" x14ac:dyDescent="0.25">
      <c r="A2516" s="2"/>
      <c r="B2516" s="2"/>
      <c r="C2516" s="2" t="s">
        <v>6595</v>
      </c>
      <c r="D2516" s="2" t="s">
        <v>7261</v>
      </c>
      <c r="E2516" s="2" t="s">
        <v>7262</v>
      </c>
      <c r="F2516" s="2" t="s">
        <v>7263</v>
      </c>
      <c r="G2516" s="3"/>
      <c r="H2516" s="3">
        <v>50</v>
      </c>
      <c r="I2516" s="3">
        <v>100</v>
      </c>
      <c r="J2516" s="3">
        <v>150</v>
      </c>
    </row>
    <row r="2517" spans="1:10" hidden="1" x14ac:dyDescent="0.25">
      <c r="A2517" s="2"/>
      <c r="B2517" s="2"/>
      <c r="C2517" s="2" t="s">
        <v>6595</v>
      </c>
      <c r="D2517" s="2" t="s">
        <v>7264</v>
      </c>
      <c r="E2517" s="2" t="s">
        <v>7265</v>
      </c>
      <c r="F2517" s="2" t="s">
        <v>7266</v>
      </c>
      <c r="G2517" s="3">
        <v>50</v>
      </c>
      <c r="H2517" s="3">
        <v>50</v>
      </c>
      <c r="I2517" s="3">
        <v>50</v>
      </c>
      <c r="J2517" s="3">
        <v>150</v>
      </c>
    </row>
    <row r="2518" spans="1:10" hidden="1" x14ac:dyDescent="0.25">
      <c r="A2518" s="2"/>
      <c r="B2518" s="2"/>
      <c r="C2518" s="2" t="s">
        <v>6595</v>
      </c>
      <c r="D2518" s="2" t="s">
        <v>7267</v>
      </c>
      <c r="E2518" s="2" t="s">
        <v>7268</v>
      </c>
      <c r="F2518" s="2" t="s">
        <v>7269</v>
      </c>
      <c r="G2518" s="3">
        <v>50</v>
      </c>
      <c r="H2518" s="3">
        <v>50</v>
      </c>
      <c r="I2518" s="3">
        <v>50</v>
      </c>
      <c r="J2518" s="3">
        <v>150</v>
      </c>
    </row>
    <row r="2519" spans="1:10" hidden="1" x14ac:dyDescent="0.25">
      <c r="A2519" s="2"/>
      <c r="B2519" s="2"/>
      <c r="C2519" s="2" t="s">
        <v>6595</v>
      </c>
      <c r="D2519" s="2" t="s">
        <v>7270</v>
      </c>
      <c r="E2519" s="2" t="s">
        <v>7271</v>
      </c>
      <c r="F2519" s="2" t="s">
        <v>7272</v>
      </c>
      <c r="G2519" s="3">
        <v>50</v>
      </c>
      <c r="H2519" s="3">
        <v>50</v>
      </c>
      <c r="I2519" s="3">
        <v>50</v>
      </c>
      <c r="J2519" s="3">
        <v>150</v>
      </c>
    </row>
    <row r="2520" spans="1:10" hidden="1" x14ac:dyDescent="0.25">
      <c r="A2520" s="2"/>
      <c r="B2520" s="2"/>
      <c r="C2520" s="2" t="s">
        <v>6595</v>
      </c>
      <c r="D2520" s="2" t="s">
        <v>7273</v>
      </c>
      <c r="E2520" s="2" t="s">
        <v>7274</v>
      </c>
      <c r="F2520" s="2" t="s">
        <v>7275</v>
      </c>
      <c r="G2520" s="3">
        <v>50</v>
      </c>
      <c r="H2520" s="3">
        <v>100</v>
      </c>
      <c r="I2520" s="3"/>
      <c r="J2520" s="3">
        <v>150</v>
      </c>
    </row>
    <row r="2521" spans="1:10" hidden="1" x14ac:dyDescent="0.25">
      <c r="A2521" s="2"/>
      <c r="B2521" s="2"/>
      <c r="C2521" s="2" t="s">
        <v>6595</v>
      </c>
      <c r="D2521" s="2" t="s">
        <v>7276</v>
      </c>
      <c r="E2521" s="2" t="s">
        <v>7277</v>
      </c>
      <c r="F2521" s="2" t="s">
        <v>7278</v>
      </c>
      <c r="G2521" s="3">
        <v>50</v>
      </c>
      <c r="H2521" s="3">
        <v>50</v>
      </c>
      <c r="I2521" s="3">
        <v>50</v>
      </c>
      <c r="J2521" s="3">
        <v>150</v>
      </c>
    </row>
    <row r="2522" spans="1:10" hidden="1" x14ac:dyDescent="0.25">
      <c r="A2522" s="2"/>
      <c r="B2522" s="2"/>
      <c r="C2522" s="2" t="s">
        <v>6595</v>
      </c>
      <c r="D2522" s="2" t="s">
        <v>7279</v>
      </c>
      <c r="E2522" s="2" t="s">
        <v>7280</v>
      </c>
      <c r="F2522" s="2" t="s">
        <v>7281</v>
      </c>
      <c r="G2522" s="3">
        <v>50</v>
      </c>
      <c r="H2522" s="3">
        <v>50</v>
      </c>
      <c r="I2522" s="3">
        <v>50</v>
      </c>
      <c r="J2522" s="3">
        <v>150</v>
      </c>
    </row>
    <row r="2523" spans="1:10" hidden="1" x14ac:dyDescent="0.25">
      <c r="A2523" s="2"/>
      <c r="B2523" s="2"/>
      <c r="C2523" s="2" t="s">
        <v>6595</v>
      </c>
      <c r="D2523" s="2" t="s">
        <v>7282</v>
      </c>
      <c r="E2523" s="2" t="s">
        <v>7283</v>
      </c>
      <c r="F2523" s="2" t="s">
        <v>7284</v>
      </c>
      <c r="G2523" s="3">
        <v>50</v>
      </c>
      <c r="H2523" s="3">
        <v>50</v>
      </c>
      <c r="I2523" s="3">
        <v>50</v>
      </c>
      <c r="J2523" s="3">
        <v>150</v>
      </c>
    </row>
    <row r="2524" spans="1:10" hidden="1" x14ac:dyDescent="0.25">
      <c r="A2524" s="2"/>
      <c r="B2524" s="2"/>
      <c r="C2524" s="2" t="s">
        <v>6595</v>
      </c>
      <c r="D2524" s="2" t="s">
        <v>7285</v>
      </c>
      <c r="E2524" s="2" t="s">
        <v>7286</v>
      </c>
      <c r="F2524" s="2" t="s">
        <v>7287</v>
      </c>
      <c r="G2524" s="3">
        <v>50</v>
      </c>
      <c r="H2524" s="3">
        <v>50</v>
      </c>
      <c r="I2524" s="3">
        <v>50</v>
      </c>
      <c r="J2524" s="3">
        <v>150</v>
      </c>
    </row>
    <row r="2525" spans="1:10" hidden="1" x14ac:dyDescent="0.25">
      <c r="A2525" s="2"/>
      <c r="B2525" s="2"/>
      <c r="C2525" s="2" t="s">
        <v>6595</v>
      </c>
      <c r="D2525" s="2" t="s">
        <v>7288</v>
      </c>
      <c r="E2525" s="2" t="s">
        <v>2462</v>
      </c>
      <c r="F2525" s="2" t="s">
        <v>7289</v>
      </c>
      <c r="G2525" s="3">
        <v>50</v>
      </c>
      <c r="H2525" s="3">
        <v>50</v>
      </c>
      <c r="I2525" s="3">
        <v>50</v>
      </c>
      <c r="J2525" s="3">
        <v>150</v>
      </c>
    </row>
    <row r="2526" spans="1:10" hidden="1" x14ac:dyDescent="0.25">
      <c r="A2526" s="2"/>
      <c r="B2526" s="2"/>
      <c r="C2526" s="2" t="s">
        <v>6595</v>
      </c>
      <c r="D2526" s="2" t="s">
        <v>7290</v>
      </c>
      <c r="E2526" s="2" t="s">
        <v>2514</v>
      </c>
      <c r="F2526" s="2" t="s">
        <v>7291</v>
      </c>
      <c r="G2526" s="3"/>
      <c r="H2526" s="3">
        <v>100</v>
      </c>
      <c r="I2526" s="3">
        <v>50</v>
      </c>
      <c r="J2526" s="3">
        <v>150</v>
      </c>
    </row>
    <row r="2527" spans="1:10" hidden="1" x14ac:dyDescent="0.25">
      <c r="A2527" s="2"/>
      <c r="B2527" s="2"/>
      <c r="C2527" s="2" t="s">
        <v>6595</v>
      </c>
      <c r="D2527" s="2" t="s">
        <v>7292</v>
      </c>
      <c r="E2527" s="2" t="s">
        <v>2549</v>
      </c>
      <c r="F2527" s="2" t="s">
        <v>7293</v>
      </c>
      <c r="G2527" s="3">
        <v>50</v>
      </c>
      <c r="H2527" s="3"/>
      <c r="I2527" s="3">
        <v>100</v>
      </c>
      <c r="J2527" s="3">
        <v>150</v>
      </c>
    </row>
    <row r="2528" spans="1:10" hidden="1" x14ac:dyDescent="0.25">
      <c r="A2528" s="2"/>
      <c r="B2528" s="2"/>
      <c r="C2528" s="2" t="s">
        <v>6595</v>
      </c>
      <c r="D2528" s="2" t="s">
        <v>7294</v>
      </c>
      <c r="E2528" s="2" t="s">
        <v>7295</v>
      </c>
      <c r="F2528" s="2" t="s">
        <v>7296</v>
      </c>
      <c r="G2528" s="3">
        <v>50</v>
      </c>
      <c r="H2528" s="3">
        <v>50</v>
      </c>
      <c r="I2528" s="3">
        <v>50</v>
      </c>
      <c r="J2528" s="3">
        <v>150</v>
      </c>
    </row>
    <row r="2529" spans="1:10" hidden="1" x14ac:dyDescent="0.25">
      <c r="A2529" s="2"/>
      <c r="B2529" s="2"/>
      <c r="C2529" s="2" t="s">
        <v>6595</v>
      </c>
      <c r="D2529" s="2" t="s">
        <v>7297</v>
      </c>
      <c r="E2529" s="2" t="s">
        <v>7298</v>
      </c>
      <c r="F2529" s="2" t="s">
        <v>7299</v>
      </c>
      <c r="G2529" s="3"/>
      <c r="H2529" s="3">
        <v>50</v>
      </c>
      <c r="I2529" s="3">
        <v>100</v>
      </c>
      <c r="J2529" s="3">
        <v>150</v>
      </c>
    </row>
    <row r="2530" spans="1:10" hidden="1" x14ac:dyDescent="0.25">
      <c r="A2530" s="2"/>
      <c r="B2530" s="2"/>
      <c r="C2530" s="2" t="s">
        <v>6595</v>
      </c>
      <c r="D2530" s="2" t="s">
        <v>7300</v>
      </c>
      <c r="E2530" s="2" t="s">
        <v>7301</v>
      </c>
      <c r="F2530" s="2" t="s">
        <v>7302</v>
      </c>
      <c r="G2530" s="3">
        <v>100</v>
      </c>
      <c r="H2530" s="3"/>
      <c r="I2530" s="3">
        <v>50</v>
      </c>
      <c r="J2530" s="3">
        <v>150</v>
      </c>
    </row>
    <row r="2531" spans="1:10" hidden="1" x14ac:dyDescent="0.25">
      <c r="A2531" s="2"/>
      <c r="B2531" s="2"/>
      <c r="C2531" s="2" t="s">
        <v>6595</v>
      </c>
      <c r="D2531" s="2" t="s">
        <v>7303</v>
      </c>
      <c r="E2531" s="2" t="s">
        <v>6359</v>
      </c>
      <c r="F2531" s="2" t="s">
        <v>7304</v>
      </c>
      <c r="G2531" s="3">
        <v>50</v>
      </c>
      <c r="H2531" s="3">
        <v>50</v>
      </c>
      <c r="I2531" s="3">
        <v>50</v>
      </c>
      <c r="J2531" s="3">
        <v>150</v>
      </c>
    </row>
    <row r="2532" spans="1:10" hidden="1" x14ac:dyDescent="0.25">
      <c r="A2532" s="2"/>
      <c r="B2532" s="2"/>
      <c r="C2532" s="2" t="s">
        <v>6595</v>
      </c>
      <c r="D2532" s="2" t="s">
        <v>7305</v>
      </c>
      <c r="E2532" s="2" t="s">
        <v>7306</v>
      </c>
      <c r="F2532" s="2" t="s">
        <v>7307</v>
      </c>
      <c r="G2532" s="3"/>
      <c r="H2532" s="3">
        <v>100</v>
      </c>
      <c r="I2532" s="3">
        <v>50</v>
      </c>
      <c r="J2532" s="3">
        <v>150</v>
      </c>
    </row>
    <row r="2533" spans="1:10" hidden="1" x14ac:dyDescent="0.25">
      <c r="A2533" s="2"/>
      <c r="B2533" s="2"/>
      <c r="C2533" s="2" t="s">
        <v>6595</v>
      </c>
      <c r="D2533" s="2" t="s">
        <v>7308</v>
      </c>
      <c r="E2533" s="2" t="s">
        <v>7309</v>
      </c>
      <c r="F2533" s="2" t="s">
        <v>7310</v>
      </c>
      <c r="G2533" s="3">
        <v>50</v>
      </c>
      <c r="H2533" s="3">
        <v>50</v>
      </c>
      <c r="I2533" s="3">
        <v>50</v>
      </c>
      <c r="J2533" s="3">
        <v>150</v>
      </c>
    </row>
    <row r="2534" spans="1:10" hidden="1" x14ac:dyDescent="0.25">
      <c r="A2534" s="2"/>
      <c r="B2534" s="2"/>
      <c r="C2534" s="2" t="s">
        <v>6595</v>
      </c>
      <c r="D2534" s="2" t="s">
        <v>7311</v>
      </c>
      <c r="E2534" s="2" t="s">
        <v>7312</v>
      </c>
      <c r="F2534" s="2" t="s">
        <v>7313</v>
      </c>
      <c r="G2534" s="3">
        <v>50</v>
      </c>
      <c r="H2534" s="3">
        <v>50</v>
      </c>
      <c r="I2534" s="3">
        <v>50</v>
      </c>
      <c r="J2534" s="3">
        <v>150</v>
      </c>
    </row>
    <row r="2535" spans="1:10" hidden="1" x14ac:dyDescent="0.25">
      <c r="A2535" s="2"/>
      <c r="B2535" s="2"/>
      <c r="C2535" s="2" t="s">
        <v>6595</v>
      </c>
      <c r="D2535" s="2" t="s">
        <v>7314</v>
      </c>
      <c r="E2535" s="2" t="s">
        <v>1486</v>
      </c>
      <c r="F2535" s="2" t="s">
        <v>7315</v>
      </c>
      <c r="G2535" s="3">
        <v>50</v>
      </c>
      <c r="H2535" s="3">
        <v>50</v>
      </c>
      <c r="I2535" s="3">
        <v>50</v>
      </c>
      <c r="J2535" s="3">
        <v>150</v>
      </c>
    </row>
    <row r="2536" spans="1:10" hidden="1" x14ac:dyDescent="0.25">
      <c r="A2536" s="2"/>
      <c r="B2536" s="2"/>
      <c r="C2536" s="2" t="s">
        <v>6595</v>
      </c>
      <c r="D2536" s="2" t="s">
        <v>7316</v>
      </c>
      <c r="E2536" s="2" t="s">
        <v>7317</v>
      </c>
      <c r="F2536" s="2" t="s">
        <v>7318</v>
      </c>
      <c r="G2536" s="3">
        <v>150</v>
      </c>
      <c r="H2536" s="3"/>
      <c r="I2536" s="3"/>
      <c r="J2536" s="3">
        <v>150</v>
      </c>
    </row>
    <row r="2537" spans="1:10" hidden="1" x14ac:dyDescent="0.25">
      <c r="A2537" s="2"/>
      <c r="B2537" s="2"/>
      <c r="C2537" s="2" t="s">
        <v>6595</v>
      </c>
      <c r="D2537" s="2" t="s">
        <v>7319</v>
      </c>
      <c r="E2537" s="2" t="s">
        <v>7320</v>
      </c>
      <c r="F2537" s="2" t="s">
        <v>7321</v>
      </c>
      <c r="G2537" s="3"/>
      <c r="H2537" s="3">
        <v>50</v>
      </c>
      <c r="I2537" s="3">
        <v>100</v>
      </c>
      <c r="J2537" s="3">
        <v>150</v>
      </c>
    </row>
    <row r="2538" spans="1:10" hidden="1" x14ac:dyDescent="0.25">
      <c r="A2538" s="2"/>
      <c r="B2538" s="2"/>
      <c r="C2538" s="2" t="s">
        <v>6595</v>
      </c>
      <c r="D2538" s="2" t="s">
        <v>7322</v>
      </c>
      <c r="E2538" s="2" t="s">
        <v>2462</v>
      </c>
      <c r="F2538" s="2" t="s">
        <v>7323</v>
      </c>
      <c r="G2538" s="3"/>
      <c r="H2538" s="3">
        <v>100</v>
      </c>
      <c r="I2538" s="3">
        <v>50</v>
      </c>
      <c r="J2538" s="3">
        <v>150</v>
      </c>
    </row>
    <row r="2539" spans="1:10" hidden="1" x14ac:dyDescent="0.25">
      <c r="A2539" s="2"/>
      <c r="B2539" s="2"/>
      <c r="C2539" s="2" t="s">
        <v>6595</v>
      </c>
      <c r="D2539" s="2" t="s">
        <v>7324</v>
      </c>
      <c r="E2539" s="2" t="s">
        <v>3884</v>
      </c>
      <c r="F2539" s="2" t="s">
        <v>7325</v>
      </c>
      <c r="G2539" s="3">
        <v>135.777781</v>
      </c>
      <c r="H2539" s="3">
        <v>-0.222222</v>
      </c>
      <c r="I2539" s="3">
        <v>-0.77777399999999997</v>
      </c>
      <c r="J2539" s="3">
        <v>134.77778500000002</v>
      </c>
    </row>
    <row r="2540" spans="1:10" hidden="1" x14ac:dyDescent="0.25">
      <c r="A2540" s="2"/>
      <c r="B2540" s="2"/>
      <c r="C2540" s="2" t="s">
        <v>6595</v>
      </c>
      <c r="D2540" s="2" t="s">
        <v>7326</v>
      </c>
      <c r="E2540" s="2" t="s">
        <v>7327</v>
      </c>
      <c r="F2540" s="2" t="s">
        <v>7328</v>
      </c>
      <c r="G2540" s="3">
        <v>55</v>
      </c>
      <c r="H2540" s="3">
        <v>25</v>
      </c>
      <c r="I2540" s="3">
        <v>50</v>
      </c>
      <c r="J2540" s="3">
        <v>130</v>
      </c>
    </row>
    <row r="2541" spans="1:10" hidden="1" x14ac:dyDescent="0.25">
      <c r="A2541" s="2"/>
      <c r="B2541" s="2"/>
      <c r="C2541" s="2" t="s">
        <v>6595</v>
      </c>
      <c r="D2541" s="2" t="s">
        <v>7329</v>
      </c>
      <c r="E2541" s="2" t="s">
        <v>3794</v>
      </c>
      <c r="F2541" s="2" t="s">
        <v>7330</v>
      </c>
      <c r="G2541" s="3">
        <v>25</v>
      </c>
      <c r="H2541" s="3">
        <v>50</v>
      </c>
      <c r="I2541" s="3">
        <v>50</v>
      </c>
      <c r="J2541" s="3">
        <v>125</v>
      </c>
    </row>
    <row r="2542" spans="1:10" hidden="1" x14ac:dyDescent="0.25">
      <c r="A2542" s="2"/>
      <c r="B2542" s="2"/>
      <c r="C2542" s="2" t="s">
        <v>6595</v>
      </c>
      <c r="D2542" s="2" t="s">
        <v>7331</v>
      </c>
      <c r="E2542" s="2" t="s">
        <v>2891</v>
      </c>
      <c r="F2542" s="2" t="s">
        <v>7332</v>
      </c>
      <c r="G2542" s="3"/>
      <c r="H2542" s="3">
        <v>75</v>
      </c>
      <c r="I2542" s="3">
        <v>50</v>
      </c>
      <c r="J2542" s="3">
        <v>125</v>
      </c>
    </row>
    <row r="2543" spans="1:10" hidden="1" x14ac:dyDescent="0.25">
      <c r="A2543" s="2"/>
      <c r="B2543" s="2"/>
      <c r="C2543" s="2" t="s">
        <v>6595</v>
      </c>
      <c r="D2543" s="2" t="s">
        <v>7333</v>
      </c>
      <c r="E2543" s="2" t="s">
        <v>7334</v>
      </c>
      <c r="F2543" s="2" t="s">
        <v>7335</v>
      </c>
      <c r="G2543" s="3">
        <v>50</v>
      </c>
      <c r="H2543" s="3">
        <v>25</v>
      </c>
      <c r="I2543" s="3">
        <v>50</v>
      </c>
      <c r="J2543" s="3">
        <v>125</v>
      </c>
    </row>
    <row r="2544" spans="1:10" hidden="1" x14ac:dyDescent="0.25">
      <c r="A2544" s="2"/>
      <c r="B2544" s="2"/>
      <c r="C2544" s="2" t="s">
        <v>6595</v>
      </c>
      <c r="D2544" s="2" t="s">
        <v>7336</v>
      </c>
      <c r="E2544" s="2" t="s">
        <v>7337</v>
      </c>
      <c r="F2544" s="2" t="s">
        <v>7338</v>
      </c>
      <c r="G2544" s="3">
        <v>75</v>
      </c>
      <c r="H2544" s="3">
        <v>25</v>
      </c>
      <c r="I2544" s="3">
        <v>25</v>
      </c>
      <c r="J2544" s="3">
        <v>125</v>
      </c>
    </row>
    <row r="2545" spans="1:10" hidden="1" x14ac:dyDescent="0.25">
      <c r="A2545" s="2"/>
      <c r="B2545" s="2"/>
      <c r="C2545" s="2" t="s">
        <v>6595</v>
      </c>
      <c r="D2545" s="2" t="s">
        <v>7339</v>
      </c>
      <c r="E2545" s="2" t="s">
        <v>7340</v>
      </c>
      <c r="F2545" s="2" t="s">
        <v>7341</v>
      </c>
      <c r="G2545" s="3">
        <v>75</v>
      </c>
      <c r="H2545" s="3">
        <v>50</v>
      </c>
      <c r="I2545" s="3"/>
      <c r="J2545" s="3">
        <v>125</v>
      </c>
    </row>
    <row r="2546" spans="1:10" hidden="1" x14ac:dyDescent="0.25">
      <c r="A2546" s="2"/>
      <c r="B2546" s="2"/>
      <c r="C2546" s="2" t="s">
        <v>6595</v>
      </c>
      <c r="D2546" s="2" t="s">
        <v>7342</v>
      </c>
      <c r="E2546" s="2" t="s">
        <v>7343</v>
      </c>
      <c r="F2546" s="2" t="s">
        <v>7344</v>
      </c>
      <c r="G2546" s="3">
        <v>60</v>
      </c>
      <c r="H2546" s="3">
        <v>30</v>
      </c>
      <c r="I2546" s="3">
        <v>30</v>
      </c>
      <c r="J2546" s="3">
        <v>120</v>
      </c>
    </row>
    <row r="2547" spans="1:10" hidden="1" x14ac:dyDescent="0.25">
      <c r="A2547" s="2"/>
      <c r="B2547" s="2"/>
      <c r="C2547" s="2" t="s">
        <v>6595</v>
      </c>
      <c r="D2547" s="2" t="s">
        <v>7345</v>
      </c>
      <c r="E2547" s="2" t="s">
        <v>7346</v>
      </c>
      <c r="F2547" s="2" t="s">
        <v>7347</v>
      </c>
      <c r="G2547" s="3"/>
      <c r="H2547" s="3">
        <v>50</v>
      </c>
      <c r="I2547" s="3">
        <v>70</v>
      </c>
      <c r="J2547" s="3">
        <v>120</v>
      </c>
    </row>
    <row r="2548" spans="1:10" hidden="1" x14ac:dyDescent="0.25">
      <c r="A2548" s="2"/>
      <c r="B2548" s="2"/>
      <c r="C2548" s="2" t="s">
        <v>6595</v>
      </c>
      <c r="D2548" s="2" t="s">
        <v>7348</v>
      </c>
      <c r="E2548" s="2" t="s">
        <v>1994</v>
      </c>
      <c r="F2548" s="2" t="s">
        <v>7349</v>
      </c>
      <c r="G2548" s="3"/>
      <c r="H2548" s="3">
        <v>60</v>
      </c>
      <c r="I2548" s="3">
        <v>50</v>
      </c>
      <c r="J2548" s="3">
        <v>110</v>
      </c>
    </row>
    <row r="2549" spans="1:10" hidden="1" x14ac:dyDescent="0.25">
      <c r="A2549" s="2"/>
      <c r="B2549" s="2"/>
      <c r="C2549" s="2" t="s">
        <v>6595</v>
      </c>
      <c r="D2549" s="2" t="s">
        <v>7350</v>
      </c>
      <c r="E2549" s="2" t="s">
        <v>7351</v>
      </c>
      <c r="F2549" s="2" t="s">
        <v>7352</v>
      </c>
      <c r="G2549" s="3">
        <v>45</v>
      </c>
      <c r="H2549" s="3">
        <v>25</v>
      </c>
      <c r="I2549" s="3">
        <v>35</v>
      </c>
      <c r="J2549" s="3">
        <v>105</v>
      </c>
    </row>
    <row r="2550" spans="1:10" hidden="1" x14ac:dyDescent="0.25">
      <c r="A2550" s="2"/>
      <c r="B2550" s="2"/>
      <c r="C2550" s="2" t="s">
        <v>6595</v>
      </c>
      <c r="D2550" s="2" t="s">
        <v>7353</v>
      </c>
      <c r="E2550" s="2" t="s">
        <v>7354</v>
      </c>
      <c r="F2550" s="2" t="s">
        <v>7355</v>
      </c>
      <c r="G2550" s="3">
        <v>30</v>
      </c>
      <c r="H2550" s="3">
        <v>25</v>
      </c>
      <c r="I2550" s="3">
        <v>50</v>
      </c>
      <c r="J2550" s="3">
        <v>105</v>
      </c>
    </row>
    <row r="2551" spans="1:10" hidden="1" x14ac:dyDescent="0.25">
      <c r="A2551" s="2"/>
      <c r="B2551" s="2"/>
      <c r="C2551" s="2" t="s">
        <v>6595</v>
      </c>
      <c r="D2551" s="2" t="s">
        <v>7356</v>
      </c>
      <c r="E2551" s="2" t="s">
        <v>7357</v>
      </c>
      <c r="F2551" s="2" t="s">
        <v>7358</v>
      </c>
      <c r="G2551" s="3"/>
      <c r="H2551" s="3">
        <v>2</v>
      </c>
      <c r="I2551" s="3">
        <v>100</v>
      </c>
      <c r="J2551" s="3">
        <v>102</v>
      </c>
    </row>
    <row r="2552" spans="1:10" hidden="1" x14ac:dyDescent="0.25">
      <c r="A2552" s="2"/>
      <c r="B2552" s="2"/>
      <c r="C2552" s="2" t="s">
        <v>6595</v>
      </c>
      <c r="D2552" s="2" t="s">
        <v>7359</v>
      </c>
      <c r="E2552" s="2" t="s">
        <v>7360</v>
      </c>
      <c r="F2552" s="2" t="s">
        <v>7121</v>
      </c>
      <c r="G2552" s="3"/>
      <c r="H2552" s="3">
        <v>50</v>
      </c>
      <c r="I2552" s="3">
        <v>50</v>
      </c>
      <c r="J2552" s="3">
        <v>100</v>
      </c>
    </row>
    <row r="2553" spans="1:10" hidden="1" x14ac:dyDescent="0.25">
      <c r="A2553" s="2"/>
      <c r="B2553" s="2"/>
      <c r="C2553" s="2" t="s">
        <v>6595</v>
      </c>
      <c r="D2553" s="2" t="s">
        <v>7361</v>
      </c>
      <c r="E2553" s="2" t="s">
        <v>7362</v>
      </c>
      <c r="F2553" s="2" t="s">
        <v>7363</v>
      </c>
      <c r="G2553" s="3"/>
      <c r="H2553" s="3"/>
      <c r="I2553" s="3">
        <v>100</v>
      </c>
      <c r="J2553" s="3">
        <v>100</v>
      </c>
    </row>
    <row r="2554" spans="1:10" hidden="1" x14ac:dyDescent="0.25">
      <c r="A2554" s="2"/>
      <c r="B2554" s="2"/>
      <c r="C2554" s="2" t="s">
        <v>6595</v>
      </c>
      <c r="D2554" s="2" t="s">
        <v>7364</v>
      </c>
      <c r="E2554" s="2" t="s">
        <v>7365</v>
      </c>
      <c r="F2554" s="2" t="s">
        <v>7366</v>
      </c>
      <c r="G2554" s="3"/>
      <c r="H2554" s="3">
        <v>50</v>
      </c>
      <c r="I2554" s="3">
        <v>50</v>
      </c>
      <c r="J2554" s="3">
        <v>100</v>
      </c>
    </row>
    <row r="2555" spans="1:10" hidden="1" x14ac:dyDescent="0.25">
      <c r="A2555" s="2"/>
      <c r="B2555" s="2"/>
      <c r="C2555" s="2" t="s">
        <v>6595</v>
      </c>
      <c r="D2555" s="2" t="s">
        <v>7367</v>
      </c>
      <c r="E2555" s="2" t="s">
        <v>7368</v>
      </c>
      <c r="F2555" s="2" t="s">
        <v>7369</v>
      </c>
      <c r="G2555" s="3"/>
      <c r="H2555" s="3"/>
      <c r="I2555" s="3">
        <v>100</v>
      </c>
      <c r="J2555" s="3">
        <v>100</v>
      </c>
    </row>
    <row r="2556" spans="1:10" hidden="1" x14ac:dyDescent="0.25">
      <c r="A2556" s="2"/>
      <c r="B2556" s="2"/>
      <c r="C2556" s="2" t="s">
        <v>6595</v>
      </c>
      <c r="D2556" s="2" t="s">
        <v>7370</v>
      </c>
      <c r="E2556" s="2" t="s">
        <v>7371</v>
      </c>
      <c r="F2556" s="2" t="s">
        <v>7372</v>
      </c>
      <c r="G2556" s="3"/>
      <c r="H2556" s="3">
        <v>50</v>
      </c>
      <c r="I2556" s="3">
        <v>50</v>
      </c>
      <c r="J2556" s="3">
        <v>100</v>
      </c>
    </row>
    <row r="2557" spans="1:10" hidden="1" x14ac:dyDescent="0.25">
      <c r="A2557" s="2"/>
      <c r="B2557" s="2"/>
      <c r="C2557" s="2" t="s">
        <v>6595</v>
      </c>
      <c r="D2557" s="2" t="s">
        <v>7373</v>
      </c>
      <c r="E2557" s="2" t="s">
        <v>920</v>
      </c>
      <c r="F2557" s="2" t="s">
        <v>7374</v>
      </c>
      <c r="G2557" s="3"/>
      <c r="H2557" s="3">
        <v>50</v>
      </c>
      <c r="I2557" s="3">
        <v>50</v>
      </c>
      <c r="J2557" s="3">
        <v>100</v>
      </c>
    </row>
    <row r="2558" spans="1:10" hidden="1" x14ac:dyDescent="0.25">
      <c r="A2558" s="2"/>
      <c r="B2558" s="2"/>
      <c r="C2558" s="2" t="s">
        <v>6595</v>
      </c>
      <c r="D2558" s="2" t="s">
        <v>7375</v>
      </c>
      <c r="E2558" s="2" t="s">
        <v>7376</v>
      </c>
      <c r="F2558" s="2" t="s">
        <v>7377</v>
      </c>
      <c r="G2558" s="3">
        <v>50</v>
      </c>
      <c r="H2558" s="3"/>
      <c r="I2558" s="3">
        <v>50</v>
      </c>
      <c r="J2558" s="3">
        <v>100</v>
      </c>
    </row>
    <row r="2559" spans="1:10" hidden="1" x14ac:dyDescent="0.25">
      <c r="A2559" s="2"/>
      <c r="B2559" s="2"/>
      <c r="C2559" s="2" t="s">
        <v>6595</v>
      </c>
      <c r="D2559" s="2" t="s">
        <v>7378</v>
      </c>
      <c r="E2559" s="2" t="s">
        <v>7379</v>
      </c>
      <c r="F2559" s="2" t="s">
        <v>7380</v>
      </c>
      <c r="G2559" s="3">
        <v>50</v>
      </c>
      <c r="H2559" s="3"/>
      <c r="I2559" s="3">
        <v>50</v>
      </c>
      <c r="J2559" s="3">
        <v>100</v>
      </c>
    </row>
    <row r="2560" spans="1:10" hidden="1" x14ac:dyDescent="0.25">
      <c r="A2560" s="2"/>
      <c r="B2560" s="2"/>
      <c r="C2560" s="2" t="s">
        <v>6595</v>
      </c>
      <c r="D2560" s="2" t="s">
        <v>7381</v>
      </c>
      <c r="E2560" s="2" t="s">
        <v>6972</v>
      </c>
      <c r="F2560" s="2" t="s">
        <v>7382</v>
      </c>
      <c r="G2560" s="3"/>
      <c r="H2560" s="3">
        <v>50</v>
      </c>
      <c r="I2560" s="3">
        <v>50</v>
      </c>
      <c r="J2560" s="3">
        <v>100</v>
      </c>
    </row>
    <row r="2561" spans="1:10" hidden="1" x14ac:dyDescent="0.25">
      <c r="A2561" s="2"/>
      <c r="B2561" s="2"/>
      <c r="C2561" s="2" t="s">
        <v>6595</v>
      </c>
      <c r="D2561" s="2" t="s">
        <v>7383</v>
      </c>
      <c r="E2561" s="2" t="s">
        <v>2550</v>
      </c>
      <c r="F2561" s="2" t="s">
        <v>7384</v>
      </c>
      <c r="G2561" s="3">
        <v>50</v>
      </c>
      <c r="H2561" s="3"/>
      <c r="I2561" s="3">
        <v>50</v>
      </c>
      <c r="J2561" s="3">
        <v>100</v>
      </c>
    </row>
    <row r="2562" spans="1:10" hidden="1" x14ac:dyDescent="0.25">
      <c r="A2562" s="2"/>
      <c r="B2562" s="2"/>
      <c r="C2562" s="2" t="s">
        <v>6595</v>
      </c>
      <c r="D2562" s="2" t="s">
        <v>7385</v>
      </c>
      <c r="E2562" s="2" t="s">
        <v>7386</v>
      </c>
      <c r="F2562" s="2" t="s">
        <v>7387</v>
      </c>
      <c r="G2562" s="3">
        <v>50</v>
      </c>
      <c r="H2562" s="3">
        <v>25</v>
      </c>
      <c r="I2562" s="3">
        <v>25</v>
      </c>
      <c r="J2562" s="3">
        <v>100</v>
      </c>
    </row>
    <row r="2563" spans="1:10" hidden="1" x14ac:dyDescent="0.25">
      <c r="A2563" s="2"/>
      <c r="B2563" s="2"/>
      <c r="C2563" s="2" t="s">
        <v>6595</v>
      </c>
      <c r="D2563" s="2" t="s">
        <v>7388</v>
      </c>
      <c r="E2563" s="2" t="s">
        <v>7389</v>
      </c>
      <c r="F2563" s="2" t="s">
        <v>7390</v>
      </c>
      <c r="G2563" s="3">
        <v>50</v>
      </c>
      <c r="H2563" s="3"/>
      <c r="I2563" s="3">
        <v>50</v>
      </c>
      <c r="J2563" s="3">
        <v>100</v>
      </c>
    </row>
    <row r="2564" spans="1:10" hidden="1" x14ac:dyDescent="0.25">
      <c r="A2564" s="2"/>
      <c r="B2564" s="2"/>
      <c r="C2564" s="2" t="s">
        <v>6595</v>
      </c>
      <c r="D2564" s="2" t="s">
        <v>7391</v>
      </c>
      <c r="E2564" s="2" t="s">
        <v>1497</v>
      </c>
      <c r="F2564" s="2" t="s">
        <v>7392</v>
      </c>
      <c r="G2564" s="3">
        <v>50</v>
      </c>
      <c r="H2564" s="3">
        <v>25</v>
      </c>
      <c r="I2564" s="3">
        <v>25</v>
      </c>
      <c r="J2564" s="3">
        <v>100</v>
      </c>
    </row>
    <row r="2565" spans="1:10" hidden="1" x14ac:dyDescent="0.25">
      <c r="A2565" s="2"/>
      <c r="B2565" s="2"/>
      <c r="C2565" s="2" t="s">
        <v>6595</v>
      </c>
      <c r="D2565" s="2" t="s">
        <v>7393</v>
      </c>
      <c r="E2565" s="2" t="s">
        <v>7394</v>
      </c>
      <c r="F2565" s="2" t="s">
        <v>7395</v>
      </c>
      <c r="G2565" s="3"/>
      <c r="H2565" s="3">
        <v>50</v>
      </c>
      <c r="I2565" s="3">
        <v>50</v>
      </c>
      <c r="J2565" s="3">
        <v>100</v>
      </c>
    </row>
    <row r="2566" spans="1:10" hidden="1" x14ac:dyDescent="0.25">
      <c r="A2566" s="2"/>
      <c r="B2566" s="2"/>
      <c r="C2566" s="2" t="s">
        <v>6595</v>
      </c>
      <c r="D2566" s="2" t="s">
        <v>7396</v>
      </c>
      <c r="E2566" s="2" t="s">
        <v>7397</v>
      </c>
      <c r="F2566" s="2" t="s">
        <v>7398</v>
      </c>
      <c r="G2566" s="3">
        <v>50</v>
      </c>
      <c r="H2566" s="3">
        <v>50</v>
      </c>
      <c r="I2566" s="3"/>
      <c r="J2566" s="3">
        <v>100</v>
      </c>
    </row>
    <row r="2567" spans="1:10" hidden="1" x14ac:dyDescent="0.25">
      <c r="A2567" s="2"/>
      <c r="B2567" s="2"/>
      <c r="C2567" s="2" t="s">
        <v>6595</v>
      </c>
      <c r="D2567" s="2" t="s">
        <v>7399</v>
      </c>
      <c r="E2567" s="2" t="s">
        <v>2516</v>
      </c>
      <c r="F2567" s="2" t="s">
        <v>7400</v>
      </c>
      <c r="G2567" s="3">
        <v>50</v>
      </c>
      <c r="H2567" s="3"/>
      <c r="I2567" s="3">
        <v>50</v>
      </c>
      <c r="J2567" s="3">
        <v>100</v>
      </c>
    </row>
    <row r="2568" spans="1:10" hidden="1" x14ac:dyDescent="0.25">
      <c r="A2568" s="2"/>
      <c r="B2568" s="2"/>
      <c r="C2568" s="2" t="s">
        <v>6595</v>
      </c>
      <c r="D2568" s="2" t="s">
        <v>7401</v>
      </c>
      <c r="E2568" s="2" t="s">
        <v>1481</v>
      </c>
      <c r="F2568" s="2" t="s">
        <v>7402</v>
      </c>
      <c r="G2568" s="3"/>
      <c r="H2568" s="3">
        <v>100</v>
      </c>
      <c r="I2568" s="3"/>
      <c r="J2568" s="3">
        <v>100</v>
      </c>
    </row>
    <row r="2569" spans="1:10" hidden="1" x14ac:dyDescent="0.25">
      <c r="A2569" s="2"/>
      <c r="B2569" s="2"/>
      <c r="C2569" s="2" t="s">
        <v>6595</v>
      </c>
      <c r="D2569" s="2" t="s">
        <v>7403</v>
      </c>
      <c r="E2569" s="2" t="s">
        <v>7404</v>
      </c>
      <c r="F2569" s="2" t="s">
        <v>7405</v>
      </c>
      <c r="G2569" s="3">
        <v>50</v>
      </c>
      <c r="H2569" s="3"/>
      <c r="I2569" s="3">
        <v>50</v>
      </c>
      <c r="J2569" s="3">
        <v>100</v>
      </c>
    </row>
    <row r="2570" spans="1:10" hidden="1" x14ac:dyDescent="0.25">
      <c r="A2570" s="2"/>
      <c r="B2570" s="2"/>
      <c r="C2570" s="2" t="s">
        <v>6595</v>
      </c>
      <c r="D2570" s="2" t="s">
        <v>7406</v>
      </c>
      <c r="E2570" s="2" t="s">
        <v>7407</v>
      </c>
      <c r="F2570" s="2" t="s">
        <v>7408</v>
      </c>
      <c r="G2570" s="3"/>
      <c r="H2570" s="3">
        <v>50</v>
      </c>
      <c r="I2570" s="3">
        <v>50</v>
      </c>
      <c r="J2570" s="3">
        <v>100</v>
      </c>
    </row>
    <row r="2571" spans="1:10" hidden="1" x14ac:dyDescent="0.25">
      <c r="A2571" s="2"/>
      <c r="B2571" s="2"/>
      <c r="C2571" s="2" t="s">
        <v>6595</v>
      </c>
      <c r="D2571" s="2" t="s">
        <v>7409</v>
      </c>
      <c r="E2571" s="2" t="s">
        <v>7410</v>
      </c>
      <c r="F2571" s="2" t="s">
        <v>7411</v>
      </c>
      <c r="G2571" s="3"/>
      <c r="H2571" s="3"/>
      <c r="I2571" s="3">
        <v>100</v>
      </c>
      <c r="J2571" s="3">
        <v>100</v>
      </c>
    </row>
    <row r="2572" spans="1:10" hidden="1" x14ac:dyDescent="0.25">
      <c r="A2572" s="2"/>
      <c r="B2572" s="2"/>
      <c r="C2572" s="2" t="s">
        <v>6595</v>
      </c>
      <c r="D2572" s="2" t="s">
        <v>7412</v>
      </c>
      <c r="E2572" s="2" t="s">
        <v>2505</v>
      </c>
      <c r="F2572" s="2" t="s">
        <v>7413</v>
      </c>
      <c r="G2572" s="3">
        <v>50</v>
      </c>
      <c r="H2572" s="3">
        <v>50</v>
      </c>
      <c r="I2572" s="3"/>
      <c r="J2572" s="3">
        <v>100</v>
      </c>
    </row>
    <row r="2573" spans="1:10" hidden="1" x14ac:dyDescent="0.25">
      <c r="A2573" s="2"/>
      <c r="B2573" s="2"/>
      <c r="C2573" s="2" t="s">
        <v>6595</v>
      </c>
      <c r="D2573" s="2" t="s">
        <v>7414</v>
      </c>
      <c r="E2573" s="2" t="s">
        <v>7415</v>
      </c>
      <c r="F2573" s="2" t="s">
        <v>7416</v>
      </c>
      <c r="G2573" s="3">
        <v>50</v>
      </c>
      <c r="H2573" s="3">
        <v>25</v>
      </c>
      <c r="I2573" s="3">
        <v>25</v>
      </c>
      <c r="J2573" s="3">
        <v>100</v>
      </c>
    </row>
    <row r="2574" spans="1:10" hidden="1" x14ac:dyDescent="0.25">
      <c r="A2574" s="2"/>
      <c r="B2574" s="2"/>
      <c r="C2574" s="2" t="s">
        <v>6595</v>
      </c>
      <c r="D2574" s="2" t="s">
        <v>7417</v>
      </c>
      <c r="E2574" s="2" t="s">
        <v>7418</v>
      </c>
      <c r="F2574" s="2" t="s">
        <v>7419</v>
      </c>
      <c r="G2574" s="3"/>
      <c r="H2574" s="3">
        <v>50</v>
      </c>
      <c r="I2574" s="3">
        <v>50</v>
      </c>
      <c r="J2574" s="3">
        <v>100</v>
      </c>
    </row>
    <row r="2575" spans="1:10" hidden="1" x14ac:dyDescent="0.25">
      <c r="A2575" s="2"/>
      <c r="B2575" s="2"/>
      <c r="C2575" s="2" t="s">
        <v>6595</v>
      </c>
      <c r="D2575" s="2" t="s">
        <v>7420</v>
      </c>
      <c r="E2575" s="2" t="s">
        <v>7421</v>
      </c>
      <c r="F2575" s="2" t="s">
        <v>7422</v>
      </c>
      <c r="G2575" s="3"/>
      <c r="H2575" s="3">
        <v>50</v>
      </c>
      <c r="I2575" s="3">
        <v>50</v>
      </c>
      <c r="J2575" s="3">
        <v>100</v>
      </c>
    </row>
    <row r="2576" spans="1:10" hidden="1" x14ac:dyDescent="0.25">
      <c r="A2576" s="2"/>
      <c r="B2576" s="2"/>
      <c r="C2576" s="2" t="s">
        <v>6595</v>
      </c>
      <c r="D2576" s="2" t="s">
        <v>7423</v>
      </c>
      <c r="E2576" s="2" t="s">
        <v>3204</v>
      </c>
      <c r="F2576" s="2" t="s">
        <v>7424</v>
      </c>
      <c r="G2576" s="3">
        <v>50</v>
      </c>
      <c r="H2576" s="3">
        <v>25</v>
      </c>
      <c r="I2576" s="3">
        <v>25</v>
      </c>
      <c r="J2576" s="3">
        <v>100</v>
      </c>
    </row>
    <row r="2577" spans="1:10" hidden="1" x14ac:dyDescent="0.25">
      <c r="A2577" s="2"/>
      <c r="B2577" s="2"/>
      <c r="C2577" s="2" t="s">
        <v>6595</v>
      </c>
      <c r="D2577" s="2" t="s">
        <v>7425</v>
      </c>
      <c r="E2577" s="2" t="s">
        <v>2145</v>
      </c>
      <c r="F2577" s="2" t="s">
        <v>7426</v>
      </c>
      <c r="G2577" s="3">
        <v>50</v>
      </c>
      <c r="H2577" s="3"/>
      <c r="I2577" s="3">
        <v>50</v>
      </c>
      <c r="J2577" s="3">
        <v>100</v>
      </c>
    </row>
    <row r="2578" spans="1:10" hidden="1" x14ac:dyDescent="0.25">
      <c r="A2578" s="2"/>
      <c r="B2578" s="2"/>
      <c r="C2578" s="2" t="s">
        <v>6595</v>
      </c>
      <c r="D2578" s="2" t="s">
        <v>7427</v>
      </c>
      <c r="E2578" s="2" t="s">
        <v>7428</v>
      </c>
      <c r="F2578" s="2" t="s">
        <v>7429</v>
      </c>
      <c r="G2578" s="3"/>
      <c r="H2578" s="3"/>
      <c r="I2578" s="3">
        <v>100</v>
      </c>
      <c r="J2578" s="3">
        <v>100</v>
      </c>
    </row>
    <row r="2579" spans="1:10" hidden="1" x14ac:dyDescent="0.25">
      <c r="A2579" s="2"/>
      <c r="B2579" s="2"/>
      <c r="C2579" s="2" t="s">
        <v>6595</v>
      </c>
      <c r="D2579" s="2" t="s">
        <v>7430</v>
      </c>
      <c r="E2579" s="2" t="s">
        <v>7431</v>
      </c>
      <c r="F2579" s="2" t="s">
        <v>7432</v>
      </c>
      <c r="G2579" s="3">
        <v>50</v>
      </c>
      <c r="H2579" s="3">
        <v>50</v>
      </c>
      <c r="I2579" s="3"/>
      <c r="J2579" s="3">
        <v>100</v>
      </c>
    </row>
    <row r="2580" spans="1:10" hidden="1" x14ac:dyDescent="0.25">
      <c r="A2580" s="2"/>
      <c r="B2580" s="2"/>
      <c r="C2580" s="2" t="s">
        <v>6595</v>
      </c>
      <c r="D2580" s="2" t="s">
        <v>7433</v>
      </c>
      <c r="E2580" s="2" t="s">
        <v>7434</v>
      </c>
      <c r="F2580" s="2" t="s">
        <v>7435</v>
      </c>
      <c r="G2580" s="3">
        <v>50</v>
      </c>
      <c r="H2580" s="3">
        <v>50</v>
      </c>
      <c r="I2580" s="3"/>
      <c r="J2580" s="3">
        <v>100</v>
      </c>
    </row>
    <row r="2581" spans="1:10" hidden="1" x14ac:dyDescent="0.25">
      <c r="A2581" s="2"/>
      <c r="B2581" s="2"/>
      <c r="C2581" s="2" t="s">
        <v>6595</v>
      </c>
      <c r="D2581" s="2" t="s">
        <v>7436</v>
      </c>
      <c r="E2581" s="2" t="s">
        <v>2559</v>
      </c>
      <c r="F2581" s="2" t="s">
        <v>7437</v>
      </c>
      <c r="G2581" s="3">
        <v>100</v>
      </c>
      <c r="H2581" s="3"/>
      <c r="I2581" s="3"/>
      <c r="J2581" s="3">
        <v>100</v>
      </c>
    </row>
    <row r="2582" spans="1:10" hidden="1" x14ac:dyDescent="0.25">
      <c r="A2582" s="2"/>
      <c r="B2582" s="2"/>
      <c r="C2582" s="2" t="s">
        <v>6595</v>
      </c>
      <c r="D2582" s="2" t="s">
        <v>7438</v>
      </c>
      <c r="E2582" s="2" t="s">
        <v>7439</v>
      </c>
      <c r="F2582" s="2" t="s">
        <v>7440</v>
      </c>
      <c r="G2582" s="3">
        <v>50</v>
      </c>
      <c r="H2582" s="3">
        <v>25</v>
      </c>
      <c r="I2582" s="3">
        <v>25</v>
      </c>
      <c r="J2582" s="3">
        <v>100</v>
      </c>
    </row>
    <row r="2583" spans="1:10" hidden="1" x14ac:dyDescent="0.25">
      <c r="A2583" s="2"/>
      <c r="B2583" s="2"/>
      <c r="C2583" s="2" t="s">
        <v>6595</v>
      </c>
      <c r="D2583" s="2" t="s">
        <v>7441</v>
      </c>
      <c r="E2583" s="2" t="s">
        <v>3227</v>
      </c>
      <c r="F2583" s="2" t="s">
        <v>7442</v>
      </c>
      <c r="G2583" s="3">
        <v>50</v>
      </c>
      <c r="H2583" s="3">
        <v>50</v>
      </c>
      <c r="I2583" s="3"/>
      <c r="J2583" s="3">
        <v>100</v>
      </c>
    </row>
    <row r="2584" spans="1:10" hidden="1" x14ac:dyDescent="0.25">
      <c r="A2584" s="2"/>
      <c r="B2584" s="2"/>
      <c r="C2584" s="2" t="s">
        <v>6595</v>
      </c>
      <c r="D2584" s="2" t="s">
        <v>7443</v>
      </c>
      <c r="E2584" s="2" t="s">
        <v>1414</v>
      </c>
      <c r="F2584" s="2" t="s">
        <v>7444</v>
      </c>
      <c r="G2584" s="3">
        <v>50</v>
      </c>
      <c r="H2584" s="3">
        <v>50</v>
      </c>
      <c r="I2584" s="3"/>
      <c r="J2584" s="3">
        <v>100</v>
      </c>
    </row>
    <row r="2585" spans="1:10" hidden="1" x14ac:dyDescent="0.25">
      <c r="A2585" s="2"/>
      <c r="B2585" s="2"/>
      <c r="C2585" s="2" t="s">
        <v>6595</v>
      </c>
      <c r="D2585" s="2" t="s">
        <v>7445</v>
      </c>
      <c r="E2585" s="2" t="s">
        <v>7446</v>
      </c>
      <c r="F2585" s="2" t="s">
        <v>7447</v>
      </c>
      <c r="G2585" s="3">
        <v>0</v>
      </c>
      <c r="H2585" s="3">
        <v>50</v>
      </c>
      <c r="I2585" s="3">
        <v>50</v>
      </c>
      <c r="J2585" s="3">
        <v>100</v>
      </c>
    </row>
    <row r="2586" spans="1:10" hidden="1" x14ac:dyDescent="0.25">
      <c r="A2586" s="2"/>
      <c r="B2586" s="2"/>
      <c r="C2586" s="2" t="s">
        <v>6595</v>
      </c>
      <c r="D2586" s="2" t="s">
        <v>7448</v>
      </c>
      <c r="E2586" s="2" t="s">
        <v>1335</v>
      </c>
      <c r="F2586" s="2" t="s">
        <v>7449</v>
      </c>
      <c r="G2586" s="3"/>
      <c r="H2586" s="3">
        <v>50</v>
      </c>
      <c r="I2586" s="3">
        <v>50</v>
      </c>
      <c r="J2586" s="3">
        <v>100</v>
      </c>
    </row>
    <row r="2587" spans="1:10" hidden="1" x14ac:dyDescent="0.25">
      <c r="A2587" s="2"/>
      <c r="B2587" s="2" t="s">
        <v>7476</v>
      </c>
      <c r="C2587" s="2" t="s">
        <v>7479</v>
      </c>
      <c r="D2587" s="2" t="s">
        <v>7477</v>
      </c>
      <c r="E2587" s="2" t="s">
        <v>7478</v>
      </c>
      <c r="F2587" s="2" t="s">
        <v>7480</v>
      </c>
      <c r="G2587" s="3">
        <v>4550</v>
      </c>
      <c r="H2587" s="3">
        <v>3575.2777780000001</v>
      </c>
      <c r="I2587" s="3">
        <v>1977</v>
      </c>
      <c r="J2587" s="3">
        <v>10102.277778</v>
      </c>
    </row>
    <row r="2588" spans="1:10" hidden="1" x14ac:dyDescent="0.25">
      <c r="A2588" s="2"/>
      <c r="B2588" s="2"/>
      <c r="C2588" s="2" t="s">
        <v>7479</v>
      </c>
      <c r="D2588" s="2" t="s">
        <v>7481</v>
      </c>
      <c r="E2588" s="2" t="s">
        <v>3804</v>
      </c>
      <c r="F2588" s="2" t="s">
        <v>7482</v>
      </c>
      <c r="G2588" s="3">
        <v>4785</v>
      </c>
      <c r="H2588" s="3">
        <v>3474</v>
      </c>
      <c r="I2588" s="3">
        <v>1550.222223</v>
      </c>
      <c r="J2588" s="3">
        <v>9809.2222230000007</v>
      </c>
    </row>
    <row r="2589" spans="1:10" hidden="1" x14ac:dyDescent="0.25">
      <c r="A2589" s="2"/>
      <c r="B2589" s="2"/>
      <c r="C2589" s="2" t="s">
        <v>7479</v>
      </c>
      <c r="D2589" s="2" t="s">
        <v>7483</v>
      </c>
      <c r="E2589" s="2" t="s">
        <v>7484</v>
      </c>
      <c r="F2589" s="2" t="s">
        <v>7485</v>
      </c>
      <c r="G2589" s="3">
        <v>1246.8888910000001</v>
      </c>
      <c r="H2589" s="3">
        <v>-7.1111080000000007</v>
      </c>
      <c r="I2589" s="3">
        <v>-9.5833300000000019</v>
      </c>
      <c r="J2589" s="3">
        <v>1230.1944530000001</v>
      </c>
    </row>
    <row r="2590" spans="1:10" hidden="1" x14ac:dyDescent="0.25">
      <c r="A2590" s="2"/>
      <c r="B2590" s="2"/>
      <c r="C2590" s="2" t="s">
        <v>7479</v>
      </c>
      <c r="D2590" s="2" t="s">
        <v>7486</v>
      </c>
      <c r="E2590" s="2" t="s">
        <v>7487</v>
      </c>
      <c r="F2590" s="2" t="s">
        <v>7488</v>
      </c>
      <c r="G2590" s="3">
        <v>422.33333499999998</v>
      </c>
      <c r="H2590" s="3">
        <v>274.80555700000002</v>
      </c>
      <c r="I2590" s="3">
        <v>424.86111300000005</v>
      </c>
      <c r="J2590" s="3">
        <v>1122.0000049999999</v>
      </c>
    </row>
    <row r="2591" spans="1:10" hidden="1" x14ac:dyDescent="0.25">
      <c r="A2591" s="2"/>
      <c r="B2591" s="2"/>
      <c r="C2591" s="2" t="s">
        <v>7479</v>
      </c>
      <c r="D2591" s="2" t="s">
        <v>7489</v>
      </c>
      <c r="E2591" s="2" t="s">
        <v>7490</v>
      </c>
      <c r="F2591" s="2" t="s">
        <v>7491</v>
      </c>
      <c r="G2591" s="3">
        <v>250</v>
      </c>
      <c r="H2591" s="3">
        <v>147</v>
      </c>
      <c r="I2591" s="3">
        <v>400</v>
      </c>
      <c r="J2591" s="3">
        <v>797</v>
      </c>
    </row>
    <row r="2592" spans="1:10" hidden="1" x14ac:dyDescent="0.25">
      <c r="A2592" s="2"/>
      <c r="B2592" s="2"/>
      <c r="C2592" s="2" t="s">
        <v>7479</v>
      </c>
      <c r="D2592" s="2" t="s">
        <v>7492</v>
      </c>
      <c r="E2592" s="2" t="s">
        <v>7493</v>
      </c>
      <c r="F2592" s="2" t="s">
        <v>7494</v>
      </c>
      <c r="G2592" s="3">
        <v>100</v>
      </c>
      <c r="H2592" s="3">
        <v>299</v>
      </c>
      <c r="I2592" s="3">
        <v>347</v>
      </c>
      <c r="J2592" s="3">
        <v>746</v>
      </c>
    </row>
    <row r="2593" spans="1:10" hidden="1" x14ac:dyDescent="0.25">
      <c r="A2593" s="2"/>
      <c r="B2593" s="2"/>
      <c r="C2593" s="2" t="s">
        <v>7479</v>
      </c>
      <c r="D2593" s="2" t="s">
        <v>7495</v>
      </c>
      <c r="E2593" s="2" t="s">
        <v>7496</v>
      </c>
      <c r="F2593" s="2" t="s">
        <v>7497</v>
      </c>
      <c r="G2593" s="3">
        <v>200</v>
      </c>
      <c r="H2593" s="3">
        <v>220</v>
      </c>
      <c r="I2593" s="3">
        <v>261</v>
      </c>
      <c r="J2593" s="3">
        <v>681</v>
      </c>
    </row>
    <row r="2594" spans="1:10" hidden="1" x14ac:dyDescent="0.25">
      <c r="A2594" s="2"/>
      <c r="B2594" s="2"/>
      <c r="C2594" s="2" t="s">
        <v>7479</v>
      </c>
      <c r="D2594" s="2" t="s">
        <v>7498</v>
      </c>
      <c r="E2594" s="2" t="s">
        <v>7499</v>
      </c>
      <c r="F2594" s="2" t="s">
        <v>7500</v>
      </c>
      <c r="G2594" s="3">
        <v>499.66666799999996</v>
      </c>
      <c r="H2594" s="3">
        <v>-8.3332000000000003E-2</v>
      </c>
      <c r="I2594" s="3">
        <v>149.805556</v>
      </c>
      <c r="J2594" s="3">
        <v>649.38889199999994</v>
      </c>
    </row>
    <row r="2595" spans="1:10" hidden="1" x14ac:dyDescent="0.25">
      <c r="A2595" s="2"/>
      <c r="B2595" s="2"/>
      <c r="C2595" s="2" t="s">
        <v>7479</v>
      </c>
      <c r="D2595" s="2" t="s">
        <v>7501</v>
      </c>
      <c r="E2595" s="2" t="s">
        <v>7502</v>
      </c>
      <c r="F2595" s="2" t="s">
        <v>7503</v>
      </c>
      <c r="G2595" s="3">
        <v>297</v>
      </c>
      <c r="H2595" s="3">
        <v>149</v>
      </c>
      <c r="I2595" s="3">
        <v>199</v>
      </c>
      <c r="J2595" s="3">
        <v>645</v>
      </c>
    </row>
    <row r="2596" spans="1:10" hidden="1" x14ac:dyDescent="0.25">
      <c r="A2596" s="2"/>
      <c r="B2596" s="2"/>
      <c r="C2596" s="2" t="s">
        <v>7479</v>
      </c>
      <c r="D2596" s="2" t="s">
        <v>7504</v>
      </c>
      <c r="E2596" s="2" t="s">
        <v>7505</v>
      </c>
      <c r="F2596" s="2" t="s">
        <v>7506</v>
      </c>
      <c r="G2596" s="3"/>
      <c r="H2596" s="3">
        <v>-2.055555</v>
      </c>
      <c r="I2596" s="3">
        <v>600</v>
      </c>
      <c r="J2596" s="3">
        <v>597.94444499999997</v>
      </c>
    </row>
    <row r="2597" spans="1:10" hidden="1" x14ac:dyDescent="0.25">
      <c r="A2597" s="2"/>
      <c r="B2597" s="2"/>
      <c r="C2597" s="2" t="s">
        <v>7479</v>
      </c>
      <c r="D2597" s="2" t="s">
        <v>7507</v>
      </c>
      <c r="E2597" s="2" t="s">
        <v>176</v>
      </c>
      <c r="F2597" s="2" t="s">
        <v>7508</v>
      </c>
      <c r="G2597" s="3">
        <v>100</v>
      </c>
      <c r="H2597" s="3">
        <v>300</v>
      </c>
      <c r="I2597" s="3">
        <v>150</v>
      </c>
      <c r="J2597" s="3">
        <v>550</v>
      </c>
    </row>
    <row r="2598" spans="1:10" hidden="1" x14ac:dyDescent="0.25">
      <c r="A2598" s="2"/>
      <c r="B2598" s="2"/>
      <c r="C2598" s="2" t="s">
        <v>7479</v>
      </c>
      <c r="D2598" s="2" t="s">
        <v>7509</v>
      </c>
      <c r="E2598" s="2" t="s">
        <v>7510</v>
      </c>
      <c r="F2598" s="2" t="s">
        <v>7511</v>
      </c>
      <c r="G2598" s="3">
        <v>250</v>
      </c>
      <c r="H2598" s="3">
        <v>50</v>
      </c>
      <c r="I2598" s="3">
        <v>247</v>
      </c>
      <c r="J2598" s="3">
        <v>547</v>
      </c>
    </row>
    <row r="2599" spans="1:10" hidden="1" x14ac:dyDescent="0.25">
      <c r="A2599" s="2"/>
      <c r="B2599" s="2"/>
      <c r="C2599" s="2" t="s">
        <v>7479</v>
      </c>
      <c r="D2599" s="2" t="s">
        <v>7512</v>
      </c>
      <c r="E2599" s="2" t="s">
        <v>7513</v>
      </c>
      <c r="F2599" s="2" t="s">
        <v>7514</v>
      </c>
      <c r="G2599" s="3"/>
      <c r="H2599" s="3">
        <v>150</v>
      </c>
      <c r="I2599" s="3">
        <v>350</v>
      </c>
      <c r="J2599" s="3">
        <v>500</v>
      </c>
    </row>
    <row r="2600" spans="1:10" hidden="1" x14ac:dyDescent="0.25">
      <c r="A2600" s="2"/>
      <c r="B2600" s="2"/>
      <c r="C2600" s="2" t="s">
        <v>7479</v>
      </c>
      <c r="D2600" s="2" t="s">
        <v>7515</v>
      </c>
      <c r="E2600" s="2" t="s">
        <v>7516</v>
      </c>
      <c r="F2600" s="2" t="s">
        <v>7517</v>
      </c>
      <c r="G2600" s="3">
        <v>185</v>
      </c>
      <c r="H2600" s="3">
        <v>99.888891000000001</v>
      </c>
      <c r="I2600" s="3">
        <v>169.833337</v>
      </c>
      <c r="J2600" s="3">
        <v>454.72222799999997</v>
      </c>
    </row>
    <row r="2601" spans="1:10" hidden="1" x14ac:dyDescent="0.25">
      <c r="A2601" s="2"/>
      <c r="B2601" s="2"/>
      <c r="C2601" s="2"/>
      <c r="D2601" s="2"/>
      <c r="E2601" s="2"/>
      <c r="F2601" s="2" t="s">
        <v>7518</v>
      </c>
      <c r="G2601" s="3">
        <v>-2.7777E-2</v>
      </c>
      <c r="H2601" s="3"/>
      <c r="I2601" s="3"/>
      <c r="J2601" s="3">
        <v>-2.7777E-2</v>
      </c>
    </row>
    <row r="2602" spans="1:10" hidden="1" x14ac:dyDescent="0.25">
      <c r="A2602" s="2"/>
      <c r="B2602" s="2"/>
      <c r="C2602" s="2" t="s">
        <v>7479</v>
      </c>
      <c r="D2602" s="2" t="s">
        <v>7519</v>
      </c>
      <c r="E2602" s="2" t="s">
        <v>7520</v>
      </c>
      <c r="F2602" s="2" t="s">
        <v>7521</v>
      </c>
      <c r="G2602" s="3">
        <v>159.97222300000001</v>
      </c>
      <c r="H2602" s="3">
        <v>150</v>
      </c>
      <c r="I2602" s="3">
        <v>124.58333500000001</v>
      </c>
      <c r="J2602" s="3">
        <v>434.55555800000002</v>
      </c>
    </row>
    <row r="2603" spans="1:10" hidden="1" x14ac:dyDescent="0.25">
      <c r="A2603" s="2"/>
      <c r="B2603" s="2"/>
      <c r="C2603" s="2" t="s">
        <v>7479</v>
      </c>
      <c r="D2603" s="2" t="s">
        <v>7522</v>
      </c>
      <c r="E2603" s="2" t="s">
        <v>7523</v>
      </c>
      <c r="F2603" s="2" t="s">
        <v>7524</v>
      </c>
      <c r="G2603" s="3">
        <v>199</v>
      </c>
      <c r="H2603" s="3">
        <v>100</v>
      </c>
      <c r="I2603" s="3">
        <v>135</v>
      </c>
      <c r="J2603" s="3">
        <v>434</v>
      </c>
    </row>
    <row r="2604" spans="1:10" hidden="1" x14ac:dyDescent="0.25">
      <c r="A2604" s="2"/>
      <c r="B2604" s="2"/>
      <c r="C2604" s="2" t="s">
        <v>7479</v>
      </c>
      <c r="D2604" s="2" t="s">
        <v>7525</v>
      </c>
      <c r="E2604" s="2" t="s">
        <v>7526</v>
      </c>
      <c r="F2604" s="2" t="s">
        <v>7527</v>
      </c>
      <c r="G2604" s="3">
        <v>50</v>
      </c>
      <c r="H2604" s="3">
        <v>150</v>
      </c>
      <c r="I2604" s="3">
        <v>200</v>
      </c>
      <c r="J2604" s="3">
        <v>400</v>
      </c>
    </row>
    <row r="2605" spans="1:10" hidden="1" x14ac:dyDescent="0.25">
      <c r="A2605" s="2"/>
      <c r="B2605" s="2"/>
      <c r="C2605" s="2" t="s">
        <v>7479</v>
      </c>
      <c r="D2605" s="2" t="s">
        <v>7528</v>
      </c>
      <c r="E2605" s="2" t="s">
        <v>7529</v>
      </c>
      <c r="F2605" s="2" t="s">
        <v>7530</v>
      </c>
      <c r="G2605" s="3">
        <v>196.36111199999999</v>
      </c>
      <c r="H2605" s="3">
        <v>100</v>
      </c>
      <c r="I2605" s="3">
        <v>97.444445000000002</v>
      </c>
      <c r="J2605" s="3">
        <v>393.80555700000002</v>
      </c>
    </row>
    <row r="2606" spans="1:10" hidden="1" x14ac:dyDescent="0.25">
      <c r="A2606" s="2"/>
      <c r="B2606" s="2"/>
      <c r="C2606" s="2" t="s">
        <v>7479</v>
      </c>
      <c r="D2606" s="2" t="s">
        <v>7531</v>
      </c>
      <c r="E2606" s="2" t="s">
        <v>7532</v>
      </c>
      <c r="F2606" s="2" t="s">
        <v>7533</v>
      </c>
      <c r="G2606" s="3">
        <v>98.777777999999998</v>
      </c>
      <c r="H2606" s="3">
        <v>150</v>
      </c>
      <c r="I2606" s="3">
        <v>132.75</v>
      </c>
      <c r="J2606" s="3">
        <v>381.52777800000001</v>
      </c>
    </row>
    <row r="2607" spans="1:10" hidden="1" x14ac:dyDescent="0.25">
      <c r="A2607" s="2"/>
      <c r="B2607" s="2"/>
      <c r="C2607" s="2" t="s">
        <v>7479</v>
      </c>
      <c r="D2607" s="2" t="s">
        <v>7534</v>
      </c>
      <c r="E2607" s="2" t="s">
        <v>7535</v>
      </c>
      <c r="F2607" s="2" t="s">
        <v>7536</v>
      </c>
      <c r="G2607" s="3">
        <v>215.69444600000003</v>
      </c>
      <c r="H2607" s="3">
        <v>-0.69444399999999995</v>
      </c>
      <c r="I2607" s="3">
        <v>125</v>
      </c>
      <c r="J2607" s="3">
        <v>340.00000199999999</v>
      </c>
    </row>
    <row r="2608" spans="1:10" hidden="1" x14ac:dyDescent="0.25">
      <c r="A2608" s="2"/>
      <c r="B2608" s="2"/>
      <c r="C2608" s="2" t="s">
        <v>7479</v>
      </c>
      <c r="D2608" s="2" t="s">
        <v>7537</v>
      </c>
      <c r="E2608" s="2" t="s">
        <v>7538</v>
      </c>
      <c r="F2608" s="2" t="s">
        <v>7539</v>
      </c>
      <c r="G2608" s="3">
        <v>99</v>
      </c>
      <c r="H2608" s="3">
        <v>99</v>
      </c>
      <c r="I2608" s="3">
        <v>130</v>
      </c>
      <c r="J2608" s="3">
        <v>328</v>
      </c>
    </row>
    <row r="2609" spans="1:10" hidden="1" x14ac:dyDescent="0.25">
      <c r="A2609" s="2"/>
      <c r="B2609" s="2"/>
      <c r="C2609" s="2" t="s">
        <v>7479</v>
      </c>
      <c r="D2609" s="2" t="s">
        <v>7540</v>
      </c>
      <c r="E2609" s="2" t="s">
        <v>748</v>
      </c>
      <c r="F2609" s="2" t="s">
        <v>7541</v>
      </c>
      <c r="G2609" s="3">
        <v>75</v>
      </c>
      <c r="H2609" s="3">
        <v>150</v>
      </c>
      <c r="I2609" s="3">
        <v>97.361111999999991</v>
      </c>
      <c r="J2609" s="3">
        <v>322.36111199999999</v>
      </c>
    </row>
    <row r="2610" spans="1:10" hidden="1" x14ac:dyDescent="0.25">
      <c r="A2610" s="2"/>
      <c r="B2610" s="2"/>
      <c r="C2610" s="2" t="s">
        <v>7479</v>
      </c>
      <c r="D2610" s="2" t="s">
        <v>7542</v>
      </c>
      <c r="E2610" s="2" t="s">
        <v>234</v>
      </c>
      <c r="F2610" s="2" t="s">
        <v>7543</v>
      </c>
      <c r="G2610" s="3">
        <v>200</v>
      </c>
      <c r="H2610" s="3"/>
      <c r="I2610" s="3">
        <v>100</v>
      </c>
      <c r="J2610" s="3">
        <v>300</v>
      </c>
    </row>
    <row r="2611" spans="1:10" hidden="1" x14ac:dyDescent="0.25">
      <c r="A2611" s="2"/>
      <c r="B2611" s="2"/>
      <c r="C2611" s="2" t="s">
        <v>7479</v>
      </c>
      <c r="D2611" s="2" t="s">
        <v>7544</v>
      </c>
      <c r="E2611" s="2" t="s">
        <v>7545</v>
      </c>
      <c r="F2611" s="2" t="s">
        <v>7546</v>
      </c>
      <c r="G2611" s="3">
        <v>150</v>
      </c>
      <c r="H2611" s="3">
        <v>50</v>
      </c>
      <c r="I2611" s="3">
        <v>100</v>
      </c>
      <c r="J2611" s="3">
        <v>300</v>
      </c>
    </row>
    <row r="2612" spans="1:10" hidden="1" x14ac:dyDescent="0.25">
      <c r="A2612" s="2"/>
      <c r="B2612" s="2"/>
      <c r="C2612" s="2" t="s">
        <v>7479</v>
      </c>
      <c r="D2612" s="2" t="s">
        <v>7547</v>
      </c>
      <c r="E2612" s="2" t="s">
        <v>238</v>
      </c>
      <c r="F2612" s="2" t="s">
        <v>7548</v>
      </c>
      <c r="G2612" s="3">
        <v>100</v>
      </c>
      <c r="H2612" s="3">
        <v>100</v>
      </c>
      <c r="I2612" s="3">
        <v>100</v>
      </c>
      <c r="J2612" s="3">
        <v>300</v>
      </c>
    </row>
    <row r="2613" spans="1:10" hidden="1" x14ac:dyDescent="0.25">
      <c r="A2613" s="2"/>
      <c r="B2613" s="2"/>
      <c r="C2613" s="2" t="s">
        <v>7479</v>
      </c>
      <c r="D2613" s="2" t="s">
        <v>7549</v>
      </c>
      <c r="E2613" s="2" t="s">
        <v>7550</v>
      </c>
      <c r="F2613" s="2" t="s">
        <v>7551</v>
      </c>
      <c r="G2613" s="3">
        <v>73.472223</v>
      </c>
      <c r="H2613" s="3">
        <v>50</v>
      </c>
      <c r="I2613" s="3">
        <v>150</v>
      </c>
      <c r="J2613" s="3">
        <v>273.47222299999999</v>
      </c>
    </row>
    <row r="2614" spans="1:10" hidden="1" x14ac:dyDescent="0.25">
      <c r="A2614" s="2"/>
      <c r="B2614" s="2"/>
      <c r="C2614" s="2" t="s">
        <v>7479</v>
      </c>
      <c r="D2614" s="2" t="s">
        <v>7552</v>
      </c>
      <c r="E2614" s="2" t="s">
        <v>4057</v>
      </c>
      <c r="F2614" s="2" t="s">
        <v>7553</v>
      </c>
      <c r="G2614" s="3">
        <v>88.750005000000002</v>
      </c>
      <c r="H2614" s="3">
        <v>59.694448000000001</v>
      </c>
      <c r="I2614" s="3">
        <v>105.55556300000001</v>
      </c>
      <c r="J2614" s="3">
        <v>254.00001600000002</v>
      </c>
    </row>
    <row r="2615" spans="1:10" hidden="1" x14ac:dyDescent="0.25">
      <c r="A2615" s="2"/>
      <c r="B2615" s="2"/>
      <c r="C2615" s="2" t="s">
        <v>7479</v>
      </c>
      <c r="D2615" s="2" t="s">
        <v>7554</v>
      </c>
      <c r="E2615" s="2" t="s">
        <v>235</v>
      </c>
      <c r="F2615" s="2" t="s">
        <v>7555</v>
      </c>
      <c r="G2615" s="3">
        <v>100</v>
      </c>
      <c r="H2615" s="3"/>
      <c r="I2615" s="3">
        <v>150</v>
      </c>
      <c r="J2615" s="3">
        <v>250</v>
      </c>
    </row>
    <row r="2616" spans="1:10" hidden="1" x14ac:dyDescent="0.25">
      <c r="A2616" s="2"/>
      <c r="B2616" s="2"/>
      <c r="C2616" s="2" t="s">
        <v>7479</v>
      </c>
      <c r="D2616" s="2" t="s">
        <v>7556</v>
      </c>
      <c r="E2616" s="2" t="s">
        <v>7557</v>
      </c>
      <c r="F2616" s="2" t="s">
        <v>7558</v>
      </c>
      <c r="G2616" s="3">
        <v>75</v>
      </c>
      <c r="H2616" s="3">
        <v>30</v>
      </c>
      <c r="I2616" s="3">
        <v>110</v>
      </c>
      <c r="J2616" s="3">
        <v>215</v>
      </c>
    </row>
    <row r="2617" spans="1:10" hidden="1" x14ac:dyDescent="0.25">
      <c r="A2617" s="2"/>
      <c r="B2617" s="2"/>
      <c r="C2617" s="2" t="s">
        <v>7479</v>
      </c>
      <c r="D2617" s="2" t="s">
        <v>7559</v>
      </c>
      <c r="E2617" s="2" t="s">
        <v>7560</v>
      </c>
      <c r="F2617" s="2" t="s">
        <v>7561</v>
      </c>
      <c r="G2617" s="3">
        <v>89.972223</v>
      </c>
      <c r="H2617" s="3">
        <v>42.694445000000002</v>
      </c>
      <c r="I2617" s="3">
        <v>81.91666699999999</v>
      </c>
      <c r="J2617" s="3">
        <v>214.58333500000001</v>
      </c>
    </row>
    <row r="2618" spans="1:10" hidden="1" x14ac:dyDescent="0.25">
      <c r="A2618" s="2"/>
      <c r="B2618" s="2"/>
      <c r="C2618" s="2" t="s">
        <v>7479</v>
      </c>
      <c r="D2618" s="2" t="s">
        <v>7562</v>
      </c>
      <c r="E2618" s="2" t="s">
        <v>7563</v>
      </c>
      <c r="F2618" s="2" t="s">
        <v>7564</v>
      </c>
      <c r="G2618" s="3">
        <v>100</v>
      </c>
      <c r="H2618" s="3"/>
      <c r="I2618" s="3">
        <v>98.972223</v>
      </c>
      <c r="J2618" s="3">
        <v>198.97222299999999</v>
      </c>
    </row>
    <row r="2619" spans="1:10" hidden="1" x14ac:dyDescent="0.25">
      <c r="A2619" s="2"/>
      <c r="B2619" s="2"/>
      <c r="C2619" s="2" t="s">
        <v>7479</v>
      </c>
      <c r="D2619" s="2" t="s">
        <v>7565</v>
      </c>
      <c r="E2619" s="2" t="s">
        <v>246</v>
      </c>
      <c r="F2619" s="2" t="s">
        <v>7566</v>
      </c>
      <c r="G2619" s="3">
        <v>190.88889100000003</v>
      </c>
      <c r="H2619" s="3">
        <v>-0.472219</v>
      </c>
      <c r="I2619" s="3">
        <v>-2.4166629999999998</v>
      </c>
      <c r="J2619" s="3">
        <v>188.00000900000003</v>
      </c>
    </row>
    <row r="2620" spans="1:10" hidden="1" x14ac:dyDescent="0.25">
      <c r="A2620" s="2"/>
      <c r="B2620" s="2"/>
      <c r="C2620" s="2" t="s">
        <v>7479</v>
      </c>
      <c r="D2620" s="2" t="s">
        <v>7567</v>
      </c>
      <c r="E2620" s="2" t="s">
        <v>290</v>
      </c>
      <c r="F2620" s="2" t="s">
        <v>7568</v>
      </c>
      <c r="G2620" s="3">
        <v>10</v>
      </c>
      <c r="H2620" s="3">
        <v>49.888888999999999</v>
      </c>
      <c r="I2620" s="3">
        <v>100</v>
      </c>
      <c r="J2620" s="3">
        <v>159.88888900000001</v>
      </c>
    </row>
    <row r="2621" spans="1:10" hidden="1" x14ac:dyDescent="0.25">
      <c r="A2621" s="2"/>
      <c r="B2621" s="2"/>
      <c r="C2621" s="2" t="s">
        <v>7479</v>
      </c>
      <c r="D2621" s="2" t="s">
        <v>7569</v>
      </c>
      <c r="E2621" s="2" t="s">
        <v>3908</v>
      </c>
      <c r="F2621" s="2" t="s">
        <v>7570</v>
      </c>
      <c r="G2621" s="3">
        <v>100</v>
      </c>
      <c r="H2621" s="3"/>
      <c r="I2621" s="3">
        <v>50</v>
      </c>
      <c r="J2621" s="3">
        <v>150</v>
      </c>
    </row>
    <row r="2622" spans="1:10" hidden="1" x14ac:dyDescent="0.25">
      <c r="A2622" s="2"/>
      <c r="B2622" s="2"/>
      <c r="C2622" s="2" t="s">
        <v>7479</v>
      </c>
      <c r="D2622" s="2" t="s">
        <v>7571</v>
      </c>
      <c r="E2622" s="2" t="s">
        <v>7572</v>
      </c>
      <c r="F2622" s="2" t="s">
        <v>7573</v>
      </c>
      <c r="G2622" s="3">
        <v>50</v>
      </c>
      <c r="H2622" s="3">
        <v>50</v>
      </c>
      <c r="I2622" s="3">
        <v>49</v>
      </c>
      <c r="J2622" s="3">
        <v>149</v>
      </c>
    </row>
    <row r="2623" spans="1:10" hidden="1" x14ac:dyDescent="0.25">
      <c r="A2623" s="2"/>
      <c r="B2623" s="2"/>
      <c r="C2623" s="2" t="s">
        <v>7479</v>
      </c>
      <c r="D2623" s="2" t="s">
        <v>7574</v>
      </c>
      <c r="E2623" s="2" t="s">
        <v>7575</v>
      </c>
      <c r="F2623" s="2" t="s">
        <v>7576</v>
      </c>
      <c r="G2623" s="3">
        <v>50</v>
      </c>
      <c r="H2623" s="3">
        <v>50</v>
      </c>
      <c r="I2623" s="3">
        <v>49</v>
      </c>
      <c r="J2623" s="3">
        <v>149</v>
      </c>
    </row>
    <row r="2624" spans="1:10" hidden="1" x14ac:dyDescent="0.25">
      <c r="A2624" s="2"/>
      <c r="B2624" s="2"/>
      <c r="C2624" s="2" t="s">
        <v>7479</v>
      </c>
      <c r="D2624" s="2" t="s">
        <v>7577</v>
      </c>
      <c r="E2624" s="2" t="s">
        <v>7578</v>
      </c>
      <c r="F2624" s="2" t="s">
        <v>7579</v>
      </c>
      <c r="G2624" s="3">
        <v>50</v>
      </c>
      <c r="H2624" s="3">
        <v>49</v>
      </c>
      <c r="I2624" s="3">
        <v>49</v>
      </c>
      <c r="J2624" s="3">
        <v>148</v>
      </c>
    </row>
    <row r="2625" spans="1:10" hidden="1" x14ac:dyDescent="0.25">
      <c r="A2625" s="2"/>
      <c r="B2625" s="2"/>
      <c r="C2625" s="2" t="s">
        <v>7479</v>
      </c>
      <c r="D2625" s="2" t="s">
        <v>7580</v>
      </c>
      <c r="E2625" s="2" t="s">
        <v>7581</v>
      </c>
      <c r="F2625" s="2" t="s">
        <v>7582</v>
      </c>
      <c r="G2625" s="3">
        <v>48.25</v>
      </c>
      <c r="H2625" s="3">
        <v>50</v>
      </c>
      <c r="I2625" s="3">
        <v>48.583333000000003</v>
      </c>
      <c r="J2625" s="3">
        <v>146.83333300000001</v>
      </c>
    </row>
    <row r="2626" spans="1:10" hidden="1" x14ac:dyDescent="0.25">
      <c r="A2626" s="2"/>
      <c r="B2626" s="2"/>
      <c r="C2626" s="2" t="s">
        <v>7479</v>
      </c>
      <c r="D2626" s="2" t="s">
        <v>7583</v>
      </c>
      <c r="E2626" s="2" t="s">
        <v>7584</v>
      </c>
      <c r="F2626" s="2" t="s">
        <v>7585</v>
      </c>
      <c r="G2626" s="3">
        <v>-3</v>
      </c>
      <c r="H2626" s="3">
        <v>49</v>
      </c>
      <c r="I2626" s="3">
        <v>100</v>
      </c>
      <c r="J2626" s="3">
        <v>146</v>
      </c>
    </row>
    <row r="2627" spans="1:10" hidden="1" x14ac:dyDescent="0.25">
      <c r="A2627" s="2"/>
      <c r="B2627" s="2"/>
      <c r="C2627" s="2" t="s">
        <v>7479</v>
      </c>
      <c r="D2627" s="2" t="s">
        <v>7586</v>
      </c>
      <c r="E2627" s="2" t="s">
        <v>7587</v>
      </c>
      <c r="F2627" s="2" t="s">
        <v>7588</v>
      </c>
      <c r="G2627" s="3">
        <v>55</v>
      </c>
      <c r="H2627" s="3">
        <v>30</v>
      </c>
      <c r="I2627" s="3">
        <v>60</v>
      </c>
      <c r="J2627" s="3">
        <v>145</v>
      </c>
    </row>
    <row r="2628" spans="1:10" hidden="1" x14ac:dyDescent="0.25">
      <c r="A2628" s="2"/>
      <c r="B2628" s="2"/>
      <c r="C2628" s="2" t="s">
        <v>7479</v>
      </c>
      <c r="D2628" s="2" t="s">
        <v>7589</v>
      </c>
      <c r="E2628" s="2" t="s">
        <v>241</v>
      </c>
      <c r="F2628" s="2" t="s">
        <v>7590</v>
      </c>
      <c r="G2628" s="3">
        <v>57.055555999999996</v>
      </c>
      <c r="H2628" s="3">
        <v>20</v>
      </c>
      <c r="I2628" s="3">
        <v>60</v>
      </c>
      <c r="J2628" s="3">
        <v>137.055556</v>
      </c>
    </row>
    <row r="2629" spans="1:10" hidden="1" x14ac:dyDescent="0.25">
      <c r="A2629" s="2"/>
      <c r="B2629" s="2"/>
      <c r="C2629" s="2" t="s">
        <v>7479</v>
      </c>
      <c r="D2629" s="2" t="s">
        <v>7591</v>
      </c>
      <c r="E2629" s="2" t="s">
        <v>753</v>
      </c>
      <c r="F2629" s="2" t="s">
        <v>7592</v>
      </c>
      <c r="G2629" s="3">
        <v>50</v>
      </c>
      <c r="H2629" s="3">
        <v>9.694445</v>
      </c>
      <c r="I2629" s="3">
        <v>74.055555999999996</v>
      </c>
      <c r="J2629" s="3">
        <v>133.750001</v>
      </c>
    </row>
    <row r="2630" spans="1:10" hidden="1" x14ac:dyDescent="0.25">
      <c r="A2630" s="2"/>
      <c r="B2630" s="2"/>
      <c r="C2630" s="2" t="s">
        <v>7479</v>
      </c>
      <c r="D2630" s="2" t="s">
        <v>7593</v>
      </c>
      <c r="E2630" s="2" t="s">
        <v>7594</v>
      </c>
      <c r="F2630" s="2" t="s">
        <v>7595</v>
      </c>
      <c r="G2630" s="3">
        <v>50</v>
      </c>
      <c r="H2630" s="3">
        <v>30</v>
      </c>
      <c r="I2630" s="3">
        <v>50</v>
      </c>
      <c r="J2630" s="3">
        <v>130</v>
      </c>
    </row>
    <row r="2631" spans="1:10" hidden="1" x14ac:dyDescent="0.25">
      <c r="A2631" s="2"/>
      <c r="B2631" s="2"/>
      <c r="C2631" s="2" t="s">
        <v>7479</v>
      </c>
      <c r="D2631" s="2" t="s">
        <v>7596</v>
      </c>
      <c r="E2631" s="2" t="s">
        <v>7597</v>
      </c>
      <c r="F2631" s="2" t="s">
        <v>7598</v>
      </c>
      <c r="G2631" s="3">
        <v>50</v>
      </c>
      <c r="H2631" s="3">
        <v>29.083334000000001</v>
      </c>
      <c r="I2631" s="3">
        <v>49</v>
      </c>
      <c r="J2631" s="3">
        <v>128.08333400000001</v>
      </c>
    </row>
    <row r="2632" spans="1:10" hidden="1" x14ac:dyDescent="0.25">
      <c r="A2632" s="2"/>
      <c r="B2632" s="2"/>
      <c r="C2632" s="2" t="s">
        <v>7479</v>
      </c>
      <c r="D2632" s="2" t="s">
        <v>7599</v>
      </c>
      <c r="E2632" s="2" t="s">
        <v>7600</v>
      </c>
      <c r="F2632" s="2" t="s">
        <v>7601</v>
      </c>
      <c r="G2632" s="3">
        <v>100</v>
      </c>
      <c r="H2632" s="3"/>
      <c r="I2632" s="3">
        <v>25</v>
      </c>
      <c r="J2632" s="3">
        <v>125</v>
      </c>
    </row>
    <row r="2633" spans="1:10" hidden="1" x14ac:dyDescent="0.25">
      <c r="A2633" s="2"/>
      <c r="B2633" s="2"/>
      <c r="C2633" s="2" t="s">
        <v>7479</v>
      </c>
      <c r="D2633" s="2" t="s">
        <v>7602</v>
      </c>
      <c r="E2633" s="2" t="s">
        <v>7603</v>
      </c>
      <c r="F2633" s="2" t="s">
        <v>7604</v>
      </c>
      <c r="G2633" s="3">
        <v>50</v>
      </c>
      <c r="H2633" s="3">
        <v>24</v>
      </c>
      <c r="I2633" s="3">
        <v>50</v>
      </c>
      <c r="J2633" s="3">
        <v>124</v>
      </c>
    </row>
    <row r="2634" spans="1:10" hidden="1" x14ac:dyDescent="0.25">
      <c r="A2634" s="2"/>
      <c r="B2634" s="2"/>
      <c r="C2634" s="2" t="s">
        <v>7479</v>
      </c>
      <c r="D2634" s="2" t="s">
        <v>7605</v>
      </c>
      <c r="E2634" s="2" t="s">
        <v>7606</v>
      </c>
      <c r="F2634" s="2" t="s">
        <v>7607</v>
      </c>
      <c r="G2634" s="3">
        <v>40</v>
      </c>
      <c r="H2634" s="3">
        <v>30</v>
      </c>
      <c r="I2634" s="3">
        <v>45</v>
      </c>
      <c r="J2634" s="3">
        <v>115</v>
      </c>
    </row>
    <row r="2635" spans="1:10" hidden="1" x14ac:dyDescent="0.25">
      <c r="A2635" s="2"/>
      <c r="B2635" s="2"/>
      <c r="C2635" s="2" t="s">
        <v>7479</v>
      </c>
      <c r="D2635" s="2" t="s">
        <v>7608</v>
      </c>
      <c r="E2635" s="2" t="s">
        <v>7609</v>
      </c>
      <c r="F2635" s="2" t="s">
        <v>7610</v>
      </c>
      <c r="G2635" s="3">
        <v>65</v>
      </c>
      <c r="H2635" s="3">
        <v>4.9444439999999998</v>
      </c>
      <c r="I2635" s="3">
        <v>45</v>
      </c>
      <c r="J2635" s="3">
        <v>114.944444</v>
      </c>
    </row>
    <row r="2636" spans="1:10" hidden="1" x14ac:dyDescent="0.25">
      <c r="A2636" s="2"/>
      <c r="B2636" s="2"/>
      <c r="C2636" s="2" t="s">
        <v>7479</v>
      </c>
      <c r="D2636" s="2" t="s">
        <v>7611</v>
      </c>
      <c r="E2636" s="2" t="s">
        <v>7612</v>
      </c>
      <c r="F2636" s="2" t="s">
        <v>7613</v>
      </c>
      <c r="G2636" s="3"/>
      <c r="H2636" s="3">
        <v>29.472223</v>
      </c>
      <c r="I2636" s="3">
        <v>85</v>
      </c>
      <c r="J2636" s="3">
        <v>114.472223</v>
      </c>
    </row>
    <row r="2637" spans="1:10" hidden="1" x14ac:dyDescent="0.25">
      <c r="A2637" s="2"/>
      <c r="B2637" s="2"/>
      <c r="C2637" s="2" t="s">
        <v>7479</v>
      </c>
      <c r="D2637" s="2" t="s">
        <v>7614</v>
      </c>
      <c r="E2637" s="2" t="s">
        <v>178</v>
      </c>
      <c r="F2637" s="2" t="s">
        <v>7615</v>
      </c>
      <c r="G2637" s="3">
        <v>20</v>
      </c>
      <c r="H2637" s="3">
        <v>40</v>
      </c>
      <c r="I2637" s="3">
        <v>50</v>
      </c>
      <c r="J2637" s="3">
        <v>110</v>
      </c>
    </row>
    <row r="2638" spans="1:10" hidden="1" x14ac:dyDescent="0.25">
      <c r="A2638" s="2"/>
      <c r="B2638" s="2"/>
      <c r="C2638" s="2" t="s">
        <v>7479</v>
      </c>
      <c r="D2638" s="2" t="s">
        <v>7616</v>
      </c>
      <c r="E2638" s="2" t="s">
        <v>7617</v>
      </c>
      <c r="F2638" s="2" t="s">
        <v>7618</v>
      </c>
      <c r="G2638" s="3">
        <v>50</v>
      </c>
      <c r="H2638" s="3"/>
      <c r="I2638" s="3">
        <v>60</v>
      </c>
      <c r="J2638" s="3">
        <v>110</v>
      </c>
    </row>
    <row r="2639" spans="1:10" hidden="1" x14ac:dyDescent="0.25">
      <c r="A2639" s="2"/>
      <c r="B2639" s="2"/>
      <c r="C2639" s="2" t="s">
        <v>7479</v>
      </c>
      <c r="D2639" s="2" t="s">
        <v>7619</v>
      </c>
      <c r="E2639" s="2" t="s">
        <v>7620</v>
      </c>
      <c r="F2639" s="2" t="s">
        <v>7621</v>
      </c>
      <c r="G2639" s="3">
        <v>30</v>
      </c>
      <c r="H2639" s="3">
        <v>30</v>
      </c>
      <c r="I2639" s="3">
        <v>50</v>
      </c>
      <c r="J2639" s="3">
        <v>110</v>
      </c>
    </row>
    <row r="2640" spans="1:10" hidden="1" x14ac:dyDescent="0.25">
      <c r="A2640" s="2"/>
      <c r="B2640" s="2"/>
      <c r="C2640" s="2" t="s">
        <v>7479</v>
      </c>
      <c r="D2640" s="2" t="s">
        <v>7622</v>
      </c>
      <c r="E2640" s="2" t="s">
        <v>7623</v>
      </c>
      <c r="F2640" s="2" t="s">
        <v>7624</v>
      </c>
      <c r="G2640" s="3">
        <v>10</v>
      </c>
      <c r="H2640" s="3">
        <v>50</v>
      </c>
      <c r="I2640" s="3">
        <v>49.333334000000001</v>
      </c>
      <c r="J2640" s="3">
        <v>109.33333400000001</v>
      </c>
    </row>
    <row r="2641" spans="1:10" hidden="1" x14ac:dyDescent="0.25">
      <c r="A2641" s="2"/>
      <c r="B2641" s="2"/>
      <c r="C2641" s="2" t="s">
        <v>7479</v>
      </c>
      <c r="D2641" s="2" t="s">
        <v>7625</v>
      </c>
      <c r="E2641" s="2" t="s">
        <v>7626</v>
      </c>
      <c r="F2641" s="2" t="s">
        <v>7627</v>
      </c>
      <c r="G2641" s="3">
        <v>50</v>
      </c>
      <c r="H2641" s="3">
        <v>25</v>
      </c>
      <c r="I2641" s="3">
        <v>30</v>
      </c>
      <c r="J2641" s="3">
        <v>105</v>
      </c>
    </row>
    <row r="2642" spans="1:10" hidden="1" x14ac:dyDescent="0.25">
      <c r="A2642" s="2"/>
      <c r="B2642" s="2"/>
      <c r="C2642" s="2" t="s">
        <v>7479</v>
      </c>
      <c r="D2642" s="2" t="s">
        <v>7628</v>
      </c>
      <c r="E2642" s="2" t="s">
        <v>7629</v>
      </c>
      <c r="F2642" s="2" t="s">
        <v>7630</v>
      </c>
      <c r="G2642" s="3">
        <v>100</v>
      </c>
      <c r="H2642" s="3"/>
      <c r="I2642" s="3"/>
      <c r="J2642" s="3">
        <v>100</v>
      </c>
    </row>
    <row r="2643" spans="1:10" hidden="1" x14ac:dyDescent="0.25">
      <c r="A2643" s="2"/>
      <c r="B2643" s="2"/>
      <c r="C2643" s="2" t="s">
        <v>7479</v>
      </c>
      <c r="D2643" s="2" t="s">
        <v>7631</v>
      </c>
      <c r="E2643" s="2" t="s">
        <v>7632</v>
      </c>
      <c r="F2643" s="2" t="s">
        <v>7633</v>
      </c>
      <c r="G2643" s="3"/>
      <c r="H2643" s="3">
        <v>100</v>
      </c>
      <c r="I2643" s="3"/>
      <c r="J2643" s="3">
        <v>100</v>
      </c>
    </row>
    <row r="2644" spans="1:10" hidden="1" x14ac:dyDescent="0.25">
      <c r="A2644" s="2"/>
      <c r="B2644" s="2" t="s">
        <v>7641</v>
      </c>
      <c r="C2644" s="2" t="s">
        <v>7643</v>
      </c>
      <c r="D2644" s="2" t="s">
        <v>7642</v>
      </c>
      <c r="E2644" s="2" t="s">
        <v>3804</v>
      </c>
      <c r="F2644" s="2" t="s">
        <v>7644</v>
      </c>
      <c r="G2644" s="3">
        <v>2110</v>
      </c>
      <c r="H2644" s="3">
        <v>500</v>
      </c>
      <c r="I2644" s="3">
        <v>2000</v>
      </c>
      <c r="J2644" s="3">
        <v>4610</v>
      </c>
    </row>
    <row r="2645" spans="1:10" hidden="1" x14ac:dyDescent="0.25">
      <c r="A2645" s="2"/>
      <c r="B2645" s="2"/>
      <c r="C2645" s="2" t="s">
        <v>7643</v>
      </c>
      <c r="D2645" s="2" t="s">
        <v>7645</v>
      </c>
      <c r="E2645" s="2" t="s">
        <v>7646</v>
      </c>
      <c r="F2645" s="2" t="s">
        <v>7647</v>
      </c>
      <c r="G2645" s="3">
        <v>200</v>
      </c>
      <c r="H2645" s="3">
        <v>100</v>
      </c>
      <c r="I2645" s="3">
        <v>150</v>
      </c>
      <c r="J2645" s="3">
        <v>450</v>
      </c>
    </row>
    <row r="2646" spans="1:10" hidden="1" x14ac:dyDescent="0.25">
      <c r="A2646" s="2"/>
      <c r="B2646" s="2"/>
      <c r="C2646" s="2" t="s">
        <v>7643</v>
      </c>
      <c r="D2646" s="2" t="s">
        <v>7648</v>
      </c>
      <c r="E2646" s="2" t="s">
        <v>7649</v>
      </c>
      <c r="F2646" s="2" t="s">
        <v>7650</v>
      </c>
      <c r="G2646" s="3">
        <v>200</v>
      </c>
      <c r="H2646" s="3">
        <v>100</v>
      </c>
      <c r="I2646" s="3">
        <v>100</v>
      </c>
      <c r="J2646" s="3">
        <v>400</v>
      </c>
    </row>
    <row r="2647" spans="1:10" hidden="1" x14ac:dyDescent="0.25">
      <c r="A2647" s="2"/>
      <c r="B2647" s="2"/>
      <c r="C2647" s="2" t="s">
        <v>7643</v>
      </c>
      <c r="D2647" s="2" t="s">
        <v>7651</v>
      </c>
      <c r="E2647" s="2" t="s">
        <v>7652</v>
      </c>
      <c r="F2647" s="2" t="s">
        <v>7653</v>
      </c>
      <c r="G2647" s="3">
        <v>200</v>
      </c>
      <c r="H2647" s="3">
        <v>100</v>
      </c>
      <c r="I2647" s="3"/>
      <c r="J2647" s="3">
        <v>300</v>
      </c>
    </row>
    <row r="2648" spans="1:10" hidden="1" x14ac:dyDescent="0.25">
      <c r="A2648" s="2"/>
      <c r="B2648" s="2"/>
      <c r="C2648" s="2" t="s">
        <v>7643</v>
      </c>
      <c r="D2648" s="2" t="s">
        <v>7654</v>
      </c>
      <c r="E2648" s="2" t="s">
        <v>7655</v>
      </c>
      <c r="F2648" s="2" t="s">
        <v>7656</v>
      </c>
      <c r="G2648" s="3">
        <v>50</v>
      </c>
      <c r="H2648" s="3">
        <v>150</v>
      </c>
      <c r="I2648" s="3">
        <v>50</v>
      </c>
      <c r="J2648" s="3">
        <v>250</v>
      </c>
    </row>
    <row r="2649" spans="1:10" hidden="1" x14ac:dyDescent="0.25">
      <c r="A2649" s="2"/>
      <c r="B2649" s="2"/>
      <c r="C2649" s="2" t="s">
        <v>7643</v>
      </c>
      <c r="D2649" s="2" t="s">
        <v>7657</v>
      </c>
      <c r="E2649" s="2" t="s">
        <v>7658</v>
      </c>
      <c r="F2649" s="2" t="s">
        <v>7659</v>
      </c>
      <c r="G2649" s="3">
        <v>100</v>
      </c>
      <c r="H2649" s="3">
        <v>50</v>
      </c>
      <c r="I2649" s="3">
        <v>99</v>
      </c>
      <c r="J2649" s="3">
        <v>249</v>
      </c>
    </row>
    <row r="2650" spans="1:10" hidden="1" x14ac:dyDescent="0.25">
      <c r="A2650" s="2"/>
      <c r="B2650" s="2"/>
      <c r="C2650" s="2" t="s">
        <v>7643</v>
      </c>
      <c r="D2650" s="2" t="s">
        <v>7660</v>
      </c>
      <c r="E2650" s="2" t="s">
        <v>3784</v>
      </c>
      <c r="F2650" s="2" t="s">
        <v>7661</v>
      </c>
      <c r="G2650" s="3">
        <v>50</v>
      </c>
      <c r="H2650" s="3">
        <v>100</v>
      </c>
      <c r="I2650" s="3">
        <v>50</v>
      </c>
      <c r="J2650" s="3">
        <v>200</v>
      </c>
    </row>
    <row r="2651" spans="1:10" hidden="1" x14ac:dyDescent="0.25">
      <c r="A2651" s="2"/>
      <c r="B2651" s="2"/>
      <c r="C2651" s="2" t="s">
        <v>7643</v>
      </c>
      <c r="D2651" s="2" t="s">
        <v>7662</v>
      </c>
      <c r="E2651" s="2" t="s">
        <v>4033</v>
      </c>
      <c r="F2651" s="2" t="s">
        <v>7663</v>
      </c>
      <c r="G2651" s="3">
        <v>100</v>
      </c>
      <c r="H2651" s="3">
        <v>25</v>
      </c>
      <c r="I2651" s="3">
        <v>50</v>
      </c>
      <c r="J2651" s="3">
        <v>175</v>
      </c>
    </row>
    <row r="2652" spans="1:10" hidden="1" x14ac:dyDescent="0.25">
      <c r="A2652" s="2"/>
      <c r="B2652" s="2"/>
      <c r="C2652" s="2" t="s">
        <v>7643</v>
      </c>
      <c r="D2652" s="2" t="s">
        <v>7664</v>
      </c>
      <c r="E2652" s="2" t="s">
        <v>3168</v>
      </c>
      <c r="F2652" s="2" t="s">
        <v>7665</v>
      </c>
      <c r="G2652" s="3">
        <v>30</v>
      </c>
      <c r="H2652" s="3">
        <v>75</v>
      </c>
      <c r="I2652" s="3">
        <v>50</v>
      </c>
      <c r="J2652" s="3">
        <v>155</v>
      </c>
    </row>
    <row r="2653" spans="1:10" hidden="1" x14ac:dyDescent="0.25">
      <c r="A2653" s="2"/>
      <c r="B2653" s="2"/>
      <c r="C2653" s="2" t="s">
        <v>7643</v>
      </c>
      <c r="D2653" s="2" t="s">
        <v>7666</v>
      </c>
      <c r="E2653" s="2" t="s">
        <v>7667</v>
      </c>
      <c r="F2653" s="2" t="s">
        <v>7668</v>
      </c>
      <c r="G2653" s="3">
        <v>125</v>
      </c>
      <c r="H2653" s="3">
        <v>28</v>
      </c>
      <c r="I2653" s="3"/>
      <c r="J2653" s="3">
        <v>153</v>
      </c>
    </row>
    <row r="2654" spans="1:10" hidden="1" x14ac:dyDescent="0.25">
      <c r="A2654" s="2"/>
      <c r="B2654" s="2"/>
      <c r="C2654" s="2" t="s">
        <v>7643</v>
      </c>
      <c r="D2654" s="2" t="s">
        <v>7669</v>
      </c>
      <c r="E2654" s="2" t="s">
        <v>7670</v>
      </c>
      <c r="F2654" s="2" t="s">
        <v>7671</v>
      </c>
      <c r="G2654" s="3">
        <v>50</v>
      </c>
      <c r="H2654" s="3">
        <v>50</v>
      </c>
      <c r="I2654" s="3">
        <v>50</v>
      </c>
      <c r="J2654" s="3">
        <v>150</v>
      </c>
    </row>
    <row r="2655" spans="1:10" hidden="1" x14ac:dyDescent="0.25">
      <c r="A2655" s="2"/>
      <c r="B2655" s="2"/>
      <c r="C2655" s="2" t="s">
        <v>7643</v>
      </c>
      <c r="D2655" s="2" t="s">
        <v>7672</v>
      </c>
      <c r="E2655" s="2" t="s">
        <v>7673</v>
      </c>
      <c r="F2655" s="2" t="s">
        <v>7674</v>
      </c>
      <c r="G2655" s="3">
        <v>100</v>
      </c>
      <c r="H2655" s="3">
        <v>49.75</v>
      </c>
      <c r="I2655" s="3">
        <v>-5.5555E-2</v>
      </c>
      <c r="J2655" s="3">
        <v>149.694445</v>
      </c>
    </row>
    <row r="2656" spans="1:10" hidden="1" x14ac:dyDescent="0.25">
      <c r="A2656" s="2"/>
      <c r="B2656" s="2"/>
      <c r="C2656" s="2" t="s">
        <v>7643</v>
      </c>
      <c r="D2656" s="2" t="s">
        <v>7675</v>
      </c>
      <c r="E2656" s="2" t="s">
        <v>7676</v>
      </c>
      <c r="F2656" s="2" t="s">
        <v>7677</v>
      </c>
      <c r="G2656" s="3">
        <v>50</v>
      </c>
      <c r="H2656" s="3">
        <v>50</v>
      </c>
      <c r="I2656" s="3">
        <v>49</v>
      </c>
      <c r="J2656" s="3">
        <v>149</v>
      </c>
    </row>
    <row r="2657" spans="1:10" hidden="1" x14ac:dyDescent="0.25">
      <c r="A2657" s="2"/>
      <c r="B2657" s="2"/>
      <c r="C2657" s="2" t="s">
        <v>7643</v>
      </c>
      <c r="D2657" s="2" t="s">
        <v>7678</v>
      </c>
      <c r="E2657" s="2" t="s">
        <v>7679</v>
      </c>
      <c r="F2657" s="2" t="s">
        <v>7680</v>
      </c>
      <c r="G2657" s="3">
        <v>50</v>
      </c>
      <c r="H2657" s="3">
        <v>75</v>
      </c>
      <c r="I2657" s="3"/>
      <c r="J2657" s="3">
        <v>125</v>
      </c>
    </row>
    <row r="2658" spans="1:10" hidden="1" x14ac:dyDescent="0.25">
      <c r="A2658" s="2"/>
      <c r="B2658" s="2"/>
      <c r="C2658" s="2" t="s">
        <v>7643</v>
      </c>
      <c r="D2658" s="2" t="s">
        <v>7681</v>
      </c>
      <c r="E2658" s="2" t="s">
        <v>7682</v>
      </c>
      <c r="F2658" s="2" t="s">
        <v>7683</v>
      </c>
      <c r="G2658" s="3"/>
      <c r="H2658" s="3">
        <v>25</v>
      </c>
      <c r="I2658" s="3">
        <v>100</v>
      </c>
      <c r="J2658" s="3">
        <v>125</v>
      </c>
    </row>
    <row r="2659" spans="1:10" hidden="1" x14ac:dyDescent="0.25">
      <c r="A2659" s="2"/>
      <c r="B2659" s="2"/>
      <c r="C2659" s="2" t="s">
        <v>7643</v>
      </c>
      <c r="D2659" s="2" t="s">
        <v>7684</v>
      </c>
      <c r="E2659" s="2" t="s">
        <v>7685</v>
      </c>
      <c r="F2659" s="2" t="s">
        <v>7686</v>
      </c>
      <c r="G2659" s="3">
        <v>50</v>
      </c>
      <c r="H2659" s="3">
        <v>30</v>
      </c>
      <c r="I2659" s="3">
        <v>30</v>
      </c>
      <c r="J2659" s="3">
        <v>110</v>
      </c>
    </row>
    <row r="2660" spans="1:10" hidden="1" x14ac:dyDescent="0.25">
      <c r="A2660" s="2"/>
      <c r="B2660" s="2"/>
      <c r="C2660" s="2" t="s">
        <v>7643</v>
      </c>
      <c r="D2660" s="2" t="s">
        <v>7687</v>
      </c>
      <c r="E2660" s="2" t="s">
        <v>7688</v>
      </c>
      <c r="F2660" s="2" t="s">
        <v>7689</v>
      </c>
      <c r="G2660" s="3">
        <v>50</v>
      </c>
      <c r="H2660" s="3">
        <v>50</v>
      </c>
      <c r="I2660" s="3"/>
      <c r="J2660" s="3">
        <v>100</v>
      </c>
    </row>
    <row r="2661" spans="1:10" hidden="1" x14ac:dyDescent="0.25">
      <c r="A2661" s="2"/>
      <c r="B2661" s="2"/>
      <c r="C2661" s="2" t="s">
        <v>7643</v>
      </c>
      <c r="D2661" s="2" t="s">
        <v>7690</v>
      </c>
      <c r="E2661" s="2" t="s">
        <v>3211</v>
      </c>
      <c r="F2661" s="2" t="s">
        <v>7691</v>
      </c>
      <c r="G2661" s="3">
        <v>25</v>
      </c>
      <c r="H2661" s="3">
        <v>50</v>
      </c>
      <c r="I2661" s="3">
        <v>25</v>
      </c>
      <c r="J2661" s="3">
        <v>100</v>
      </c>
    </row>
    <row r="2662" spans="1:10" hidden="1" x14ac:dyDescent="0.25">
      <c r="A2662" s="2"/>
      <c r="B2662" s="2"/>
      <c r="C2662" s="2" t="s">
        <v>7643</v>
      </c>
      <c r="D2662" s="2" t="s">
        <v>7692</v>
      </c>
      <c r="E2662" s="2" t="s">
        <v>7693</v>
      </c>
      <c r="F2662" s="2" t="s">
        <v>7694</v>
      </c>
      <c r="G2662" s="3"/>
      <c r="H2662" s="3">
        <v>50</v>
      </c>
      <c r="I2662" s="3">
        <v>50</v>
      </c>
      <c r="J2662" s="3">
        <v>100</v>
      </c>
    </row>
    <row r="2663" spans="1:10" hidden="1" x14ac:dyDescent="0.25">
      <c r="A2663" s="2"/>
      <c r="B2663" s="2"/>
      <c r="C2663" s="2" t="s">
        <v>7643</v>
      </c>
      <c r="D2663" s="2" t="s">
        <v>7695</v>
      </c>
      <c r="E2663" s="2" t="s">
        <v>7696</v>
      </c>
      <c r="F2663" s="2" t="s">
        <v>7697</v>
      </c>
      <c r="G2663" s="3">
        <v>25</v>
      </c>
      <c r="H2663" s="3"/>
      <c r="I2663" s="3">
        <v>75</v>
      </c>
      <c r="J2663" s="3">
        <v>100</v>
      </c>
    </row>
    <row r="2664" spans="1:10" hidden="1" x14ac:dyDescent="0.25">
      <c r="A2664" s="2"/>
      <c r="B2664" s="2" t="s">
        <v>7700</v>
      </c>
      <c r="C2664" s="2" t="s">
        <v>7703</v>
      </c>
      <c r="D2664" s="2" t="s">
        <v>7701</v>
      </c>
      <c r="E2664" s="2" t="s">
        <v>7702</v>
      </c>
      <c r="F2664" s="2" t="s">
        <v>7704</v>
      </c>
      <c r="G2664" s="3">
        <v>5967.5555589999994</v>
      </c>
      <c r="H2664" s="3">
        <v>1642.2777779999999</v>
      </c>
      <c r="I2664" s="3">
        <v>1372.027779</v>
      </c>
      <c r="J2664" s="3">
        <v>8981.861116</v>
      </c>
    </row>
    <row r="2665" spans="1:10" hidden="1" x14ac:dyDescent="0.25">
      <c r="A2665" s="2"/>
      <c r="B2665" s="2"/>
      <c r="C2665" s="2" t="s">
        <v>7703</v>
      </c>
      <c r="D2665" s="2" t="s">
        <v>7705</v>
      </c>
      <c r="E2665" s="2" t="s">
        <v>246</v>
      </c>
      <c r="F2665" s="2" t="s">
        <v>7706</v>
      </c>
      <c r="G2665" s="3">
        <v>2274.8055570000001</v>
      </c>
      <c r="H2665" s="3">
        <v>565.97222299999999</v>
      </c>
      <c r="I2665" s="3">
        <v>1652.5555549999999</v>
      </c>
      <c r="J2665" s="3">
        <v>4493.3333350000003</v>
      </c>
    </row>
    <row r="2666" spans="1:10" hidden="1" x14ac:dyDescent="0.25">
      <c r="A2666" s="2"/>
      <c r="B2666" s="2"/>
      <c r="C2666" s="2" t="s">
        <v>7703</v>
      </c>
      <c r="D2666" s="2" t="s">
        <v>7707</v>
      </c>
      <c r="E2666" s="2" t="s">
        <v>7708</v>
      </c>
      <c r="F2666" s="2" t="s">
        <v>7709</v>
      </c>
      <c r="G2666" s="3">
        <v>450</v>
      </c>
      <c r="H2666" s="3">
        <v>1300</v>
      </c>
      <c r="I2666" s="3">
        <v>2050</v>
      </c>
      <c r="J2666" s="3">
        <v>3800</v>
      </c>
    </row>
    <row r="2667" spans="1:10" hidden="1" x14ac:dyDescent="0.25">
      <c r="A2667" s="2"/>
      <c r="B2667" s="2"/>
      <c r="C2667" s="2" t="s">
        <v>7703</v>
      </c>
      <c r="D2667" s="2" t="s">
        <v>7710</v>
      </c>
      <c r="E2667" s="2" t="s">
        <v>7711</v>
      </c>
      <c r="F2667" s="2" t="s">
        <v>7712</v>
      </c>
      <c r="G2667" s="3">
        <v>1495</v>
      </c>
      <c r="H2667" s="3">
        <v>1294</v>
      </c>
      <c r="I2667" s="3">
        <v>1000</v>
      </c>
      <c r="J2667" s="3">
        <v>3789</v>
      </c>
    </row>
    <row r="2668" spans="1:10" hidden="1" x14ac:dyDescent="0.25">
      <c r="A2668" s="2"/>
      <c r="B2668" s="2"/>
      <c r="C2668" s="2" t="s">
        <v>7703</v>
      </c>
      <c r="D2668" s="2" t="s">
        <v>7713</v>
      </c>
      <c r="E2668" s="2" t="s">
        <v>7714</v>
      </c>
      <c r="F2668" s="2" t="s">
        <v>7715</v>
      </c>
      <c r="G2668" s="3">
        <v>1346</v>
      </c>
      <c r="H2668" s="3">
        <v>900</v>
      </c>
      <c r="I2668" s="3">
        <v>348.02777900000001</v>
      </c>
      <c r="J2668" s="3">
        <v>2594.027779</v>
      </c>
    </row>
    <row r="2669" spans="1:10" hidden="1" x14ac:dyDescent="0.25">
      <c r="A2669" s="2"/>
      <c r="B2669" s="2"/>
      <c r="C2669" s="2" t="s">
        <v>7703</v>
      </c>
      <c r="D2669" s="2" t="s">
        <v>7716</v>
      </c>
      <c r="E2669" s="2" t="s">
        <v>7717</v>
      </c>
      <c r="F2669" s="2" t="s">
        <v>7718</v>
      </c>
      <c r="G2669" s="3">
        <v>596</v>
      </c>
      <c r="H2669" s="3">
        <v>900</v>
      </c>
      <c r="I2669" s="3">
        <v>499</v>
      </c>
      <c r="J2669" s="3">
        <v>1995</v>
      </c>
    </row>
    <row r="2670" spans="1:10" hidden="1" x14ac:dyDescent="0.25">
      <c r="A2670" s="2"/>
      <c r="B2670" s="2"/>
      <c r="C2670" s="2" t="s">
        <v>7703</v>
      </c>
      <c r="D2670" s="2" t="s">
        <v>7719</v>
      </c>
      <c r="E2670" s="2" t="s">
        <v>7720</v>
      </c>
      <c r="F2670" s="2" t="s">
        <v>7721</v>
      </c>
      <c r="G2670" s="3">
        <v>750</v>
      </c>
      <c r="H2670" s="3">
        <v>600</v>
      </c>
      <c r="I2670" s="3">
        <v>542</v>
      </c>
      <c r="J2670" s="3">
        <v>1892</v>
      </c>
    </row>
    <row r="2671" spans="1:10" hidden="1" x14ac:dyDescent="0.25">
      <c r="A2671" s="2"/>
      <c r="B2671" s="2"/>
      <c r="C2671" s="2" t="s">
        <v>7703</v>
      </c>
      <c r="D2671" s="2" t="s">
        <v>7722</v>
      </c>
      <c r="E2671" s="2" t="s">
        <v>7723</v>
      </c>
      <c r="F2671" s="2" t="s">
        <v>7724</v>
      </c>
      <c r="G2671" s="3">
        <v>1100</v>
      </c>
      <c r="H2671" s="3">
        <v>498.94444499999997</v>
      </c>
      <c r="I2671" s="3">
        <v>200</v>
      </c>
      <c r="J2671" s="3">
        <v>1798.9444450000001</v>
      </c>
    </row>
    <row r="2672" spans="1:10" hidden="1" x14ac:dyDescent="0.25">
      <c r="A2672" s="2"/>
      <c r="B2672" s="2"/>
      <c r="C2672" s="2" t="s">
        <v>7703</v>
      </c>
      <c r="D2672" s="2" t="s">
        <v>7725</v>
      </c>
      <c r="E2672" s="2" t="s">
        <v>7726</v>
      </c>
      <c r="F2672" s="2" t="s">
        <v>7727</v>
      </c>
      <c r="G2672" s="3">
        <v>700</v>
      </c>
      <c r="H2672" s="3">
        <v>794</v>
      </c>
      <c r="I2672" s="3">
        <v>293</v>
      </c>
      <c r="J2672" s="3">
        <v>1787</v>
      </c>
    </row>
    <row r="2673" spans="1:10" hidden="1" x14ac:dyDescent="0.25">
      <c r="A2673" s="2"/>
      <c r="B2673" s="2"/>
      <c r="C2673" s="2" t="s">
        <v>7703</v>
      </c>
      <c r="D2673" s="2" t="s">
        <v>7728</v>
      </c>
      <c r="E2673" s="2" t="s">
        <v>1547</v>
      </c>
      <c r="F2673" s="2" t="s">
        <v>7729</v>
      </c>
      <c r="G2673" s="3">
        <v>558.83333399999992</v>
      </c>
      <c r="H2673" s="3">
        <v>600</v>
      </c>
      <c r="I2673" s="3">
        <v>500</v>
      </c>
      <c r="J2673" s="3">
        <v>1658.8333339999999</v>
      </c>
    </row>
    <row r="2674" spans="1:10" hidden="1" x14ac:dyDescent="0.25">
      <c r="A2674" s="2"/>
      <c r="B2674" s="2"/>
      <c r="C2674" s="2" t="s">
        <v>7703</v>
      </c>
      <c r="D2674" s="2" t="s">
        <v>7730</v>
      </c>
      <c r="E2674" s="2" t="s">
        <v>7731</v>
      </c>
      <c r="F2674" s="2" t="s">
        <v>7732</v>
      </c>
      <c r="G2674" s="3">
        <v>747</v>
      </c>
      <c r="H2674" s="3">
        <v>300</v>
      </c>
      <c r="I2674" s="3">
        <v>599</v>
      </c>
      <c r="J2674" s="3">
        <v>1646</v>
      </c>
    </row>
    <row r="2675" spans="1:10" hidden="1" x14ac:dyDescent="0.25">
      <c r="A2675" s="2"/>
      <c r="B2675" s="2"/>
      <c r="C2675" s="2" t="s">
        <v>7703</v>
      </c>
      <c r="D2675" s="2" t="s">
        <v>7733</v>
      </c>
      <c r="E2675" s="2" t="s">
        <v>7734</v>
      </c>
      <c r="F2675" s="2" t="s">
        <v>7735</v>
      </c>
      <c r="G2675" s="3">
        <v>995.72222299999999</v>
      </c>
      <c r="H2675" s="3">
        <v>196.805556</v>
      </c>
      <c r="I2675" s="3">
        <v>407.02777900000001</v>
      </c>
      <c r="J2675" s="3">
        <v>1599.555558</v>
      </c>
    </row>
    <row r="2676" spans="1:10" hidden="1" x14ac:dyDescent="0.25">
      <c r="A2676" s="2"/>
      <c r="B2676" s="2"/>
      <c r="C2676" s="2" t="s">
        <v>7703</v>
      </c>
      <c r="D2676" s="2" t="s">
        <v>7736</v>
      </c>
      <c r="E2676" s="2" t="s">
        <v>7737</v>
      </c>
      <c r="F2676" s="2" t="s">
        <v>7738</v>
      </c>
      <c r="G2676" s="3">
        <v>675</v>
      </c>
      <c r="H2676" s="3">
        <v>550</v>
      </c>
      <c r="I2676" s="3">
        <v>350</v>
      </c>
      <c r="J2676" s="3">
        <v>1575</v>
      </c>
    </row>
    <row r="2677" spans="1:10" hidden="1" x14ac:dyDescent="0.25">
      <c r="A2677" s="2"/>
      <c r="B2677" s="2"/>
      <c r="C2677" s="2"/>
      <c r="D2677" s="2"/>
      <c r="E2677" s="2"/>
      <c r="F2677" s="2" t="s">
        <v>7739</v>
      </c>
      <c r="G2677" s="3">
        <v>0</v>
      </c>
      <c r="H2677" s="3">
        <v>0</v>
      </c>
      <c r="I2677" s="3">
        <v>0</v>
      </c>
      <c r="J2677" s="3">
        <v>0</v>
      </c>
    </row>
    <row r="2678" spans="1:10" hidden="1" x14ac:dyDescent="0.25">
      <c r="A2678" s="2"/>
      <c r="B2678" s="2"/>
      <c r="C2678" s="2" t="s">
        <v>7703</v>
      </c>
      <c r="D2678" s="2" t="s">
        <v>7740</v>
      </c>
      <c r="E2678" s="2" t="s">
        <v>7741</v>
      </c>
      <c r="F2678" s="2" t="s">
        <v>7742</v>
      </c>
      <c r="G2678" s="3">
        <v>500</v>
      </c>
      <c r="H2678" s="3">
        <v>700</v>
      </c>
      <c r="I2678" s="3">
        <v>200</v>
      </c>
      <c r="J2678" s="3">
        <v>1400</v>
      </c>
    </row>
    <row r="2679" spans="1:10" hidden="1" x14ac:dyDescent="0.25">
      <c r="A2679" s="2"/>
      <c r="B2679" s="2"/>
      <c r="C2679" s="2" t="s">
        <v>7703</v>
      </c>
      <c r="D2679" s="2" t="s">
        <v>7743</v>
      </c>
      <c r="E2679" s="2" t="s">
        <v>7744</v>
      </c>
      <c r="F2679" s="2" t="s">
        <v>7745</v>
      </c>
      <c r="G2679" s="3"/>
      <c r="H2679" s="3">
        <v>700</v>
      </c>
      <c r="I2679" s="3">
        <v>700</v>
      </c>
      <c r="J2679" s="3">
        <v>1400</v>
      </c>
    </row>
    <row r="2680" spans="1:10" hidden="1" x14ac:dyDescent="0.25">
      <c r="A2680" s="2"/>
      <c r="B2680" s="2"/>
      <c r="C2680" s="2" t="s">
        <v>7703</v>
      </c>
      <c r="D2680" s="2" t="s">
        <v>7746</v>
      </c>
      <c r="E2680" s="2" t="s">
        <v>879</v>
      </c>
      <c r="F2680" s="2" t="s">
        <v>7747</v>
      </c>
      <c r="G2680" s="3">
        <v>900</v>
      </c>
      <c r="H2680" s="3">
        <v>291.72222299999999</v>
      </c>
      <c r="I2680" s="3">
        <v>193</v>
      </c>
      <c r="J2680" s="3">
        <v>1384.722223</v>
      </c>
    </row>
    <row r="2681" spans="1:10" hidden="1" x14ac:dyDescent="0.25">
      <c r="A2681" s="2"/>
      <c r="B2681" s="2"/>
      <c r="C2681" s="2" t="s">
        <v>7703</v>
      </c>
      <c r="D2681" s="2" t="s">
        <v>7748</v>
      </c>
      <c r="E2681" s="2" t="s">
        <v>7749</v>
      </c>
      <c r="F2681" s="2" t="s">
        <v>7750</v>
      </c>
      <c r="G2681" s="3">
        <v>500</v>
      </c>
      <c r="H2681" s="3">
        <v>300</v>
      </c>
      <c r="I2681" s="3">
        <v>550</v>
      </c>
      <c r="J2681" s="3">
        <v>1350</v>
      </c>
    </row>
    <row r="2682" spans="1:10" hidden="1" x14ac:dyDescent="0.25">
      <c r="A2682" s="2"/>
      <c r="B2682" s="2"/>
      <c r="C2682" s="2" t="s">
        <v>7703</v>
      </c>
      <c r="D2682" s="2" t="s">
        <v>7751</v>
      </c>
      <c r="E2682" s="2" t="s">
        <v>7752</v>
      </c>
      <c r="F2682" s="2" t="s">
        <v>7753</v>
      </c>
      <c r="G2682" s="3">
        <v>800</v>
      </c>
      <c r="H2682" s="3">
        <v>247</v>
      </c>
      <c r="I2682" s="3">
        <v>250</v>
      </c>
      <c r="J2682" s="3">
        <v>1297</v>
      </c>
    </row>
    <row r="2683" spans="1:10" hidden="1" x14ac:dyDescent="0.25">
      <c r="A2683" s="2"/>
      <c r="B2683" s="2"/>
      <c r="C2683" s="2" t="s">
        <v>7703</v>
      </c>
      <c r="D2683" s="2" t="s">
        <v>7754</v>
      </c>
      <c r="E2683" s="2" t="s">
        <v>7755</v>
      </c>
      <c r="F2683" s="2" t="s">
        <v>7756</v>
      </c>
      <c r="G2683" s="3">
        <v>399</v>
      </c>
      <c r="H2683" s="3">
        <v>500</v>
      </c>
      <c r="I2683" s="3">
        <v>300</v>
      </c>
      <c r="J2683" s="3">
        <v>1199</v>
      </c>
    </row>
    <row r="2684" spans="1:10" hidden="1" x14ac:dyDescent="0.25">
      <c r="A2684" s="2"/>
      <c r="B2684" s="2"/>
      <c r="C2684" s="2" t="s">
        <v>7703</v>
      </c>
      <c r="D2684" s="2" t="s">
        <v>7757</v>
      </c>
      <c r="E2684" s="2" t="s">
        <v>7758</v>
      </c>
      <c r="F2684" s="2" t="s">
        <v>7759</v>
      </c>
      <c r="G2684" s="3">
        <v>600</v>
      </c>
      <c r="H2684" s="3">
        <v>300</v>
      </c>
      <c r="I2684" s="3">
        <v>272.22222299999999</v>
      </c>
      <c r="J2684" s="3">
        <v>1172.222223</v>
      </c>
    </row>
    <row r="2685" spans="1:10" hidden="1" x14ac:dyDescent="0.25">
      <c r="A2685" s="2"/>
      <c r="B2685" s="2"/>
      <c r="C2685" s="2" t="s">
        <v>7703</v>
      </c>
      <c r="D2685" s="2" t="s">
        <v>7760</v>
      </c>
      <c r="E2685" s="2" t="s">
        <v>1485</v>
      </c>
      <c r="F2685" s="2" t="s">
        <v>7761</v>
      </c>
      <c r="G2685" s="3">
        <v>300</v>
      </c>
      <c r="H2685" s="3">
        <v>600</v>
      </c>
      <c r="I2685" s="3">
        <v>250</v>
      </c>
      <c r="J2685" s="3">
        <v>1150</v>
      </c>
    </row>
    <row r="2686" spans="1:10" hidden="1" x14ac:dyDescent="0.25">
      <c r="A2686" s="2"/>
      <c r="B2686" s="2"/>
      <c r="C2686" s="2" t="s">
        <v>7703</v>
      </c>
      <c r="D2686" s="2" t="s">
        <v>7762</v>
      </c>
      <c r="E2686" s="2" t="s">
        <v>7763</v>
      </c>
      <c r="F2686" s="2" t="s">
        <v>7764</v>
      </c>
      <c r="G2686" s="3">
        <v>600</v>
      </c>
      <c r="H2686" s="3">
        <v>397</v>
      </c>
      <c r="I2686" s="3">
        <v>99</v>
      </c>
      <c r="J2686" s="3">
        <v>1096</v>
      </c>
    </row>
    <row r="2687" spans="1:10" hidden="1" x14ac:dyDescent="0.25">
      <c r="A2687" s="2"/>
      <c r="B2687" s="2"/>
      <c r="C2687" s="2" t="s">
        <v>7703</v>
      </c>
      <c r="D2687" s="2" t="s">
        <v>7765</v>
      </c>
      <c r="E2687" s="2" t="s">
        <v>1463</v>
      </c>
      <c r="F2687" s="2" t="s">
        <v>7766</v>
      </c>
      <c r="G2687" s="3">
        <v>700</v>
      </c>
      <c r="H2687" s="3">
        <v>298.75</v>
      </c>
      <c r="I2687" s="3">
        <v>96.527777999999998</v>
      </c>
      <c r="J2687" s="3">
        <v>1095.2777779999999</v>
      </c>
    </row>
    <row r="2688" spans="1:10" hidden="1" x14ac:dyDescent="0.25">
      <c r="A2688" s="2"/>
      <c r="B2688" s="2"/>
      <c r="C2688" s="2" t="s">
        <v>7703</v>
      </c>
      <c r="D2688" s="2" t="s">
        <v>7767</v>
      </c>
      <c r="E2688" s="2" t="s">
        <v>7768</v>
      </c>
      <c r="F2688" s="2" t="s">
        <v>7769</v>
      </c>
      <c r="G2688" s="3">
        <v>450</v>
      </c>
      <c r="H2688" s="3">
        <v>300</v>
      </c>
      <c r="I2688" s="3">
        <v>299.88888900000001</v>
      </c>
      <c r="J2688" s="3">
        <v>1049.8888890000001</v>
      </c>
    </row>
    <row r="2689" spans="1:10" hidden="1" x14ac:dyDescent="0.25">
      <c r="A2689" s="2"/>
      <c r="B2689" s="2"/>
      <c r="C2689" s="2" t="s">
        <v>7703</v>
      </c>
      <c r="D2689" s="2" t="s">
        <v>7770</v>
      </c>
      <c r="E2689" s="2" t="s">
        <v>2083</v>
      </c>
      <c r="F2689" s="2" t="s">
        <v>7771</v>
      </c>
      <c r="G2689" s="3">
        <v>561.11111099999994</v>
      </c>
      <c r="H2689" s="3">
        <v>250</v>
      </c>
      <c r="I2689" s="3">
        <v>198</v>
      </c>
      <c r="J2689" s="3">
        <v>1009.1111109999999</v>
      </c>
    </row>
    <row r="2690" spans="1:10" hidden="1" x14ac:dyDescent="0.25">
      <c r="A2690" s="2"/>
      <c r="B2690" s="2"/>
      <c r="C2690" s="2" t="s">
        <v>7703</v>
      </c>
      <c r="D2690" s="2" t="s">
        <v>7772</v>
      </c>
      <c r="E2690" s="2" t="s">
        <v>7773</v>
      </c>
      <c r="F2690" s="2" t="s">
        <v>7774</v>
      </c>
      <c r="G2690" s="3">
        <v>0</v>
      </c>
      <c r="H2690" s="3">
        <v>500</v>
      </c>
      <c r="I2690" s="3">
        <v>500</v>
      </c>
      <c r="J2690" s="3">
        <v>1000</v>
      </c>
    </row>
    <row r="2691" spans="1:10" hidden="1" x14ac:dyDescent="0.25">
      <c r="A2691" s="2"/>
      <c r="B2691" s="2"/>
      <c r="C2691" s="2" t="s">
        <v>7703</v>
      </c>
      <c r="D2691" s="2" t="s">
        <v>7775</v>
      </c>
      <c r="E2691" s="2" t="s">
        <v>7776</v>
      </c>
      <c r="F2691" s="2" t="s">
        <v>7777</v>
      </c>
      <c r="G2691" s="3">
        <v>549</v>
      </c>
      <c r="H2691" s="3">
        <v>300</v>
      </c>
      <c r="I2691" s="3">
        <v>143</v>
      </c>
      <c r="J2691" s="3">
        <v>992</v>
      </c>
    </row>
    <row r="2692" spans="1:10" hidden="1" x14ac:dyDescent="0.25">
      <c r="A2692" s="2"/>
      <c r="B2692" s="2"/>
      <c r="C2692" s="2" t="s">
        <v>7703</v>
      </c>
      <c r="D2692" s="2" t="s">
        <v>7778</v>
      </c>
      <c r="E2692" s="2" t="s">
        <v>3884</v>
      </c>
      <c r="F2692" s="2" t="s">
        <v>7779</v>
      </c>
      <c r="G2692" s="3">
        <v>986.91667099999995</v>
      </c>
      <c r="H2692" s="3">
        <v>-1.1388880000000001</v>
      </c>
      <c r="I2692" s="3">
        <v>-3.8888849999999997</v>
      </c>
      <c r="J2692" s="3">
        <v>981.88889800000004</v>
      </c>
    </row>
    <row r="2693" spans="1:10" hidden="1" x14ac:dyDescent="0.25">
      <c r="A2693" s="2"/>
      <c r="B2693" s="2"/>
      <c r="C2693" s="2" t="s">
        <v>7703</v>
      </c>
      <c r="D2693" s="2" t="s">
        <v>7780</v>
      </c>
      <c r="E2693" s="2" t="s">
        <v>1774</v>
      </c>
      <c r="F2693" s="2" t="s">
        <v>7781</v>
      </c>
      <c r="G2693" s="3">
        <v>357.97222699999998</v>
      </c>
      <c r="H2693" s="3">
        <v>264.19444800000002</v>
      </c>
      <c r="I2693" s="3">
        <v>341.75000399999993</v>
      </c>
      <c r="J2693" s="3">
        <v>963.91667899999993</v>
      </c>
    </row>
    <row r="2694" spans="1:10" hidden="1" x14ac:dyDescent="0.25">
      <c r="A2694" s="2"/>
      <c r="B2694" s="2"/>
      <c r="C2694" s="2" t="s">
        <v>7703</v>
      </c>
      <c r="D2694" s="2" t="s">
        <v>7782</v>
      </c>
      <c r="E2694" s="2" t="s">
        <v>7783</v>
      </c>
      <c r="F2694" s="2" t="s">
        <v>7784</v>
      </c>
      <c r="G2694" s="3">
        <v>398</v>
      </c>
      <c r="H2694" s="3">
        <v>350</v>
      </c>
      <c r="I2694" s="3">
        <v>198.61111200000002</v>
      </c>
      <c r="J2694" s="3">
        <v>946.61111200000005</v>
      </c>
    </row>
    <row r="2695" spans="1:10" hidden="1" x14ac:dyDescent="0.25">
      <c r="A2695" s="2"/>
      <c r="B2695" s="2"/>
      <c r="C2695" s="2" t="s">
        <v>7703</v>
      </c>
      <c r="D2695" s="2" t="s">
        <v>7785</v>
      </c>
      <c r="E2695" s="2" t="s">
        <v>7786</v>
      </c>
      <c r="F2695" s="2" t="s">
        <v>7787</v>
      </c>
      <c r="G2695" s="3">
        <v>400</v>
      </c>
      <c r="H2695" s="3">
        <v>300</v>
      </c>
      <c r="I2695" s="3">
        <v>200</v>
      </c>
      <c r="J2695" s="3">
        <v>900</v>
      </c>
    </row>
    <row r="2696" spans="1:10" hidden="1" x14ac:dyDescent="0.25">
      <c r="A2696" s="2"/>
      <c r="B2696" s="2"/>
      <c r="C2696" s="2" t="s">
        <v>7703</v>
      </c>
      <c r="D2696" s="2" t="s">
        <v>7788</v>
      </c>
      <c r="E2696" s="2" t="s">
        <v>7789</v>
      </c>
      <c r="F2696" s="2" t="s">
        <v>7790</v>
      </c>
      <c r="G2696" s="3">
        <v>299</v>
      </c>
      <c r="H2696" s="3">
        <v>150</v>
      </c>
      <c r="I2696" s="3">
        <v>449</v>
      </c>
      <c r="J2696" s="3">
        <v>898</v>
      </c>
    </row>
    <row r="2697" spans="1:10" hidden="1" x14ac:dyDescent="0.25">
      <c r="A2697" s="2"/>
      <c r="B2697" s="2"/>
      <c r="C2697" s="2" t="s">
        <v>7703</v>
      </c>
      <c r="D2697" s="2" t="s">
        <v>7791</v>
      </c>
      <c r="E2697" s="2" t="s">
        <v>7792</v>
      </c>
      <c r="F2697" s="2" t="s">
        <v>7793</v>
      </c>
      <c r="G2697" s="3">
        <v>398</v>
      </c>
      <c r="H2697" s="3">
        <v>197.13888900000001</v>
      </c>
      <c r="I2697" s="3">
        <v>300</v>
      </c>
      <c r="J2697" s="3">
        <v>895.13888900000006</v>
      </c>
    </row>
    <row r="2698" spans="1:10" hidden="1" x14ac:dyDescent="0.25">
      <c r="A2698" s="2"/>
      <c r="B2698" s="2"/>
      <c r="C2698" s="2" t="s">
        <v>7703</v>
      </c>
      <c r="D2698" s="2" t="s">
        <v>7794</v>
      </c>
      <c r="E2698" s="2" t="s">
        <v>30</v>
      </c>
      <c r="F2698" s="2" t="s">
        <v>7795</v>
      </c>
      <c r="G2698" s="3">
        <v>297.19444499999997</v>
      </c>
      <c r="H2698" s="3">
        <v>218</v>
      </c>
      <c r="I2698" s="3">
        <v>378.72222299999999</v>
      </c>
      <c r="J2698" s="3">
        <v>893.91666799999996</v>
      </c>
    </row>
    <row r="2699" spans="1:10" hidden="1" x14ac:dyDescent="0.25">
      <c r="A2699" s="2"/>
      <c r="B2699" s="2"/>
      <c r="C2699" s="2" t="s">
        <v>7703</v>
      </c>
      <c r="D2699" s="2" t="s">
        <v>7796</v>
      </c>
      <c r="E2699" s="2" t="s">
        <v>7797</v>
      </c>
      <c r="F2699" s="2" t="s">
        <v>7798</v>
      </c>
      <c r="G2699" s="3">
        <v>300</v>
      </c>
      <c r="H2699" s="3">
        <v>400</v>
      </c>
      <c r="I2699" s="3">
        <v>124</v>
      </c>
      <c r="J2699" s="3">
        <v>824</v>
      </c>
    </row>
    <row r="2700" spans="1:10" hidden="1" x14ac:dyDescent="0.25">
      <c r="A2700" s="2"/>
      <c r="B2700" s="2"/>
      <c r="C2700" s="2" t="s">
        <v>7703</v>
      </c>
      <c r="D2700" s="2" t="s">
        <v>7799</v>
      </c>
      <c r="E2700" s="2" t="s">
        <v>7800</v>
      </c>
      <c r="F2700" s="2" t="s">
        <v>7801</v>
      </c>
      <c r="G2700" s="3">
        <v>395</v>
      </c>
      <c r="H2700" s="3">
        <v>98</v>
      </c>
      <c r="I2700" s="3">
        <v>300</v>
      </c>
      <c r="J2700" s="3">
        <v>793</v>
      </c>
    </row>
    <row r="2701" spans="1:10" hidden="1" x14ac:dyDescent="0.25">
      <c r="A2701" s="2"/>
      <c r="B2701" s="2"/>
      <c r="C2701" s="2" t="s">
        <v>7703</v>
      </c>
      <c r="D2701" s="2" t="s">
        <v>7802</v>
      </c>
      <c r="E2701" s="2" t="s">
        <v>7803</v>
      </c>
      <c r="F2701" s="2" t="s">
        <v>7804</v>
      </c>
      <c r="G2701" s="3">
        <v>193</v>
      </c>
      <c r="H2701" s="3">
        <v>299</v>
      </c>
      <c r="I2701" s="3">
        <v>299</v>
      </c>
      <c r="J2701" s="3">
        <v>791</v>
      </c>
    </row>
    <row r="2702" spans="1:10" hidden="1" x14ac:dyDescent="0.25">
      <c r="A2702" s="2"/>
      <c r="B2702" s="2"/>
      <c r="C2702" s="2" t="s">
        <v>7703</v>
      </c>
      <c r="D2702" s="2" t="s">
        <v>7805</v>
      </c>
      <c r="E2702" s="2" t="s">
        <v>7806</v>
      </c>
      <c r="F2702" s="2" t="s">
        <v>7807</v>
      </c>
      <c r="G2702" s="3">
        <v>390</v>
      </c>
      <c r="H2702" s="3">
        <v>220</v>
      </c>
      <c r="I2702" s="3">
        <v>170</v>
      </c>
      <c r="J2702" s="3">
        <v>780</v>
      </c>
    </row>
    <row r="2703" spans="1:10" hidden="1" x14ac:dyDescent="0.25">
      <c r="A2703" s="2"/>
      <c r="B2703" s="2"/>
      <c r="C2703" s="2" t="s">
        <v>7703</v>
      </c>
      <c r="D2703" s="2" t="s">
        <v>7808</v>
      </c>
      <c r="E2703" s="2" t="s">
        <v>7809</v>
      </c>
      <c r="F2703" s="2" t="s">
        <v>7810</v>
      </c>
      <c r="G2703" s="3">
        <v>296</v>
      </c>
      <c r="H2703" s="3">
        <v>199.22222300000001</v>
      </c>
      <c r="I2703" s="3">
        <v>268.58333299999998</v>
      </c>
      <c r="J2703" s="3">
        <v>763.80555600000002</v>
      </c>
    </row>
    <row r="2704" spans="1:10" hidden="1" x14ac:dyDescent="0.25">
      <c r="A2704" s="2"/>
      <c r="B2704" s="2"/>
      <c r="C2704" s="2" t="s">
        <v>7703</v>
      </c>
      <c r="D2704" s="2" t="s">
        <v>7811</v>
      </c>
      <c r="E2704" s="2" t="s">
        <v>7812</v>
      </c>
      <c r="F2704" s="2" t="s">
        <v>7813</v>
      </c>
      <c r="G2704" s="3"/>
      <c r="H2704" s="3">
        <v>298</v>
      </c>
      <c r="I2704" s="3">
        <v>450</v>
      </c>
      <c r="J2704" s="3">
        <v>748</v>
      </c>
    </row>
    <row r="2705" spans="1:10" hidden="1" x14ac:dyDescent="0.25">
      <c r="A2705" s="2"/>
      <c r="B2705" s="2"/>
      <c r="C2705" s="2" t="s">
        <v>7703</v>
      </c>
      <c r="D2705" s="2" t="s">
        <v>7814</v>
      </c>
      <c r="E2705" s="2" t="s">
        <v>7815</v>
      </c>
      <c r="F2705" s="2" t="s">
        <v>7816</v>
      </c>
      <c r="G2705" s="3">
        <v>350</v>
      </c>
      <c r="H2705" s="3">
        <v>195</v>
      </c>
      <c r="I2705" s="3">
        <v>169</v>
      </c>
      <c r="J2705" s="3">
        <v>714</v>
      </c>
    </row>
    <row r="2706" spans="1:10" hidden="1" x14ac:dyDescent="0.25">
      <c r="A2706" s="2"/>
      <c r="B2706" s="2"/>
      <c r="C2706" s="2" t="s">
        <v>7703</v>
      </c>
      <c r="D2706" s="2" t="s">
        <v>7817</v>
      </c>
      <c r="E2706" s="2" t="s">
        <v>7818</v>
      </c>
      <c r="F2706" s="2" t="s">
        <v>7819</v>
      </c>
      <c r="G2706" s="3">
        <v>300</v>
      </c>
      <c r="H2706" s="3">
        <v>204.86111099999999</v>
      </c>
      <c r="I2706" s="3">
        <v>200</v>
      </c>
      <c r="J2706" s="3">
        <v>704.86111099999994</v>
      </c>
    </row>
    <row r="2707" spans="1:10" hidden="1" x14ac:dyDescent="0.25">
      <c r="A2707" s="2"/>
      <c r="B2707" s="2"/>
      <c r="C2707" s="2" t="s">
        <v>7703</v>
      </c>
      <c r="D2707" s="2" t="s">
        <v>7820</v>
      </c>
      <c r="E2707" s="2" t="s">
        <v>7821</v>
      </c>
      <c r="F2707" s="2" t="s">
        <v>7822</v>
      </c>
      <c r="G2707" s="3">
        <v>350</v>
      </c>
      <c r="H2707" s="3">
        <v>250</v>
      </c>
      <c r="I2707" s="3">
        <v>99</v>
      </c>
      <c r="J2707" s="3">
        <v>699</v>
      </c>
    </row>
    <row r="2708" spans="1:10" hidden="1" x14ac:dyDescent="0.25">
      <c r="A2708" s="2"/>
      <c r="B2708" s="2"/>
      <c r="C2708" s="2" t="s">
        <v>7703</v>
      </c>
      <c r="D2708" s="2" t="s">
        <v>7823</v>
      </c>
      <c r="E2708" s="2" t="s">
        <v>7824</v>
      </c>
      <c r="F2708" s="2" t="s">
        <v>7825</v>
      </c>
      <c r="G2708" s="3">
        <v>100</v>
      </c>
      <c r="H2708" s="3">
        <v>347</v>
      </c>
      <c r="I2708" s="3">
        <v>250</v>
      </c>
      <c r="J2708" s="3">
        <v>697</v>
      </c>
    </row>
    <row r="2709" spans="1:10" hidden="1" x14ac:dyDescent="0.25">
      <c r="A2709" s="2"/>
      <c r="B2709" s="2"/>
      <c r="C2709" s="2" t="s">
        <v>7703</v>
      </c>
      <c r="D2709" s="2" t="s">
        <v>7826</v>
      </c>
      <c r="E2709" s="2" t="s">
        <v>4519</v>
      </c>
      <c r="F2709" s="2" t="s">
        <v>7827</v>
      </c>
      <c r="G2709" s="3">
        <v>200</v>
      </c>
      <c r="H2709" s="3">
        <v>188</v>
      </c>
      <c r="I2709" s="3">
        <v>300</v>
      </c>
      <c r="J2709" s="3">
        <v>688</v>
      </c>
    </row>
    <row r="2710" spans="1:10" hidden="1" x14ac:dyDescent="0.25">
      <c r="A2710" s="2"/>
      <c r="B2710" s="2"/>
      <c r="C2710" s="2" t="s">
        <v>7703</v>
      </c>
      <c r="D2710" s="2" t="s">
        <v>7828</v>
      </c>
      <c r="E2710" s="2" t="s">
        <v>7829</v>
      </c>
      <c r="F2710" s="2" t="s">
        <v>7830</v>
      </c>
      <c r="G2710" s="3">
        <v>166.66666599999999</v>
      </c>
      <c r="H2710" s="3">
        <v>281.33333399999998</v>
      </c>
      <c r="I2710" s="3">
        <v>238.75</v>
      </c>
      <c r="J2710" s="3">
        <v>686.75</v>
      </c>
    </row>
    <row r="2711" spans="1:10" hidden="1" x14ac:dyDescent="0.25">
      <c r="A2711" s="2"/>
      <c r="B2711" s="2"/>
      <c r="C2711" s="2" t="s">
        <v>7703</v>
      </c>
      <c r="D2711" s="2" t="s">
        <v>7831</v>
      </c>
      <c r="E2711" s="2" t="s">
        <v>7832</v>
      </c>
      <c r="F2711" s="2" t="s">
        <v>7833</v>
      </c>
      <c r="G2711" s="3">
        <v>250</v>
      </c>
      <c r="H2711" s="3">
        <v>200</v>
      </c>
      <c r="I2711" s="3">
        <v>225</v>
      </c>
      <c r="J2711" s="3">
        <v>675</v>
      </c>
    </row>
    <row r="2712" spans="1:10" hidden="1" x14ac:dyDescent="0.25">
      <c r="A2712" s="2"/>
      <c r="B2712" s="2"/>
      <c r="C2712" s="2" t="s">
        <v>7703</v>
      </c>
      <c r="D2712" s="2" t="s">
        <v>7834</v>
      </c>
      <c r="E2712" s="2" t="s">
        <v>7172</v>
      </c>
      <c r="F2712" s="2" t="s">
        <v>7835</v>
      </c>
      <c r="G2712" s="3">
        <v>350</v>
      </c>
      <c r="H2712" s="3">
        <v>175</v>
      </c>
      <c r="I2712" s="3">
        <v>149</v>
      </c>
      <c r="J2712" s="3">
        <v>674</v>
      </c>
    </row>
    <row r="2713" spans="1:10" hidden="1" x14ac:dyDescent="0.25">
      <c r="A2713" s="2"/>
      <c r="B2713" s="2"/>
      <c r="C2713" s="2" t="s">
        <v>7703</v>
      </c>
      <c r="D2713" s="2" t="s">
        <v>7836</v>
      </c>
      <c r="E2713" s="2" t="s">
        <v>7749</v>
      </c>
      <c r="F2713" s="2" t="s">
        <v>7837</v>
      </c>
      <c r="G2713" s="3">
        <v>300</v>
      </c>
      <c r="H2713" s="3">
        <v>100</v>
      </c>
      <c r="I2713" s="3">
        <v>250</v>
      </c>
      <c r="J2713" s="3">
        <v>650</v>
      </c>
    </row>
    <row r="2714" spans="1:10" hidden="1" x14ac:dyDescent="0.25">
      <c r="A2714" s="2"/>
      <c r="B2714" s="2"/>
      <c r="C2714" s="2" t="s">
        <v>7703</v>
      </c>
      <c r="D2714" s="2" t="s">
        <v>7838</v>
      </c>
      <c r="E2714" s="2" t="s">
        <v>1382</v>
      </c>
      <c r="F2714" s="2" t="s">
        <v>7839</v>
      </c>
      <c r="G2714" s="3">
        <v>548</v>
      </c>
      <c r="H2714" s="3"/>
      <c r="I2714" s="3">
        <v>99</v>
      </c>
      <c r="J2714" s="3">
        <v>647</v>
      </c>
    </row>
    <row r="2715" spans="1:10" hidden="1" x14ac:dyDescent="0.25">
      <c r="A2715" s="2"/>
      <c r="B2715" s="2"/>
      <c r="C2715" s="2" t="s">
        <v>7703</v>
      </c>
      <c r="D2715" s="2" t="s">
        <v>7840</v>
      </c>
      <c r="E2715" s="2" t="s">
        <v>7841</v>
      </c>
      <c r="F2715" s="2" t="s">
        <v>7842</v>
      </c>
      <c r="G2715" s="3">
        <v>198</v>
      </c>
      <c r="H2715" s="3">
        <v>200</v>
      </c>
      <c r="I2715" s="3">
        <v>242</v>
      </c>
      <c r="J2715" s="3">
        <v>640</v>
      </c>
    </row>
    <row r="2716" spans="1:10" hidden="1" x14ac:dyDescent="0.25">
      <c r="A2716" s="2"/>
      <c r="B2716" s="2"/>
      <c r="C2716" s="2" t="s">
        <v>7703</v>
      </c>
      <c r="D2716" s="2" t="s">
        <v>7843</v>
      </c>
      <c r="E2716" s="2" t="s">
        <v>7844</v>
      </c>
      <c r="F2716" s="2" t="s">
        <v>7845</v>
      </c>
      <c r="G2716" s="3">
        <v>149</v>
      </c>
      <c r="H2716" s="3">
        <v>250</v>
      </c>
      <c r="I2716" s="3">
        <v>224</v>
      </c>
      <c r="J2716" s="3">
        <v>623</v>
      </c>
    </row>
    <row r="2717" spans="1:10" hidden="1" x14ac:dyDescent="0.25">
      <c r="A2717" s="2"/>
      <c r="B2717" s="2"/>
      <c r="C2717" s="2" t="s">
        <v>7703</v>
      </c>
      <c r="D2717" s="2" t="s">
        <v>7846</v>
      </c>
      <c r="E2717" s="2" t="s">
        <v>7847</v>
      </c>
      <c r="F2717" s="2" t="s">
        <v>7848</v>
      </c>
      <c r="G2717" s="3">
        <v>500</v>
      </c>
      <c r="H2717" s="3">
        <v>100</v>
      </c>
      <c r="I2717" s="3"/>
      <c r="J2717" s="3">
        <v>600</v>
      </c>
    </row>
    <row r="2718" spans="1:10" hidden="1" x14ac:dyDescent="0.25">
      <c r="A2718" s="2"/>
      <c r="B2718" s="2"/>
      <c r="C2718" s="2" t="s">
        <v>7703</v>
      </c>
      <c r="D2718" s="2" t="s">
        <v>7849</v>
      </c>
      <c r="E2718" s="2" t="s">
        <v>7850</v>
      </c>
      <c r="F2718" s="2" t="s">
        <v>7851</v>
      </c>
      <c r="G2718" s="3">
        <v>148</v>
      </c>
      <c r="H2718" s="3">
        <v>249.805556</v>
      </c>
      <c r="I2718" s="3">
        <v>200</v>
      </c>
      <c r="J2718" s="3">
        <v>597.80555600000002</v>
      </c>
    </row>
    <row r="2719" spans="1:10" hidden="1" x14ac:dyDescent="0.25">
      <c r="A2719" s="2"/>
      <c r="B2719" s="2"/>
      <c r="C2719" s="2" t="s">
        <v>7703</v>
      </c>
      <c r="D2719" s="2" t="s">
        <v>7852</v>
      </c>
      <c r="E2719" s="2" t="s">
        <v>1939</v>
      </c>
      <c r="F2719" s="2" t="s">
        <v>7853</v>
      </c>
      <c r="G2719" s="3">
        <v>197</v>
      </c>
      <c r="H2719" s="3">
        <v>200</v>
      </c>
      <c r="I2719" s="3">
        <v>200</v>
      </c>
      <c r="J2719" s="3">
        <v>597</v>
      </c>
    </row>
    <row r="2720" spans="1:10" hidden="1" x14ac:dyDescent="0.25">
      <c r="A2720" s="2"/>
      <c r="B2720" s="2"/>
      <c r="C2720" s="2" t="s">
        <v>7703</v>
      </c>
      <c r="D2720" s="2" t="s">
        <v>7854</v>
      </c>
      <c r="E2720" s="2" t="s">
        <v>1460</v>
      </c>
      <c r="F2720" s="2" t="s">
        <v>7855</v>
      </c>
      <c r="G2720" s="3">
        <v>300</v>
      </c>
      <c r="H2720" s="3">
        <v>284.11111099999999</v>
      </c>
      <c r="I2720" s="3"/>
      <c r="J2720" s="3">
        <v>584.11111099999994</v>
      </c>
    </row>
    <row r="2721" spans="1:10" hidden="1" x14ac:dyDescent="0.25">
      <c r="A2721" s="2"/>
      <c r="B2721" s="2"/>
      <c r="C2721" s="2" t="s">
        <v>7703</v>
      </c>
      <c r="D2721" s="2" t="s">
        <v>7856</v>
      </c>
      <c r="E2721" s="2" t="s">
        <v>7857</v>
      </c>
      <c r="F2721" s="2" t="s">
        <v>7858</v>
      </c>
      <c r="G2721" s="3">
        <v>200</v>
      </c>
      <c r="H2721" s="3">
        <v>175</v>
      </c>
      <c r="I2721" s="3">
        <v>200</v>
      </c>
      <c r="J2721" s="3">
        <v>575</v>
      </c>
    </row>
    <row r="2722" spans="1:10" hidden="1" x14ac:dyDescent="0.25">
      <c r="A2722" s="2"/>
      <c r="B2722" s="2"/>
      <c r="C2722" s="2" t="s">
        <v>7703</v>
      </c>
      <c r="D2722" s="2" t="s">
        <v>7859</v>
      </c>
      <c r="E2722" s="2" t="s">
        <v>7860</v>
      </c>
      <c r="F2722" s="2" t="s">
        <v>7861</v>
      </c>
      <c r="G2722" s="3"/>
      <c r="H2722" s="3">
        <v>350</v>
      </c>
      <c r="I2722" s="3">
        <v>200</v>
      </c>
      <c r="J2722" s="3">
        <v>550</v>
      </c>
    </row>
    <row r="2723" spans="1:10" hidden="1" x14ac:dyDescent="0.25">
      <c r="A2723" s="2"/>
      <c r="B2723" s="2"/>
      <c r="C2723" s="2" t="s">
        <v>7703</v>
      </c>
      <c r="D2723" s="2" t="s">
        <v>7862</v>
      </c>
      <c r="E2723" s="2" t="s">
        <v>3224</v>
      </c>
      <c r="F2723" s="2" t="s">
        <v>7863</v>
      </c>
      <c r="G2723" s="3">
        <v>300</v>
      </c>
      <c r="H2723" s="3">
        <v>99</v>
      </c>
      <c r="I2723" s="3">
        <v>150</v>
      </c>
      <c r="J2723" s="3">
        <v>549</v>
      </c>
    </row>
    <row r="2724" spans="1:10" hidden="1" x14ac:dyDescent="0.25">
      <c r="A2724" s="2"/>
      <c r="B2724" s="2"/>
      <c r="C2724" s="2" t="s">
        <v>7703</v>
      </c>
      <c r="D2724" s="2" t="s">
        <v>7864</v>
      </c>
      <c r="E2724" s="2" t="s">
        <v>7865</v>
      </c>
      <c r="F2724" s="2" t="s">
        <v>7866</v>
      </c>
      <c r="G2724" s="3">
        <v>349.72222299999999</v>
      </c>
      <c r="H2724" s="3">
        <v>100</v>
      </c>
      <c r="I2724" s="3">
        <v>97.388890000000004</v>
      </c>
      <c r="J2724" s="3">
        <v>547.11111299999993</v>
      </c>
    </row>
    <row r="2725" spans="1:10" hidden="1" x14ac:dyDescent="0.25">
      <c r="A2725" s="2"/>
      <c r="B2725" s="2"/>
      <c r="C2725" s="2" t="s">
        <v>7703</v>
      </c>
      <c r="D2725" s="2" t="s">
        <v>7867</v>
      </c>
      <c r="E2725" s="2" t="s">
        <v>1483</v>
      </c>
      <c r="F2725" s="2" t="s">
        <v>7868</v>
      </c>
      <c r="G2725" s="3">
        <v>470</v>
      </c>
      <c r="H2725" s="3"/>
      <c r="I2725" s="3">
        <v>50</v>
      </c>
      <c r="J2725" s="3">
        <v>520</v>
      </c>
    </row>
    <row r="2726" spans="1:10" hidden="1" x14ac:dyDescent="0.25">
      <c r="A2726" s="2"/>
      <c r="B2726" s="2"/>
      <c r="C2726" s="2" t="s">
        <v>7703</v>
      </c>
      <c r="D2726" s="2" t="s">
        <v>7869</v>
      </c>
      <c r="E2726" s="2" t="s">
        <v>7870</v>
      </c>
      <c r="F2726" s="2" t="s">
        <v>7871</v>
      </c>
      <c r="G2726" s="3">
        <v>350</v>
      </c>
      <c r="H2726" s="3">
        <v>50</v>
      </c>
      <c r="I2726" s="3">
        <v>100</v>
      </c>
      <c r="J2726" s="3">
        <v>500</v>
      </c>
    </row>
    <row r="2727" spans="1:10" hidden="1" x14ac:dyDescent="0.25">
      <c r="A2727" s="2"/>
      <c r="B2727" s="2"/>
      <c r="C2727" s="2" t="s">
        <v>7703</v>
      </c>
      <c r="D2727" s="2" t="s">
        <v>7872</v>
      </c>
      <c r="E2727" s="2" t="s">
        <v>7873</v>
      </c>
      <c r="F2727" s="2" t="s">
        <v>7874</v>
      </c>
      <c r="G2727" s="3"/>
      <c r="H2727" s="3"/>
      <c r="I2727" s="3">
        <v>500</v>
      </c>
      <c r="J2727" s="3">
        <v>500</v>
      </c>
    </row>
    <row r="2728" spans="1:10" hidden="1" x14ac:dyDescent="0.25">
      <c r="A2728" s="2"/>
      <c r="B2728" s="2"/>
      <c r="C2728" s="2" t="s">
        <v>7703</v>
      </c>
      <c r="D2728" s="2" t="s">
        <v>7875</v>
      </c>
      <c r="E2728" s="2" t="s">
        <v>7876</v>
      </c>
      <c r="F2728" s="2" t="s">
        <v>7877</v>
      </c>
      <c r="G2728" s="3">
        <v>200</v>
      </c>
      <c r="H2728" s="3">
        <v>200</v>
      </c>
      <c r="I2728" s="3">
        <v>96.944445000000002</v>
      </c>
      <c r="J2728" s="3">
        <v>496.94444499999997</v>
      </c>
    </row>
    <row r="2729" spans="1:10" hidden="1" x14ac:dyDescent="0.25">
      <c r="A2729" s="2"/>
      <c r="B2729" s="2"/>
      <c r="C2729" s="2" t="s">
        <v>7703</v>
      </c>
      <c r="D2729" s="2" t="s">
        <v>7878</v>
      </c>
      <c r="E2729" s="2" t="s">
        <v>7879</v>
      </c>
      <c r="F2729" s="2" t="s">
        <v>7880</v>
      </c>
      <c r="G2729" s="3">
        <v>298.13888900000001</v>
      </c>
      <c r="H2729" s="3">
        <v>200</v>
      </c>
      <c r="I2729" s="3">
        <v>-3.6388880000000001</v>
      </c>
      <c r="J2729" s="3">
        <v>494.500001</v>
      </c>
    </row>
    <row r="2730" spans="1:10" hidden="1" x14ac:dyDescent="0.25">
      <c r="A2730" s="2"/>
      <c r="B2730" s="2"/>
      <c r="C2730" s="2" t="s">
        <v>7703</v>
      </c>
      <c r="D2730" s="2" t="s">
        <v>7881</v>
      </c>
      <c r="E2730" s="2" t="s">
        <v>7882</v>
      </c>
      <c r="F2730" s="2" t="s">
        <v>7883</v>
      </c>
      <c r="G2730" s="3">
        <v>149</v>
      </c>
      <c r="H2730" s="3">
        <v>250</v>
      </c>
      <c r="I2730" s="3">
        <v>93</v>
      </c>
      <c r="J2730" s="3">
        <v>492</v>
      </c>
    </row>
    <row r="2731" spans="1:10" hidden="1" x14ac:dyDescent="0.25">
      <c r="A2731" s="2"/>
      <c r="B2731" s="2"/>
      <c r="C2731" s="2" t="s">
        <v>7703</v>
      </c>
      <c r="D2731" s="2" t="s">
        <v>7884</v>
      </c>
      <c r="E2731" s="2" t="s">
        <v>7885</v>
      </c>
      <c r="F2731" s="2" t="s">
        <v>7886</v>
      </c>
      <c r="G2731" s="3">
        <v>197.41666799999999</v>
      </c>
      <c r="H2731" s="3">
        <v>100</v>
      </c>
      <c r="I2731" s="3">
        <v>193.63888900000001</v>
      </c>
      <c r="J2731" s="3">
        <v>491.05555699999996</v>
      </c>
    </row>
    <row r="2732" spans="1:10" hidden="1" x14ac:dyDescent="0.25">
      <c r="A2732" s="2"/>
      <c r="B2732" s="2"/>
      <c r="C2732" s="2" t="s">
        <v>7703</v>
      </c>
      <c r="D2732" s="2" t="s">
        <v>7887</v>
      </c>
      <c r="E2732" s="2" t="s">
        <v>7752</v>
      </c>
      <c r="F2732" s="2" t="s">
        <v>7888</v>
      </c>
      <c r="G2732" s="3">
        <v>150</v>
      </c>
      <c r="H2732" s="3">
        <v>130</v>
      </c>
      <c r="I2732" s="3">
        <v>200</v>
      </c>
      <c r="J2732" s="3">
        <v>480</v>
      </c>
    </row>
    <row r="2733" spans="1:10" hidden="1" x14ac:dyDescent="0.25">
      <c r="A2733" s="2"/>
      <c r="B2733" s="2"/>
      <c r="C2733" s="2" t="s">
        <v>7703</v>
      </c>
      <c r="D2733" s="2" t="s">
        <v>7889</v>
      </c>
      <c r="E2733" s="2" t="s">
        <v>7890</v>
      </c>
      <c r="F2733" s="2" t="s">
        <v>7891</v>
      </c>
      <c r="G2733" s="3">
        <v>250</v>
      </c>
      <c r="H2733" s="3">
        <v>200</v>
      </c>
      <c r="I2733" s="3"/>
      <c r="J2733" s="3">
        <v>450</v>
      </c>
    </row>
    <row r="2734" spans="1:10" hidden="1" x14ac:dyDescent="0.25">
      <c r="A2734" s="2"/>
      <c r="B2734" s="2"/>
      <c r="C2734" s="2" t="s">
        <v>7703</v>
      </c>
      <c r="D2734" s="2" t="s">
        <v>7892</v>
      </c>
      <c r="E2734" s="2" t="s">
        <v>7893</v>
      </c>
      <c r="F2734" s="2" t="s">
        <v>7894</v>
      </c>
      <c r="G2734" s="3">
        <v>199</v>
      </c>
      <c r="H2734" s="3">
        <v>50</v>
      </c>
      <c r="I2734" s="3">
        <v>200</v>
      </c>
      <c r="J2734" s="3">
        <v>449</v>
      </c>
    </row>
    <row r="2735" spans="1:10" hidden="1" x14ac:dyDescent="0.25">
      <c r="A2735" s="2"/>
      <c r="B2735" s="2"/>
      <c r="C2735" s="2" t="s">
        <v>7703</v>
      </c>
      <c r="D2735" s="2" t="s">
        <v>7895</v>
      </c>
      <c r="E2735" s="2" t="s">
        <v>7896</v>
      </c>
      <c r="F2735" s="2" t="s">
        <v>7897</v>
      </c>
      <c r="G2735" s="3">
        <v>149</v>
      </c>
      <c r="H2735" s="3">
        <v>149</v>
      </c>
      <c r="I2735" s="3">
        <v>150</v>
      </c>
      <c r="J2735" s="3">
        <v>448</v>
      </c>
    </row>
    <row r="2736" spans="1:10" hidden="1" x14ac:dyDescent="0.25">
      <c r="A2736" s="2"/>
      <c r="B2736" s="2"/>
      <c r="C2736" s="2" t="s">
        <v>7703</v>
      </c>
      <c r="D2736" s="2" t="s">
        <v>7898</v>
      </c>
      <c r="E2736" s="2" t="s">
        <v>7899</v>
      </c>
      <c r="F2736" s="2" t="s">
        <v>7900</v>
      </c>
      <c r="G2736" s="3">
        <v>100</v>
      </c>
      <c r="H2736" s="3">
        <v>198.805556</v>
      </c>
      <c r="I2736" s="3">
        <v>148.88888900000001</v>
      </c>
      <c r="J2736" s="3">
        <v>447.69444500000003</v>
      </c>
    </row>
    <row r="2737" spans="1:10" hidden="1" x14ac:dyDescent="0.25">
      <c r="A2737" s="2"/>
      <c r="B2737" s="2"/>
      <c r="C2737" s="2" t="s">
        <v>7703</v>
      </c>
      <c r="D2737" s="2" t="s">
        <v>7901</v>
      </c>
      <c r="E2737" s="2" t="s">
        <v>1792</v>
      </c>
      <c r="F2737" s="2" t="s">
        <v>7902</v>
      </c>
      <c r="G2737" s="3">
        <v>98</v>
      </c>
      <c r="H2737" s="3">
        <v>199</v>
      </c>
      <c r="I2737" s="3">
        <v>149</v>
      </c>
      <c r="J2737" s="3">
        <v>446</v>
      </c>
    </row>
    <row r="2738" spans="1:10" hidden="1" x14ac:dyDescent="0.25">
      <c r="A2738" s="2"/>
      <c r="B2738" s="2"/>
      <c r="C2738" s="2" t="s">
        <v>7703</v>
      </c>
      <c r="D2738" s="2" t="s">
        <v>7903</v>
      </c>
      <c r="E2738" s="2" t="s">
        <v>2524</v>
      </c>
      <c r="F2738" s="2" t="s">
        <v>7904</v>
      </c>
      <c r="G2738" s="3">
        <v>200</v>
      </c>
      <c r="H2738" s="3">
        <v>150</v>
      </c>
      <c r="I2738" s="3">
        <v>95</v>
      </c>
      <c r="J2738" s="3">
        <v>445</v>
      </c>
    </row>
    <row r="2739" spans="1:10" hidden="1" x14ac:dyDescent="0.25">
      <c r="A2739" s="2"/>
      <c r="B2739" s="2"/>
      <c r="C2739" s="2" t="s">
        <v>7703</v>
      </c>
      <c r="D2739" s="2" t="s">
        <v>7905</v>
      </c>
      <c r="E2739" s="2" t="s">
        <v>3670</v>
      </c>
      <c r="F2739" s="2" t="s">
        <v>7906</v>
      </c>
      <c r="G2739" s="3">
        <v>197.41666699999999</v>
      </c>
      <c r="H2739" s="3">
        <v>150</v>
      </c>
      <c r="I2739" s="3">
        <v>96.777777999999998</v>
      </c>
      <c r="J2739" s="3">
        <v>444.19444499999997</v>
      </c>
    </row>
    <row r="2740" spans="1:10" hidden="1" x14ac:dyDescent="0.25">
      <c r="A2740" s="2"/>
      <c r="B2740" s="2"/>
      <c r="C2740" s="2" t="s">
        <v>7703</v>
      </c>
      <c r="D2740" s="2" t="s">
        <v>7907</v>
      </c>
      <c r="E2740" s="2" t="s">
        <v>2507</v>
      </c>
      <c r="F2740" s="2" t="s">
        <v>7908</v>
      </c>
      <c r="G2740" s="3">
        <v>300</v>
      </c>
      <c r="H2740" s="3">
        <v>50</v>
      </c>
      <c r="I2740" s="3">
        <v>93</v>
      </c>
      <c r="J2740" s="3">
        <v>443</v>
      </c>
    </row>
    <row r="2741" spans="1:10" hidden="1" x14ac:dyDescent="0.25">
      <c r="A2741" s="2"/>
      <c r="B2741" s="2"/>
      <c r="C2741" s="2" t="s">
        <v>7703</v>
      </c>
      <c r="D2741" s="2" t="s">
        <v>7909</v>
      </c>
      <c r="E2741" s="2" t="s">
        <v>7910</v>
      </c>
      <c r="F2741" s="2" t="s">
        <v>7911</v>
      </c>
      <c r="G2741" s="3">
        <v>49</v>
      </c>
      <c r="H2741" s="3">
        <v>199</v>
      </c>
      <c r="I2741" s="3">
        <v>193.694445</v>
      </c>
      <c r="J2741" s="3">
        <v>441.69444499999997</v>
      </c>
    </row>
    <row r="2742" spans="1:10" hidden="1" x14ac:dyDescent="0.25">
      <c r="A2742" s="2"/>
      <c r="B2742" s="2"/>
      <c r="C2742" s="2" t="s">
        <v>7703</v>
      </c>
      <c r="D2742" s="2" t="s">
        <v>7912</v>
      </c>
      <c r="E2742" s="2" t="s">
        <v>7913</v>
      </c>
      <c r="F2742" s="2" t="s">
        <v>7914</v>
      </c>
      <c r="G2742" s="3">
        <v>149</v>
      </c>
      <c r="H2742" s="3">
        <v>199</v>
      </c>
      <c r="I2742" s="3">
        <v>90.583333999999994</v>
      </c>
      <c r="J2742" s="3">
        <v>438.58333399999998</v>
      </c>
    </row>
    <row r="2743" spans="1:10" hidden="1" x14ac:dyDescent="0.25">
      <c r="A2743" s="2"/>
      <c r="B2743" s="2"/>
      <c r="C2743" s="2" t="s">
        <v>7703</v>
      </c>
      <c r="D2743" s="2" t="s">
        <v>7915</v>
      </c>
      <c r="E2743" s="2" t="s">
        <v>3796</v>
      </c>
      <c r="F2743" s="2" t="s">
        <v>7916</v>
      </c>
      <c r="G2743" s="3">
        <v>300</v>
      </c>
      <c r="H2743" s="3">
        <v>-6</v>
      </c>
      <c r="I2743" s="3">
        <v>130</v>
      </c>
      <c r="J2743" s="3">
        <v>424</v>
      </c>
    </row>
    <row r="2744" spans="1:10" hidden="1" x14ac:dyDescent="0.25">
      <c r="A2744" s="2"/>
      <c r="B2744" s="2"/>
      <c r="C2744" s="2" t="s">
        <v>7703</v>
      </c>
      <c r="D2744" s="2" t="s">
        <v>7917</v>
      </c>
      <c r="E2744" s="2" t="s">
        <v>7918</v>
      </c>
      <c r="F2744" s="2" t="s">
        <v>7919</v>
      </c>
      <c r="G2744" s="3">
        <v>260</v>
      </c>
      <c r="H2744" s="3">
        <v>60</v>
      </c>
      <c r="I2744" s="3">
        <v>100</v>
      </c>
      <c r="J2744" s="3">
        <v>420</v>
      </c>
    </row>
    <row r="2745" spans="1:10" hidden="1" x14ac:dyDescent="0.25">
      <c r="A2745" s="2"/>
      <c r="B2745" s="2"/>
      <c r="C2745" s="2" t="s">
        <v>7703</v>
      </c>
      <c r="D2745" s="2" t="s">
        <v>7920</v>
      </c>
      <c r="E2745" s="2" t="s">
        <v>7921</v>
      </c>
      <c r="F2745" s="2" t="s">
        <v>7922</v>
      </c>
      <c r="G2745" s="3">
        <v>150</v>
      </c>
      <c r="H2745" s="3">
        <v>200</v>
      </c>
      <c r="I2745" s="3">
        <v>50</v>
      </c>
      <c r="J2745" s="3">
        <v>400</v>
      </c>
    </row>
    <row r="2746" spans="1:10" hidden="1" x14ac:dyDescent="0.25">
      <c r="A2746" s="2"/>
      <c r="B2746" s="2"/>
      <c r="C2746" s="2" t="s">
        <v>7703</v>
      </c>
      <c r="D2746" s="2" t="s">
        <v>7923</v>
      </c>
      <c r="E2746" s="2" t="s">
        <v>7924</v>
      </c>
      <c r="F2746" s="2" t="s">
        <v>7925</v>
      </c>
      <c r="G2746" s="3">
        <v>150</v>
      </c>
      <c r="H2746" s="3">
        <v>150</v>
      </c>
      <c r="I2746" s="3">
        <v>100</v>
      </c>
      <c r="J2746" s="3">
        <v>400</v>
      </c>
    </row>
    <row r="2747" spans="1:10" hidden="1" x14ac:dyDescent="0.25">
      <c r="A2747" s="2"/>
      <c r="B2747" s="2"/>
      <c r="C2747" s="2" t="s">
        <v>7703</v>
      </c>
      <c r="D2747" s="2" t="s">
        <v>7926</v>
      </c>
      <c r="E2747" s="2" t="s">
        <v>7457</v>
      </c>
      <c r="F2747" s="2" t="s">
        <v>7927</v>
      </c>
      <c r="G2747" s="3"/>
      <c r="H2747" s="3">
        <v>300</v>
      </c>
      <c r="I2747" s="3">
        <v>100</v>
      </c>
      <c r="J2747" s="3">
        <v>400</v>
      </c>
    </row>
    <row r="2748" spans="1:10" hidden="1" x14ac:dyDescent="0.25">
      <c r="A2748" s="2"/>
      <c r="B2748" s="2"/>
      <c r="C2748" s="2" t="s">
        <v>7703</v>
      </c>
      <c r="D2748" s="2" t="s">
        <v>7928</v>
      </c>
      <c r="E2748" s="2" t="s">
        <v>7929</v>
      </c>
      <c r="F2748" s="2" t="s">
        <v>7930</v>
      </c>
      <c r="G2748" s="3">
        <v>100</v>
      </c>
      <c r="H2748" s="3">
        <v>200</v>
      </c>
      <c r="I2748" s="3">
        <v>100</v>
      </c>
      <c r="J2748" s="3">
        <v>400</v>
      </c>
    </row>
    <row r="2749" spans="1:10" hidden="1" x14ac:dyDescent="0.25">
      <c r="A2749" s="2"/>
      <c r="B2749" s="2"/>
      <c r="C2749" s="2" t="s">
        <v>7703</v>
      </c>
      <c r="D2749" s="2" t="s">
        <v>7931</v>
      </c>
      <c r="E2749" s="2" t="s">
        <v>7932</v>
      </c>
      <c r="F2749" s="2" t="s">
        <v>7933</v>
      </c>
      <c r="G2749" s="3">
        <v>149.38889</v>
      </c>
      <c r="H2749" s="3">
        <v>100</v>
      </c>
      <c r="I2749" s="3">
        <v>149.66666799999999</v>
      </c>
      <c r="J2749" s="3">
        <v>399.05555800000002</v>
      </c>
    </row>
    <row r="2750" spans="1:10" hidden="1" x14ac:dyDescent="0.25">
      <c r="A2750" s="2"/>
      <c r="B2750" s="2"/>
      <c r="C2750" s="2" t="s">
        <v>7703</v>
      </c>
      <c r="D2750" s="2" t="s">
        <v>7934</v>
      </c>
      <c r="E2750" s="2" t="s">
        <v>7935</v>
      </c>
      <c r="F2750" s="2" t="s">
        <v>7936</v>
      </c>
      <c r="G2750" s="3">
        <v>200</v>
      </c>
      <c r="H2750" s="3">
        <v>150</v>
      </c>
      <c r="I2750" s="3">
        <v>49</v>
      </c>
      <c r="J2750" s="3">
        <v>399</v>
      </c>
    </row>
    <row r="2751" spans="1:10" hidden="1" x14ac:dyDescent="0.25">
      <c r="A2751" s="2"/>
      <c r="B2751" s="2"/>
      <c r="C2751" s="2" t="s">
        <v>7703</v>
      </c>
      <c r="D2751" s="2" t="s">
        <v>7937</v>
      </c>
      <c r="E2751" s="2" t="s">
        <v>1486</v>
      </c>
      <c r="F2751" s="2" t="s">
        <v>7938</v>
      </c>
      <c r="G2751" s="3">
        <v>150</v>
      </c>
      <c r="H2751" s="3">
        <v>149</v>
      </c>
      <c r="I2751" s="3">
        <v>99</v>
      </c>
      <c r="J2751" s="3">
        <v>398</v>
      </c>
    </row>
    <row r="2752" spans="1:10" hidden="1" x14ac:dyDescent="0.25">
      <c r="A2752" s="2"/>
      <c r="B2752" s="2"/>
      <c r="C2752" s="2" t="s">
        <v>7703</v>
      </c>
      <c r="D2752" s="2" t="s">
        <v>7939</v>
      </c>
      <c r="E2752" s="2" t="s">
        <v>1460</v>
      </c>
      <c r="F2752" s="2" t="s">
        <v>7940</v>
      </c>
      <c r="G2752" s="3">
        <v>100</v>
      </c>
      <c r="H2752" s="3">
        <v>148</v>
      </c>
      <c r="I2752" s="3">
        <v>150</v>
      </c>
      <c r="J2752" s="3">
        <v>398</v>
      </c>
    </row>
    <row r="2753" spans="1:10" hidden="1" x14ac:dyDescent="0.25">
      <c r="A2753" s="2"/>
      <c r="B2753" s="2"/>
      <c r="C2753" s="2" t="s">
        <v>7703</v>
      </c>
      <c r="D2753" s="2" t="s">
        <v>7941</v>
      </c>
      <c r="E2753" s="2" t="s">
        <v>7942</v>
      </c>
      <c r="F2753" s="2" t="s">
        <v>7943</v>
      </c>
      <c r="G2753" s="3">
        <v>175</v>
      </c>
      <c r="H2753" s="3">
        <v>100</v>
      </c>
      <c r="I2753" s="3">
        <v>100</v>
      </c>
      <c r="J2753" s="3">
        <v>375</v>
      </c>
    </row>
    <row r="2754" spans="1:10" hidden="1" x14ac:dyDescent="0.25">
      <c r="A2754" s="2"/>
      <c r="B2754" s="2"/>
      <c r="C2754" s="2" t="s">
        <v>7703</v>
      </c>
      <c r="D2754" s="2" t="s">
        <v>7944</v>
      </c>
      <c r="E2754" s="2" t="s">
        <v>7945</v>
      </c>
      <c r="F2754" s="2" t="s">
        <v>7946</v>
      </c>
      <c r="G2754" s="3">
        <v>200</v>
      </c>
      <c r="H2754" s="3">
        <v>100</v>
      </c>
      <c r="I2754" s="3">
        <v>50</v>
      </c>
      <c r="J2754" s="3">
        <v>350</v>
      </c>
    </row>
    <row r="2755" spans="1:10" hidden="1" x14ac:dyDescent="0.25">
      <c r="A2755" s="2"/>
      <c r="B2755" s="2"/>
      <c r="C2755" s="2" t="s">
        <v>7703</v>
      </c>
      <c r="D2755" s="2" t="s">
        <v>7947</v>
      </c>
      <c r="E2755" s="2" t="s">
        <v>7948</v>
      </c>
      <c r="F2755" s="2" t="s">
        <v>7949</v>
      </c>
      <c r="G2755" s="3">
        <v>150</v>
      </c>
      <c r="H2755" s="3">
        <v>100</v>
      </c>
      <c r="I2755" s="3">
        <v>100</v>
      </c>
      <c r="J2755" s="3">
        <v>350</v>
      </c>
    </row>
    <row r="2756" spans="1:10" hidden="1" x14ac:dyDescent="0.25">
      <c r="A2756" s="2"/>
      <c r="B2756" s="2"/>
      <c r="C2756" s="2" t="s">
        <v>7703</v>
      </c>
      <c r="D2756" s="2" t="s">
        <v>7950</v>
      </c>
      <c r="E2756" s="2" t="s">
        <v>7951</v>
      </c>
      <c r="F2756" s="2" t="s">
        <v>7952</v>
      </c>
      <c r="G2756" s="3">
        <v>100</v>
      </c>
      <c r="H2756" s="3">
        <v>200</v>
      </c>
      <c r="I2756" s="3">
        <v>50</v>
      </c>
      <c r="J2756" s="3">
        <v>350</v>
      </c>
    </row>
    <row r="2757" spans="1:10" hidden="1" x14ac:dyDescent="0.25">
      <c r="A2757" s="2"/>
      <c r="B2757" s="2"/>
      <c r="C2757" s="2" t="s">
        <v>7703</v>
      </c>
      <c r="D2757" s="2" t="s">
        <v>7953</v>
      </c>
      <c r="E2757" s="2" t="s">
        <v>2511</v>
      </c>
      <c r="F2757" s="2" t="s">
        <v>7954</v>
      </c>
      <c r="G2757" s="3">
        <v>300</v>
      </c>
      <c r="H2757" s="3">
        <v>50</v>
      </c>
      <c r="I2757" s="3"/>
      <c r="J2757" s="3">
        <v>350</v>
      </c>
    </row>
    <row r="2758" spans="1:10" hidden="1" x14ac:dyDescent="0.25">
      <c r="A2758" s="2"/>
      <c r="B2758" s="2"/>
      <c r="C2758" s="2" t="s">
        <v>7703</v>
      </c>
      <c r="D2758" s="2" t="s">
        <v>7955</v>
      </c>
      <c r="E2758" s="2" t="s">
        <v>2520</v>
      </c>
      <c r="F2758" s="2" t="s">
        <v>7956</v>
      </c>
      <c r="G2758" s="3">
        <v>199</v>
      </c>
      <c r="H2758" s="3">
        <v>50</v>
      </c>
      <c r="I2758" s="3">
        <v>99</v>
      </c>
      <c r="J2758" s="3">
        <v>348</v>
      </c>
    </row>
    <row r="2759" spans="1:10" hidden="1" x14ac:dyDescent="0.25">
      <c r="A2759" s="2"/>
      <c r="B2759" s="2"/>
      <c r="C2759" s="2" t="s">
        <v>7703</v>
      </c>
      <c r="D2759" s="2" t="s">
        <v>7957</v>
      </c>
      <c r="E2759" s="2" t="s">
        <v>7958</v>
      </c>
      <c r="F2759" s="2" t="s">
        <v>7959</v>
      </c>
      <c r="G2759" s="3">
        <v>150</v>
      </c>
      <c r="H2759" s="3">
        <v>98</v>
      </c>
      <c r="I2759" s="3">
        <v>100</v>
      </c>
      <c r="J2759" s="3">
        <v>348</v>
      </c>
    </row>
    <row r="2760" spans="1:10" hidden="1" x14ac:dyDescent="0.25">
      <c r="A2760" s="2"/>
      <c r="B2760" s="2"/>
      <c r="C2760" s="2" t="s">
        <v>7703</v>
      </c>
      <c r="D2760" s="2" t="s">
        <v>7960</v>
      </c>
      <c r="E2760" s="2" t="s">
        <v>7961</v>
      </c>
      <c r="F2760" s="2" t="s">
        <v>7962</v>
      </c>
      <c r="G2760" s="3">
        <v>150</v>
      </c>
      <c r="H2760" s="3">
        <v>99.916667000000004</v>
      </c>
      <c r="I2760" s="3">
        <v>97</v>
      </c>
      <c r="J2760" s="3">
        <v>346.91666700000002</v>
      </c>
    </row>
    <row r="2761" spans="1:10" hidden="1" x14ac:dyDescent="0.25">
      <c r="A2761" s="2"/>
      <c r="B2761" s="2"/>
      <c r="C2761" s="2" t="s">
        <v>7703</v>
      </c>
      <c r="D2761" s="2" t="s">
        <v>7963</v>
      </c>
      <c r="E2761" s="2" t="s">
        <v>7964</v>
      </c>
      <c r="F2761" s="2" t="s">
        <v>7965</v>
      </c>
      <c r="G2761" s="3">
        <v>48.861111999999999</v>
      </c>
      <c r="H2761" s="3">
        <v>197.750001</v>
      </c>
      <c r="I2761" s="3">
        <v>97.805555999999996</v>
      </c>
      <c r="J2761" s="3">
        <v>344.41666899999996</v>
      </c>
    </row>
    <row r="2762" spans="1:10" hidden="1" x14ac:dyDescent="0.25">
      <c r="A2762" s="2"/>
      <c r="B2762" s="2"/>
      <c r="C2762" s="2" t="s">
        <v>7703</v>
      </c>
      <c r="D2762" s="2" t="s">
        <v>7966</v>
      </c>
      <c r="E2762" s="2" t="s">
        <v>7967</v>
      </c>
      <c r="F2762" s="2" t="s">
        <v>7968</v>
      </c>
      <c r="G2762" s="3">
        <v>93.527777999999998</v>
      </c>
      <c r="H2762" s="3">
        <v>200</v>
      </c>
      <c r="I2762" s="3">
        <v>50</v>
      </c>
      <c r="J2762" s="3">
        <v>343.52777800000001</v>
      </c>
    </row>
    <row r="2763" spans="1:10" hidden="1" x14ac:dyDescent="0.25">
      <c r="A2763" s="2"/>
      <c r="B2763" s="2"/>
      <c r="C2763" s="2" t="s">
        <v>7703</v>
      </c>
      <c r="D2763" s="2" t="s">
        <v>7969</v>
      </c>
      <c r="E2763" s="2" t="s">
        <v>7970</v>
      </c>
      <c r="F2763" s="2" t="s">
        <v>7971</v>
      </c>
      <c r="G2763" s="3">
        <v>100</v>
      </c>
      <c r="H2763" s="3">
        <v>141</v>
      </c>
      <c r="I2763" s="3">
        <v>94</v>
      </c>
      <c r="J2763" s="3">
        <v>335</v>
      </c>
    </row>
    <row r="2764" spans="1:10" hidden="1" x14ac:dyDescent="0.25">
      <c r="A2764" s="2"/>
      <c r="B2764" s="2"/>
      <c r="C2764" s="2" t="s">
        <v>7703</v>
      </c>
      <c r="D2764" s="2" t="s">
        <v>7972</v>
      </c>
      <c r="E2764" s="2" t="s">
        <v>7973</v>
      </c>
      <c r="F2764" s="2" t="s">
        <v>7974</v>
      </c>
      <c r="G2764" s="3">
        <v>100</v>
      </c>
      <c r="H2764" s="3">
        <v>100</v>
      </c>
      <c r="I2764" s="3">
        <v>125</v>
      </c>
      <c r="J2764" s="3">
        <v>325</v>
      </c>
    </row>
    <row r="2765" spans="1:10" hidden="1" x14ac:dyDescent="0.25">
      <c r="A2765" s="2"/>
      <c r="B2765" s="2"/>
      <c r="C2765" s="2" t="s">
        <v>7703</v>
      </c>
      <c r="D2765" s="2" t="s">
        <v>7975</v>
      </c>
      <c r="E2765" s="2" t="s">
        <v>7976</v>
      </c>
      <c r="F2765" s="2" t="s">
        <v>7977</v>
      </c>
      <c r="G2765" s="3">
        <v>150</v>
      </c>
      <c r="H2765" s="3">
        <v>120</v>
      </c>
      <c r="I2765" s="3">
        <v>50</v>
      </c>
      <c r="J2765" s="3">
        <v>320</v>
      </c>
    </row>
    <row r="2766" spans="1:10" hidden="1" x14ac:dyDescent="0.25">
      <c r="A2766" s="2"/>
      <c r="B2766" s="2"/>
      <c r="C2766" s="2" t="s">
        <v>7703</v>
      </c>
      <c r="D2766" s="2" t="s">
        <v>7978</v>
      </c>
      <c r="E2766" s="2" t="s">
        <v>7979</v>
      </c>
      <c r="F2766" s="2" t="s">
        <v>7980</v>
      </c>
      <c r="G2766" s="3"/>
      <c r="H2766" s="3"/>
      <c r="I2766" s="3">
        <v>300</v>
      </c>
      <c r="J2766" s="3">
        <v>300</v>
      </c>
    </row>
    <row r="2767" spans="1:10" hidden="1" x14ac:dyDescent="0.25">
      <c r="A2767" s="2"/>
      <c r="B2767" s="2"/>
      <c r="C2767" s="2" t="s">
        <v>7703</v>
      </c>
      <c r="D2767" s="2" t="s">
        <v>7981</v>
      </c>
      <c r="E2767" s="2" t="s">
        <v>7982</v>
      </c>
      <c r="F2767" s="2" t="s">
        <v>7983</v>
      </c>
      <c r="G2767" s="3">
        <v>100</v>
      </c>
      <c r="H2767" s="3">
        <v>100</v>
      </c>
      <c r="I2767" s="3">
        <v>100</v>
      </c>
      <c r="J2767" s="3">
        <v>300</v>
      </c>
    </row>
    <row r="2768" spans="1:10" hidden="1" x14ac:dyDescent="0.25">
      <c r="A2768" s="2"/>
      <c r="B2768" s="2"/>
      <c r="C2768" s="2" t="s">
        <v>7703</v>
      </c>
      <c r="D2768" s="2" t="s">
        <v>7984</v>
      </c>
      <c r="E2768" s="2" t="s">
        <v>7985</v>
      </c>
      <c r="F2768" s="2" t="s">
        <v>7986</v>
      </c>
      <c r="G2768" s="3">
        <v>250</v>
      </c>
      <c r="H2768" s="3"/>
      <c r="I2768" s="3">
        <v>50</v>
      </c>
      <c r="J2768" s="3">
        <v>300</v>
      </c>
    </row>
    <row r="2769" spans="1:10" hidden="1" x14ac:dyDescent="0.25">
      <c r="A2769" s="2"/>
      <c r="B2769" s="2"/>
      <c r="C2769" s="2" t="s">
        <v>7703</v>
      </c>
      <c r="D2769" s="2" t="s">
        <v>7987</v>
      </c>
      <c r="E2769" s="2" t="s">
        <v>7464</v>
      </c>
      <c r="F2769" s="2" t="s">
        <v>7988</v>
      </c>
      <c r="G2769" s="3"/>
      <c r="H2769" s="3">
        <v>100</v>
      </c>
      <c r="I2769" s="3">
        <v>200</v>
      </c>
      <c r="J2769" s="3">
        <v>300</v>
      </c>
    </row>
    <row r="2770" spans="1:10" hidden="1" x14ac:dyDescent="0.25">
      <c r="A2770" s="2"/>
      <c r="B2770" s="2"/>
      <c r="C2770" s="2" t="s">
        <v>7703</v>
      </c>
      <c r="D2770" s="2" t="s">
        <v>7989</v>
      </c>
      <c r="E2770" s="2" t="s">
        <v>7990</v>
      </c>
      <c r="F2770" s="2" t="s">
        <v>7991</v>
      </c>
      <c r="G2770" s="3">
        <v>150</v>
      </c>
      <c r="H2770" s="3">
        <v>100</v>
      </c>
      <c r="I2770" s="3">
        <v>49.333334000000001</v>
      </c>
      <c r="J2770" s="3">
        <v>299.33333399999998</v>
      </c>
    </row>
    <row r="2771" spans="1:10" hidden="1" x14ac:dyDescent="0.25">
      <c r="A2771" s="2"/>
      <c r="B2771" s="2"/>
      <c r="C2771" s="2" t="s">
        <v>7703</v>
      </c>
      <c r="D2771" s="2" t="s">
        <v>7992</v>
      </c>
      <c r="E2771" s="2" t="s">
        <v>7993</v>
      </c>
      <c r="F2771" s="2" t="s">
        <v>7994</v>
      </c>
      <c r="G2771" s="3"/>
      <c r="H2771" s="3">
        <v>300</v>
      </c>
      <c r="I2771" s="3">
        <v>-1</v>
      </c>
      <c r="J2771" s="3">
        <v>299</v>
      </c>
    </row>
    <row r="2772" spans="1:10" hidden="1" x14ac:dyDescent="0.25">
      <c r="A2772" s="2"/>
      <c r="B2772" s="2"/>
      <c r="C2772" s="2" t="s">
        <v>7703</v>
      </c>
      <c r="D2772" s="2" t="s">
        <v>7995</v>
      </c>
      <c r="E2772" s="2" t="s">
        <v>7996</v>
      </c>
      <c r="F2772" s="2" t="s">
        <v>7997</v>
      </c>
      <c r="G2772" s="3">
        <v>100</v>
      </c>
      <c r="H2772" s="3">
        <v>99</v>
      </c>
      <c r="I2772" s="3">
        <v>99.944445000000002</v>
      </c>
      <c r="J2772" s="3">
        <v>298.94444499999997</v>
      </c>
    </row>
    <row r="2773" spans="1:10" hidden="1" x14ac:dyDescent="0.25">
      <c r="A2773" s="2"/>
      <c r="B2773" s="2"/>
      <c r="C2773" s="2" t="s">
        <v>7703</v>
      </c>
      <c r="D2773" s="2" t="s">
        <v>7998</v>
      </c>
      <c r="E2773" s="2" t="s">
        <v>7999</v>
      </c>
      <c r="F2773" s="2" t="s">
        <v>8000</v>
      </c>
      <c r="G2773" s="3">
        <v>100</v>
      </c>
      <c r="H2773" s="3">
        <v>100</v>
      </c>
      <c r="I2773" s="3">
        <v>98.916667000000004</v>
      </c>
      <c r="J2773" s="3">
        <v>298.91666700000002</v>
      </c>
    </row>
    <row r="2774" spans="1:10" hidden="1" x14ac:dyDescent="0.25">
      <c r="A2774" s="2"/>
      <c r="B2774" s="2"/>
      <c r="C2774" s="2" t="s">
        <v>7703</v>
      </c>
      <c r="D2774" s="2" t="s">
        <v>8001</v>
      </c>
      <c r="E2774" s="2" t="s">
        <v>8002</v>
      </c>
      <c r="F2774" s="2" t="s">
        <v>8003</v>
      </c>
      <c r="G2774" s="3">
        <v>100</v>
      </c>
      <c r="H2774" s="3">
        <v>100</v>
      </c>
      <c r="I2774" s="3">
        <v>98.277777999999998</v>
      </c>
      <c r="J2774" s="3">
        <v>298.27777800000001</v>
      </c>
    </row>
    <row r="2775" spans="1:10" hidden="1" x14ac:dyDescent="0.25">
      <c r="A2775" s="2"/>
      <c r="B2775" s="2"/>
      <c r="C2775" s="2" t="s">
        <v>7703</v>
      </c>
      <c r="D2775" s="2" t="s">
        <v>8004</v>
      </c>
      <c r="E2775" s="2" t="s">
        <v>8005</v>
      </c>
      <c r="F2775" s="2" t="s">
        <v>8006</v>
      </c>
      <c r="G2775" s="3">
        <v>-2.1388880000000001</v>
      </c>
      <c r="H2775" s="3">
        <v>150</v>
      </c>
      <c r="I2775" s="3">
        <v>150</v>
      </c>
      <c r="J2775" s="3">
        <v>297.86111199999999</v>
      </c>
    </row>
    <row r="2776" spans="1:10" hidden="1" x14ac:dyDescent="0.25">
      <c r="A2776" s="2"/>
      <c r="B2776" s="2"/>
      <c r="C2776" s="2" t="s">
        <v>7703</v>
      </c>
      <c r="D2776" s="2" t="s">
        <v>8007</v>
      </c>
      <c r="E2776" s="2" t="s">
        <v>8008</v>
      </c>
      <c r="F2776" s="2" t="s">
        <v>8009</v>
      </c>
      <c r="G2776" s="3">
        <v>96.388889000000006</v>
      </c>
      <c r="H2776" s="3">
        <v>200</v>
      </c>
      <c r="I2776" s="3"/>
      <c r="J2776" s="3">
        <v>296.38888900000001</v>
      </c>
    </row>
    <row r="2777" spans="1:10" hidden="1" x14ac:dyDescent="0.25">
      <c r="A2777" s="2"/>
      <c r="B2777" s="2"/>
      <c r="C2777" s="2" t="s">
        <v>7703</v>
      </c>
      <c r="D2777" s="2" t="s">
        <v>8010</v>
      </c>
      <c r="E2777" s="2" t="s">
        <v>8011</v>
      </c>
      <c r="F2777" s="2" t="s">
        <v>8012</v>
      </c>
      <c r="G2777" s="3">
        <v>144.63888900000001</v>
      </c>
      <c r="H2777" s="3">
        <v>50</v>
      </c>
      <c r="I2777" s="3">
        <v>99</v>
      </c>
      <c r="J2777" s="3">
        <v>293.63888900000001</v>
      </c>
    </row>
    <row r="2778" spans="1:10" hidden="1" x14ac:dyDescent="0.25">
      <c r="A2778" s="2"/>
      <c r="B2778" s="2"/>
      <c r="C2778" s="2" t="s">
        <v>7703</v>
      </c>
      <c r="D2778" s="2" t="s">
        <v>8013</v>
      </c>
      <c r="E2778" s="2" t="s">
        <v>8014</v>
      </c>
      <c r="F2778" s="2" t="s">
        <v>8015</v>
      </c>
      <c r="G2778" s="3">
        <v>125</v>
      </c>
      <c r="H2778" s="3">
        <v>50</v>
      </c>
      <c r="I2778" s="3">
        <v>100</v>
      </c>
      <c r="J2778" s="3">
        <v>275</v>
      </c>
    </row>
    <row r="2779" spans="1:10" hidden="1" x14ac:dyDescent="0.25">
      <c r="A2779" s="2"/>
      <c r="B2779" s="2"/>
      <c r="C2779" s="2" t="s">
        <v>7703</v>
      </c>
      <c r="D2779" s="2" t="s">
        <v>8016</v>
      </c>
      <c r="E2779" s="2" t="s">
        <v>3099</v>
      </c>
      <c r="F2779" s="2" t="s">
        <v>8017</v>
      </c>
      <c r="G2779" s="3">
        <v>75</v>
      </c>
      <c r="H2779" s="3">
        <v>75</v>
      </c>
      <c r="I2779" s="3">
        <v>124.500001</v>
      </c>
      <c r="J2779" s="3">
        <v>274.500001</v>
      </c>
    </row>
    <row r="2780" spans="1:10" hidden="1" x14ac:dyDescent="0.25">
      <c r="A2780" s="2"/>
      <c r="B2780" s="2"/>
      <c r="C2780" s="2" t="s">
        <v>7703</v>
      </c>
      <c r="D2780" s="2" t="s">
        <v>8018</v>
      </c>
      <c r="E2780" s="2" t="s">
        <v>8019</v>
      </c>
      <c r="F2780" s="2" t="s">
        <v>8020</v>
      </c>
      <c r="G2780" s="3">
        <v>50</v>
      </c>
      <c r="H2780" s="3">
        <v>100</v>
      </c>
      <c r="I2780" s="3">
        <v>123</v>
      </c>
      <c r="J2780" s="3">
        <v>273</v>
      </c>
    </row>
    <row r="2781" spans="1:10" hidden="1" x14ac:dyDescent="0.25">
      <c r="A2781" s="2"/>
      <c r="B2781" s="2"/>
      <c r="C2781" s="2" t="s">
        <v>7703</v>
      </c>
      <c r="D2781" s="2" t="s">
        <v>8021</v>
      </c>
      <c r="E2781" s="2" t="s">
        <v>8022</v>
      </c>
      <c r="F2781" s="2" t="s">
        <v>8023</v>
      </c>
      <c r="G2781" s="3">
        <v>73</v>
      </c>
      <c r="H2781" s="3">
        <v>100</v>
      </c>
      <c r="I2781" s="3">
        <v>99</v>
      </c>
      <c r="J2781" s="3">
        <v>272</v>
      </c>
    </row>
    <row r="2782" spans="1:10" hidden="1" x14ac:dyDescent="0.25">
      <c r="A2782" s="2"/>
      <c r="B2782" s="2"/>
      <c r="C2782" s="2" t="s">
        <v>7703</v>
      </c>
      <c r="D2782" s="2" t="s">
        <v>8024</v>
      </c>
      <c r="E2782" s="2" t="s">
        <v>1299</v>
      </c>
      <c r="F2782" s="2" t="s">
        <v>8025</v>
      </c>
      <c r="G2782" s="3">
        <v>100</v>
      </c>
      <c r="H2782" s="3">
        <v>123.944445</v>
      </c>
      <c r="I2782" s="3">
        <v>47.5</v>
      </c>
      <c r="J2782" s="3">
        <v>271.44444499999997</v>
      </c>
    </row>
    <row r="2783" spans="1:10" hidden="1" x14ac:dyDescent="0.25">
      <c r="A2783" s="2"/>
      <c r="B2783" s="2"/>
      <c r="C2783" s="2" t="s">
        <v>7703</v>
      </c>
      <c r="D2783" s="2" t="s">
        <v>8026</v>
      </c>
      <c r="E2783" s="2" t="s">
        <v>8027</v>
      </c>
      <c r="F2783" s="2" t="s">
        <v>8028</v>
      </c>
      <c r="G2783" s="3">
        <v>100</v>
      </c>
      <c r="H2783" s="3">
        <v>100</v>
      </c>
      <c r="I2783" s="3">
        <v>58.333333000000003</v>
      </c>
      <c r="J2783" s="3">
        <v>258.33333299999998</v>
      </c>
    </row>
    <row r="2784" spans="1:10" hidden="1" x14ac:dyDescent="0.25">
      <c r="A2784" s="2"/>
      <c r="B2784" s="2"/>
      <c r="C2784" s="2" t="s">
        <v>7703</v>
      </c>
      <c r="D2784" s="2" t="s">
        <v>8029</v>
      </c>
      <c r="E2784" s="2" t="s">
        <v>8030</v>
      </c>
      <c r="F2784" s="2" t="s">
        <v>8031</v>
      </c>
      <c r="G2784" s="3">
        <v>150</v>
      </c>
      <c r="H2784" s="3">
        <v>50</v>
      </c>
      <c r="I2784" s="3">
        <v>50</v>
      </c>
      <c r="J2784" s="3">
        <v>250</v>
      </c>
    </row>
    <row r="2785" spans="1:10" hidden="1" x14ac:dyDescent="0.25">
      <c r="A2785" s="2"/>
      <c r="B2785" s="2"/>
      <c r="C2785" s="2" t="s">
        <v>7703</v>
      </c>
      <c r="D2785" s="2" t="s">
        <v>8032</v>
      </c>
      <c r="E2785" s="2" t="s">
        <v>1939</v>
      </c>
      <c r="F2785" s="2" t="s">
        <v>8033</v>
      </c>
      <c r="G2785" s="3">
        <v>100</v>
      </c>
      <c r="H2785" s="3">
        <v>100</v>
      </c>
      <c r="I2785" s="3">
        <v>50</v>
      </c>
      <c r="J2785" s="3">
        <v>250</v>
      </c>
    </row>
    <row r="2786" spans="1:10" hidden="1" x14ac:dyDescent="0.25">
      <c r="A2786" s="2"/>
      <c r="B2786" s="2"/>
      <c r="C2786" s="2" t="s">
        <v>7703</v>
      </c>
      <c r="D2786" s="2" t="s">
        <v>8034</v>
      </c>
      <c r="E2786" s="2" t="s">
        <v>8035</v>
      </c>
      <c r="F2786" s="2" t="s">
        <v>8036</v>
      </c>
      <c r="G2786" s="3">
        <v>150</v>
      </c>
      <c r="H2786" s="3">
        <v>50</v>
      </c>
      <c r="I2786" s="3">
        <v>50</v>
      </c>
      <c r="J2786" s="3">
        <v>250</v>
      </c>
    </row>
    <row r="2787" spans="1:10" hidden="1" x14ac:dyDescent="0.25">
      <c r="A2787" s="2"/>
      <c r="B2787" s="2"/>
      <c r="C2787" s="2" t="s">
        <v>7703</v>
      </c>
      <c r="D2787" s="2" t="s">
        <v>8037</v>
      </c>
      <c r="E2787" s="2" t="s">
        <v>8038</v>
      </c>
      <c r="F2787" s="2" t="s">
        <v>8039</v>
      </c>
      <c r="G2787" s="3">
        <v>100</v>
      </c>
      <c r="H2787" s="3">
        <v>100</v>
      </c>
      <c r="I2787" s="3">
        <v>50</v>
      </c>
      <c r="J2787" s="3">
        <v>250</v>
      </c>
    </row>
    <row r="2788" spans="1:10" hidden="1" x14ac:dyDescent="0.25">
      <c r="A2788" s="2"/>
      <c r="B2788" s="2"/>
      <c r="C2788" s="2" t="s">
        <v>7703</v>
      </c>
      <c r="D2788" s="2" t="s">
        <v>8040</v>
      </c>
      <c r="E2788" s="2" t="s">
        <v>5628</v>
      </c>
      <c r="F2788" s="2" t="s">
        <v>8041</v>
      </c>
      <c r="G2788" s="3">
        <v>100</v>
      </c>
      <c r="H2788" s="3">
        <v>100</v>
      </c>
      <c r="I2788" s="3">
        <v>50</v>
      </c>
      <c r="J2788" s="3">
        <v>250</v>
      </c>
    </row>
    <row r="2789" spans="1:10" hidden="1" x14ac:dyDescent="0.25">
      <c r="A2789" s="2"/>
      <c r="B2789" s="2"/>
      <c r="C2789" s="2" t="s">
        <v>7703</v>
      </c>
      <c r="D2789" s="2" t="s">
        <v>8042</v>
      </c>
      <c r="E2789" s="2" t="s">
        <v>2526</v>
      </c>
      <c r="F2789" s="2" t="s">
        <v>8043</v>
      </c>
      <c r="G2789" s="3">
        <v>150</v>
      </c>
      <c r="H2789" s="3">
        <v>50</v>
      </c>
      <c r="I2789" s="3">
        <v>50</v>
      </c>
      <c r="J2789" s="3">
        <v>250</v>
      </c>
    </row>
    <row r="2790" spans="1:10" hidden="1" x14ac:dyDescent="0.25">
      <c r="A2790" s="2"/>
      <c r="B2790" s="2"/>
      <c r="C2790" s="2" t="s">
        <v>7703</v>
      </c>
      <c r="D2790" s="2" t="s">
        <v>8044</v>
      </c>
      <c r="E2790" s="2" t="s">
        <v>8045</v>
      </c>
      <c r="F2790" s="2" t="s">
        <v>8046</v>
      </c>
      <c r="G2790" s="3">
        <v>150</v>
      </c>
      <c r="H2790" s="3">
        <v>49.694445000000002</v>
      </c>
      <c r="I2790" s="3">
        <v>50</v>
      </c>
      <c r="J2790" s="3">
        <v>249.694445</v>
      </c>
    </row>
    <row r="2791" spans="1:10" hidden="1" x14ac:dyDescent="0.25">
      <c r="A2791" s="2"/>
      <c r="B2791" s="2"/>
      <c r="C2791" s="2" t="s">
        <v>7703</v>
      </c>
      <c r="D2791" s="2" t="s">
        <v>8047</v>
      </c>
      <c r="E2791" s="2" t="s">
        <v>6856</v>
      </c>
      <c r="F2791" s="2" t="s">
        <v>8048</v>
      </c>
      <c r="G2791" s="3">
        <v>150</v>
      </c>
      <c r="H2791" s="3">
        <v>50</v>
      </c>
      <c r="I2791" s="3">
        <v>49.5</v>
      </c>
      <c r="J2791" s="3">
        <v>249.5</v>
      </c>
    </row>
    <row r="2792" spans="1:10" hidden="1" x14ac:dyDescent="0.25">
      <c r="A2792" s="2"/>
      <c r="B2792" s="2"/>
      <c r="C2792" s="2" t="s">
        <v>7703</v>
      </c>
      <c r="D2792" s="2" t="s">
        <v>8049</v>
      </c>
      <c r="E2792" s="2" t="s">
        <v>2515</v>
      </c>
      <c r="F2792" s="2" t="s">
        <v>8050</v>
      </c>
      <c r="G2792" s="3">
        <v>99.25</v>
      </c>
      <c r="H2792" s="3">
        <v>100</v>
      </c>
      <c r="I2792" s="3">
        <v>49</v>
      </c>
      <c r="J2792" s="3">
        <v>248.25</v>
      </c>
    </row>
    <row r="2793" spans="1:10" hidden="1" x14ac:dyDescent="0.25">
      <c r="A2793" s="2"/>
      <c r="B2793" s="2"/>
      <c r="C2793" s="2" t="s">
        <v>7703</v>
      </c>
      <c r="D2793" s="2" t="s">
        <v>8051</v>
      </c>
      <c r="E2793" s="2" t="s">
        <v>8052</v>
      </c>
      <c r="F2793" s="2" t="s">
        <v>8053</v>
      </c>
      <c r="G2793" s="3">
        <v>47.777777999999998</v>
      </c>
      <c r="H2793" s="3">
        <v>100</v>
      </c>
      <c r="I2793" s="3">
        <v>100</v>
      </c>
      <c r="J2793" s="3">
        <v>247.77777800000001</v>
      </c>
    </row>
    <row r="2794" spans="1:10" hidden="1" x14ac:dyDescent="0.25">
      <c r="A2794" s="2"/>
      <c r="B2794" s="2"/>
      <c r="C2794" s="2" t="s">
        <v>7703</v>
      </c>
      <c r="D2794" s="2" t="s">
        <v>8054</v>
      </c>
      <c r="E2794" s="2" t="s">
        <v>1219</v>
      </c>
      <c r="F2794" s="2" t="s">
        <v>8055</v>
      </c>
      <c r="G2794" s="3">
        <v>99</v>
      </c>
      <c r="H2794" s="3">
        <v>100</v>
      </c>
      <c r="I2794" s="3">
        <v>47.361111999999999</v>
      </c>
      <c r="J2794" s="3">
        <v>246.36111199999999</v>
      </c>
    </row>
    <row r="2795" spans="1:10" hidden="1" x14ac:dyDescent="0.25">
      <c r="A2795" s="2"/>
      <c r="B2795" s="2"/>
      <c r="C2795" s="2" t="s">
        <v>7703</v>
      </c>
      <c r="D2795" s="2" t="s">
        <v>8056</v>
      </c>
      <c r="E2795" s="2" t="s">
        <v>8057</v>
      </c>
      <c r="F2795" s="2" t="s">
        <v>8058</v>
      </c>
      <c r="G2795" s="3">
        <v>49</v>
      </c>
      <c r="H2795" s="3">
        <v>97</v>
      </c>
      <c r="I2795" s="3">
        <v>100</v>
      </c>
      <c r="J2795" s="3">
        <v>246</v>
      </c>
    </row>
    <row r="2796" spans="1:10" hidden="1" x14ac:dyDescent="0.25">
      <c r="A2796" s="2"/>
      <c r="B2796" s="2"/>
      <c r="C2796" s="2" t="s">
        <v>7703</v>
      </c>
      <c r="D2796" s="2" t="s">
        <v>8059</v>
      </c>
      <c r="E2796" s="2" t="s">
        <v>5621</v>
      </c>
      <c r="F2796" s="2" t="s">
        <v>8060</v>
      </c>
      <c r="G2796" s="3">
        <v>96</v>
      </c>
      <c r="H2796" s="3">
        <v>50</v>
      </c>
      <c r="I2796" s="3">
        <v>98</v>
      </c>
      <c r="J2796" s="3">
        <v>244</v>
      </c>
    </row>
    <row r="2797" spans="1:10" hidden="1" x14ac:dyDescent="0.25">
      <c r="A2797" s="2"/>
      <c r="B2797" s="2"/>
      <c r="C2797" s="2" t="s">
        <v>7703</v>
      </c>
      <c r="D2797" s="2" t="s">
        <v>8061</v>
      </c>
      <c r="E2797" s="2" t="s">
        <v>8062</v>
      </c>
      <c r="F2797" s="2" t="s">
        <v>8063</v>
      </c>
      <c r="G2797" s="3">
        <v>135.33333300000001</v>
      </c>
      <c r="H2797" s="3">
        <v>50</v>
      </c>
      <c r="I2797" s="3">
        <v>50</v>
      </c>
      <c r="J2797" s="3">
        <v>235.33333300000001</v>
      </c>
    </row>
    <row r="2798" spans="1:10" hidden="1" x14ac:dyDescent="0.25">
      <c r="A2798" s="2"/>
      <c r="B2798" s="2"/>
      <c r="C2798" s="2" t="s">
        <v>7703</v>
      </c>
      <c r="D2798" s="2" t="s">
        <v>8064</v>
      </c>
      <c r="E2798" s="2" t="s">
        <v>8065</v>
      </c>
      <c r="F2798" s="2" t="s">
        <v>8066</v>
      </c>
      <c r="G2798" s="3">
        <v>120</v>
      </c>
      <c r="H2798" s="3">
        <v>60</v>
      </c>
      <c r="I2798" s="3">
        <v>50</v>
      </c>
      <c r="J2798" s="3">
        <v>230</v>
      </c>
    </row>
    <row r="2799" spans="1:10" hidden="1" x14ac:dyDescent="0.25">
      <c r="A2799" s="2"/>
      <c r="B2799" s="2"/>
      <c r="C2799" s="2" t="s">
        <v>7703</v>
      </c>
      <c r="D2799" s="2" t="s">
        <v>8067</v>
      </c>
      <c r="E2799" s="2" t="s">
        <v>5075</v>
      </c>
      <c r="F2799" s="2" t="s">
        <v>8068</v>
      </c>
      <c r="G2799" s="3">
        <v>50</v>
      </c>
      <c r="H2799" s="3">
        <v>50</v>
      </c>
      <c r="I2799" s="3">
        <v>114.11111099999999</v>
      </c>
      <c r="J2799" s="3">
        <v>214.11111099999999</v>
      </c>
    </row>
    <row r="2800" spans="1:10" hidden="1" x14ac:dyDescent="0.25">
      <c r="A2800" s="2"/>
      <c r="B2800" s="2"/>
      <c r="C2800" s="2" t="s">
        <v>7703</v>
      </c>
      <c r="D2800" s="2" t="s">
        <v>8069</v>
      </c>
      <c r="E2800" s="2" t="s">
        <v>2515</v>
      </c>
      <c r="F2800" s="2" t="s">
        <v>8070</v>
      </c>
      <c r="G2800" s="3">
        <v>49.555556000000003</v>
      </c>
      <c r="H2800" s="3">
        <v>110</v>
      </c>
      <c r="I2800" s="3">
        <v>50</v>
      </c>
      <c r="J2800" s="3">
        <v>209.555556</v>
      </c>
    </row>
    <row r="2801" spans="1:10" hidden="1" x14ac:dyDescent="0.25">
      <c r="A2801" s="2"/>
      <c r="B2801" s="2"/>
      <c r="C2801" s="2" t="s">
        <v>7703</v>
      </c>
      <c r="D2801" s="2" t="s">
        <v>8071</v>
      </c>
      <c r="E2801" s="2" t="s">
        <v>8072</v>
      </c>
      <c r="F2801" s="2" t="s">
        <v>8073</v>
      </c>
      <c r="G2801" s="3">
        <v>50</v>
      </c>
      <c r="H2801" s="3">
        <v>49</v>
      </c>
      <c r="I2801" s="3">
        <v>106.66666599999999</v>
      </c>
      <c r="J2801" s="3">
        <v>205.66666599999999</v>
      </c>
    </row>
    <row r="2802" spans="1:10" hidden="1" x14ac:dyDescent="0.25">
      <c r="A2802" s="2"/>
      <c r="B2802" s="2"/>
      <c r="C2802" s="2" t="s">
        <v>7703</v>
      </c>
      <c r="D2802" s="2" t="s">
        <v>8074</v>
      </c>
      <c r="E2802" s="2" t="s">
        <v>8075</v>
      </c>
      <c r="F2802" s="2" t="s">
        <v>8076</v>
      </c>
      <c r="G2802" s="3">
        <v>100</v>
      </c>
      <c r="H2802" s="3">
        <v>50</v>
      </c>
      <c r="I2802" s="3">
        <v>50</v>
      </c>
      <c r="J2802" s="3">
        <v>200</v>
      </c>
    </row>
    <row r="2803" spans="1:10" hidden="1" x14ac:dyDescent="0.25">
      <c r="A2803" s="2"/>
      <c r="B2803" s="2"/>
      <c r="C2803" s="2" t="s">
        <v>7703</v>
      </c>
      <c r="D2803" s="2" t="s">
        <v>8077</v>
      </c>
      <c r="E2803" s="2" t="s">
        <v>8078</v>
      </c>
      <c r="F2803" s="2" t="s">
        <v>8079</v>
      </c>
      <c r="G2803" s="3">
        <v>50</v>
      </c>
      <c r="H2803" s="3">
        <v>75</v>
      </c>
      <c r="I2803" s="3">
        <v>75</v>
      </c>
      <c r="J2803" s="3">
        <v>200</v>
      </c>
    </row>
    <row r="2804" spans="1:10" hidden="1" x14ac:dyDescent="0.25">
      <c r="A2804" s="2"/>
      <c r="B2804" s="2"/>
      <c r="C2804" s="2" t="s">
        <v>7703</v>
      </c>
      <c r="D2804" s="2" t="s">
        <v>8080</v>
      </c>
      <c r="E2804" s="2" t="s">
        <v>8081</v>
      </c>
      <c r="F2804" s="2" t="s">
        <v>8082</v>
      </c>
      <c r="G2804" s="3">
        <v>100</v>
      </c>
      <c r="H2804" s="3">
        <v>100</v>
      </c>
      <c r="I2804" s="3"/>
      <c r="J2804" s="3">
        <v>200</v>
      </c>
    </row>
    <row r="2805" spans="1:10" hidden="1" x14ac:dyDescent="0.25">
      <c r="A2805" s="2"/>
      <c r="B2805" s="2"/>
      <c r="C2805" s="2" t="s">
        <v>7703</v>
      </c>
      <c r="D2805" s="2" t="s">
        <v>8083</v>
      </c>
      <c r="E2805" s="2" t="s">
        <v>2267</v>
      </c>
      <c r="F2805" s="2" t="s">
        <v>8084</v>
      </c>
      <c r="G2805" s="3">
        <v>100</v>
      </c>
      <c r="H2805" s="3"/>
      <c r="I2805" s="3">
        <v>100</v>
      </c>
      <c r="J2805" s="3">
        <v>200</v>
      </c>
    </row>
    <row r="2806" spans="1:10" hidden="1" x14ac:dyDescent="0.25">
      <c r="A2806" s="2"/>
      <c r="B2806" s="2"/>
      <c r="C2806" s="2" t="s">
        <v>7703</v>
      </c>
      <c r="D2806" s="2" t="s">
        <v>8085</v>
      </c>
      <c r="E2806" s="2" t="s">
        <v>8086</v>
      </c>
      <c r="F2806" s="2" t="s">
        <v>8087</v>
      </c>
      <c r="G2806" s="3">
        <v>150</v>
      </c>
      <c r="H2806" s="3"/>
      <c r="I2806" s="3">
        <v>50</v>
      </c>
      <c r="J2806" s="3">
        <v>200</v>
      </c>
    </row>
    <row r="2807" spans="1:10" hidden="1" x14ac:dyDescent="0.25">
      <c r="A2807" s="2"/>
      <c r="B2807" s="2"/>
      <c r="C2807" s="2" t="s">
        <v>7703</v>
      </c>
      <c r="D2807" s="2" t="s">
        <v>8088</v>
      </c>
      <c r="E2807" s="2" t="s">
        <v>8089</v>
      </c>
      <c r="F2807" s="2" t="s">
        <v>8090</v>
      </c>
      <c r="G2807" s="3">
        <v>100</v>
      </c>
      <c r="H2807" s="3">
        <v>100</v>
      </c>
      <c r="I2807" s="3"/>
      <c r="J2807" s="3">
        <v>200</v>
      </c>
    </row>
    <row r="2808" spans="1:10" hidden="1" x14ac:dyDescent="0.25">
      <c r="A2808" s="2"/>
      <c r="B2808" s="2"/>
      <c r="C2808" s="2" t="s">
        <v>7703</v>
      </c>
      <c r="D2808" s="2" t="s">
        <v>8091</v>
      </c>
      <c r="E2808" s="2" t="s">
        <v>8092</v>
      </c>
      <c r="F2808" s="2" t="s">
        <v>8093</v>
      </c>
      <c r="G2808" s="3">
        <v>100</v>
      </c>
      <c r="H2808" s="3">
        <v>50</v>
      </c>
      <c r="I2808" s="3">
        <v>50</v>
      </c>
      <c r="J2808" s="3">
        <v>200</v>
      </c>
    </row>
    <row r="2809" spans="1:10" hidden="1" x14ac:dyDescent="0.25">
      <c r="A2809" s="2"/>
      <c r="B2809" s="2"/>
      <c r="C2809" s="2" t="s">
        <v>7703</v>
      </c>
      <c r="D2809" s="2" t="s">
        <v>8094</v>
      </c>
      <c r="E2809" s="2" t="s">
        <v>8095</v>
      </c>
      <c r="F2809" s="2" t="s">
        <v>8096</v>
      </c>
      <c r="G2809" s="3">
        <v>50</v>
      </c>
      <c r="H2809" s="3">
        <v>100</v>
      </c>
      <c r="I2809" s="3">
        <v>50</v>
      </c>
      <c r="J2809" s="3">
        <v>200</v>
      </c>
    </row>
    <row r="2810" spans="1:10" hidden="1" x14ac:dyDescent="0.25">
      <c r="A2810" s="2"/>
      <c r="B2810" s="2"/>
      <c r="C2810" s="2" t="s">
        <v>7703</v>
      </c>
      <c r="D2810" s="2" t="s">
        <v>8097</v>
      </c>
      <c r="E2810" s="2" t="s">
        <v>5071</v>
      </c>
      <c r="F2810" s="2" t="s">
        <v>8098</v>
      </c>
      <c r="G2810" s="3"/>
      <c r="H2810" s="3">
        <v>50</v>
      </c>
      <c r="I2810" s="3">
        <v>150</v>
      </c>
      <c r="J2810" s="3">
        <v>200</v>
      </c>
    </row>
    <row r="2811" spans="1:10" hidden="1" x14ac:dyDescent="0.25">
      <c r="A2811" s="2"/>
      <c r="B2811" s="2"/>
      <c r="C2811" s="2" t="s">
        <v>7703</v>
      </c>
      <c r="D2811" s="2" t="s">
        <v>8099</v>
      </c>
      <c r="E2811" s="2" t="s">
        <v>8100</v>
      </c>
      <c r="F2811" s="2" t="s">
        <v>8101</v>
      </c>
      <c r="G2811" s="3">
        <v>50</v>
      </c>
      <c r="H2811" s="3">
        <v>99.388889000000006</v>
      </c>
      <c r="I2811" s="3">
        <v>50</v>
      </c>
      <c r="J2811" s="3">
        <v>199.38888900000001</v>
      </c>
    </row>
    <row r="2812" spans="1:10" hidden="1" x14ac:dyDescent="0.25">
      <c r="A2812" s="2"/>
      <c r="B2812" s="2"/>
      <c r="C2812" s="2" t="s">
        <v>7703</v>
      </c>
      <c r="D2812" s="2" t="s">
        <v>8102</v>
      </c>
      <c r="E2812" s="2" t="s">
        <v>8103</v>
      </c>
      <c r="F2812" s="2" t="s">
        <v>8104</v>
      </c>
      <c r="G2812" s="3"/>
      <c r="H2812" s="3">
        <v>99</v>
      </c>
      <c r="I2812" s="3">
        <v>100</v>
      </c>
      <c r="J2812" s="3">
        <v>199</v>
      </c>
    </row>
    <row r="2813" spans="1:10" hidden="1" x14ac:dyDescent="0.25">
      <c r="A2813" s="2"/>
      <c r="B2813" s="2"/>
      <c r="C2813" s="2" t="s">
        <v>7703</v>
      </c>
      <c r="D2813" s="2" t="s">
        <v>8105</v>
      </c>
      <c r="E2813" s="2" t="s">
        <v>8106</v>
      </c>
      <c r="F2813" s="2" t="s">
        <v>8107</v>
      </c>
      <c r="G2813" s="3"/>
      <c r="H2813" s="3">
        <v>99.916667000000004</v>
      </c>
      <c r="I2813" s="3">
        <v>98.888889000000006</v>
      </c>
      <c r="J2813" s="3">
        <v>198.80555600000002</v>
      </c>
    </row>
    <row r="2814" spans="1:10" hidden="1" x14ac:dyDescent="0.25">
      <c r="A2814" s="2"/>
      <c r="B2814" s="2"/>
      <c r="C2814" s="2" t="s">
        <v>7703</v>
      </c>
      <c r="D2814" s="2" t="s">
        <v>8108</v>
      </c>
      <c r="E2814" s="2" t="s">
        <v>5362</v>
      </c>
      <c r="F2814" s="2" t="s">
        <v>8109</v>
      </c>
      <c r="G2814" s="3">
        <v>100</v>
      </c>
      <c r="H2814" s="3">
        <v>49.638888999999999</v>
      </c>
      <c r="I2814" s="3">
        <v>49.027777999999998</v>
      </c>
      <c r="J2814" s="3">
        <v>198.66666700000002</v>
      </c>
    </row>
    <row r="2815" spans="1:10" hidden="1" x14ac:dyDescent="0.25">
      <c r="A2815" s="2"/>
      <c r="B2815" s="2"/>
      <c r="C2815" s="2" t="s">
        <v>7703</v>
      </c>
      <c r="D2815" s="2" t="s">
        <v>8110</v>
      </c>
      <c r="E2815" s="2" t="s">
        <v>2560</v>
      </c>
      <c r="F2815" s="2" t="s">
        <v>8111</v>
      </c>
      <c r="G2815" s="3">
        <v>-2</v>
      </c>
      <c r="H2815" s="3">
        <v>200</v>
      </c>
      <c r="I2815" s="3"/>
      <c r="J2815" s="3">
        <v>198</v>
      </c>
    </row>
    <row r="2816" spans="1:10" hidden="1" x14ac:dyDescent="0.25">
      <c r="A2816" s="2"/>
      <c r="B2816" s="2"/>
      <c r="C2816" s="2" t="s">
        <v>7703</v>
      </c>
      <c r="D2816" s="2" t="s">
        <v>8112</v>
      </c>
      <c r="E2816" s="2" t="s">
        <v>3790</v>
      </c>
      <c r="F2816" s="2" t="s">
        <v>8113</v>
      </c>
      <c r="G2816" s="3">
        <v>50</v>
      </c>
      <c r="H2816" s="3">
        <v>97.916667000000004</v>
      </c>
      <c r="I2816" s="3">
        <v>50</v>
      </c>
      <c r="J2816" s="3">
        <v>197.91666700000002</v>
      </c>
    </row>
    <row r="2817" spans="1:10" hidden="1" x14ac:dyDescent="0.25">
      <c r="A2817" s="2"/>
      <c r="B2817" s="2"/>
      <c r="C2817" s="2" t="s">
        <v>7703</v>
      </c>
      <c r="D2817" s="2" t="s">
        <v>8114</v>
      </c>
      <c r="E2817" s="2" t="s">
        <v>7455</v>
      </c>
      <c r="F2817" s="2" t="s">
        <v>8115</v>
      </c>
      <c r="G2817" s="3">
        <v>50</v>
      </c>
      <c r="H2817" s="3">
        <v>50</v>
      </c>
      <c r="I2817" s="3">
        <v>97</v>
      </c>
      <c r="J2817" s="3">
        <v>197</v>
      </c>
    </row>
    <row r="2818" spans="1:10" hidden="1" x14ac:dyDescent="0.25">
      <c r="A2818" s="2"/>
      <c r="B2818" s="2"/>
      <c r="C2818" s="2" t="s">
        <v>7703</v>
      </c>
      <c r="D2818" s="2" t="s">
        <v>8116</v>
      </c>
      <c r="E2818" s="2" t="s">
        <v>8117</v>
      </c>
      <c r="F2818" s="2" t="s">
        <v>8118</v>
      </c>
      <c r="G2818" s="3">
        <v>100</v>
      </c>
      <c r="H2818" s="3">
        <v>100</v>
      </c>
      <c r="I2818" s="3">
        <v>-3</v>
      </c>
      <c r="J2818" s="3">
        <v>197</v>
      </c>
    </row>
    <row r="2819" spans="1:10" hidden="1" x14ac:dyDescent="0.25">
      <c r="A2819" s="2"/>
      <c r="B2819" s="2"/>
      <c r="C2819" s="2" t="s">
        <v>7703</v>
      </c>
      <c r="D2819" s="2" t="s">
        <v>8119</v>
      </c>
      <c r="E2819" s="2" t="s">
        <v>8120</v>
      </c>
      <c r="F2819" s="2" t="s">
        <v>8121</v>
      </c>
      <c r="G2819" s="3">
        <v>99</v>
      </c>
      <c r="H2819" s="3">
        <v>50</v>
      </c>
      <c r="I2819" s="3">
        <v>47.888888999999999</v>
      </c>
      <c r="J2819" s="3">
        <v>196.88888900000001</v>
      </c>
    </row>
    <row r="2820" spans="1:10" hidden="1" x14ac:dyDescent="0.25">
      <c r="A2820" s="2"/>
      <c r="B2820" s="2"/>
      <c r="C2820" s="2" t="s">
        <v>7703</v>
      </c>
      <c r="D2820" s="2" t="s">
        <v>8122</v>
      </c>
      <c r="E2820" s="2" t="s">
        <v>1480</v>
      </c>
      <c r="F2820" s="2" t="s">
        <v>8123</v>
      </c>
      <c r="G2820" s="3">
        <v>49</v>
      </c>
      <c r="H2820" s="3">
        <v>100</v>
      </c>
      <c r="I2820" s="3">
        <v>47</v>
      </c>
      <c r="J2820" s="3">
        <v>196</v>
      </c>
    </row>
    <row r="2821" spans="1:10" hidden="1" x14ac:dyDescent="0.25">
      <c r="A2821" s="2"/>
      <c r="B2821" s="2"/>
      <c r="C2821" s="2" t="s">
        <v>7703</v>
      </c>
      <c r="D2821" s="2" t="s">
        <v>8124</v>
      </c>
      <c r="E2821" s="2" t="s">
        <v>1495</v>
      </c>
      <c r="F2821" s="2" t="s">
        <v>8125</v>
      </c>
      <c r="G2821" s="3">
        <v>46</v>
      </c>
      <c r="H2821" s="3">
        <v>99</v>
      </c>
      <c r="I2821" s="3">
        <v>50</v>
      </c>
      <c r="J2821" s="3">
        <v>195</v>
      </c>
    </row>
    <row r="2822" spans="1:10" hidden="1" x14ac:dyDescent="0.25">
      <c r="A2822" s="2"/>
      <c r="B2822" s="2"/>
      <c r="C2822" s="2" t="s">
        <v>7703</v>
      </c>
      <c r="D2822" s="2" t="s">
        <v>8126</v>
      </c>
      <c r="E2822" s="2" t="s">
        <v>1501</v>
      </c>
      <c r="F2822" s="2" t="s">
        <v>8127</v>
      </c>
      <c r="G2822" s="3">
        <v>100</v>
      </c>
      <c r="H2822" s="3">
        <v>42</v>
      </c>
      <c r="I2822" s="3">
        <v>50</v>
      </c>
      <c r="J2822" s="3">
        <v>192</v>
      </c>
    </row>
    <row r="2823" spans="1:10" hidden="1" x14ac:dyDescent="0.25">
      <c r="A2823" s="2"/>
      <c r="B2823" s="2"/>
      <c r="C2823" s="2" t="s">
        <v>7703</v>
      </c>
      <c r="D2823" s="2" t="s">
        <v>8128</v>
      </c>
      <c r="E2823" s="2" t="s">
        <v>2511</v>
      </c>
      <c r="F2823" s="2" t="s">
        <v>8129</v>
      </c>
      <c r="G2823" s="3">
        <v>72.916667000000004</v>
      </c>
      <c r="H2823" s="3">
        <v>11.666667</v>
      </c>
      <c r="I2823" s="3">
        <v>100</v>
      </c>
      <c r="J2823" s="3">
        <v>184.58333400000001</v>
      </c>
    </row>
    <row r="2824" spans="1:10" hidden="1" x14ac:dyDescent="0.25">
      <c r="A2824" s="2"/>
      <c r="B2824" s="2"/>
      <c r="C2824" s="2" t="s">
        <v>7703</v>
      </c>
      <c r="D2824" s="2" t="s">
        <v>8130</v>
      </c>
      <c r="E2824" s="2" t="s">
        <v>8131</v>
      </c>
      <c r="F2824" s="2" t="s">
        <v>8132</v>
      </c>
      <c r="G2824" s="3">
        <v>75</v>
      </c>
      <c r="H2824" s="3">
        <v>50</v>
      </c>
      <c r="I2824" s="3">
        <v>50</v>
      </c>
      <c r="J2824" s="3">
        <v>175</v>
      </c>
    </row>
    <row r="2825" spans="1:10" hidden="1" x14ac:dyDescent="0.25">
      <c r="A2825" s="2"/>
      <c r="B2825" s="2"/>
      <c r="C2825" s="2" t="s">
        <v>7703</v>
      </c>
      <c r="D2825" s="2" t="s">
        <v>8133</v>
      </c>
      <c r="E2825" s="2" t="s">
        <v>8134</v>
      </c>
      <c r="F2825" s="2" t="s">
        <v>8135</v>
      </c>
      <c r="G2825" s="3">
        <v>99.972223</v>
      </c>
      <c r="H2825" s="3"/>
      <c r="I2825" s="3">
        <v>74.722223</v>
      </c>
      <c r="J2825" s="3">
        <v>174.694446</v>
      </c>
    </row>
    <row r="2826" spans="1:10" hidden="1" x14ac:dyDescent="0.25">
      <c r="A2826" s="2"/>
      <c r="B2826" s="2"/>
      <c r="C2826" s="2" t="s">
        <v>7703</v>
      </c>
      <c r="D2826" s="2" t="s">
        <v>8136</v>
      </c>
      <c r="E2826" s="2" t="s">
        <v>8137</v>
      </c>
      <c r="F2826" s="2" t="s">
        <v>8138</v>
      </c>
      <c r="G2826" s="3">
        <v>50</v>
      </c>
      <c r="H2826" s="3">
        <v>50</v>
      </c>
      <c r="I2826" s="3">
        <v>74</v>
      </c>
      <c r="J2826" s="3">
        <v>174</v>
      </c>
    </row>
    <row r="2827" spans="1:10" hidden="1" x14ac:dyDescent="0.25">
      <c r="A2827" s="2"/>
      <c r="B2827" s="2"/>
      <c r="C2827" s="2" t="s">
        <v>7703</v>
      </c>
      <c r="D2827" s="2" t="s">
        <v>8139</v>
      </c>
      <c r="E2827" s="2" t="s">
        <v>8140</v>
      </c>
      <c r="F2827" s="2" t="s">
        <v>8141</v>
      </c>
      <c r="G2827" s="3">
        <v>50</v>
      </c>
      <c r="H2827" s="3">
        <v>125</v>
      </c>
      <c r="I2827" s="3">
        <v>-2.4444439999999998</v>
      </c>
      <c r="J2827" s="3">
        <v>172.555556</v>
      </c>
    </row>
    <row r="2828" spans="1:10" hidden="1" x14ac:dyDescent="0.25">
      <c r="A2828" s="2"/>
      <c r="B2828" s="2"/>
      <c r="C2828" s="2" t="s">
        <v>7703</v>
      </c>
      <c r="D2828" s="2" t="s">
        <v>8142</v>
      </c>
      <c r="E2828" s="2" t="s">
        <v>8143</v>
      </c>
      <c r="F2828" s="2" t="s">
        <v>8144</v>
      </c>
      <c r="G2828" s="3">
        <v>70</v>
      </c>
      <c r="H2828" s="3">
        <v>50</v>
      </c>
      <c r="I2828" s="3">
        <v>50</v>
      </c>
      <c r="J2828" s="3">
        <v>170</v>
      </c>
    </row>
    <row r="2829" spans="1:10" hidden="1" x14ac:dyDescent="0.25">
      <c r="A2829" s="2"/>
      <c r="B2829" s="2"/>
      <c r="C2829" s="2" t="s">
        <v>7703</v>
      </c>
      <c r="D2829" s="2" t="s">
        <v>8145</v>
      </c>
      <c r="E2829" s="2" t="s">
        <v>8146</v>
      </c>
      <c r="F2829" s="2" t="s">
        <v>8147</v>
      </c>
      <c r="G2829" s="3">
        <v>50</v>
      </c>
      <c r="H2829" s="3">
        <v>50</v>
      </c>
      <c r="I2829" s="3">
        <v>69.722223</v>
      </c>
      <c r="J2829" s="3">
        <v>169.72222299999999</v>
      </c>
    </row>
    <row r="2830" spans="1:10" hidden="1" x14ac:dyDescent="0.25">
      <c r="A2830" s="2"/>
      <c r="B2830" s="2"/>
      <c r="C2830" s="2" t="s">
        <v>7703</v>
      </c>
      <c r="D2830" s="2" t="s">
        <v>8148</v>
      </c>
      <c r="E2830" s="2" t="s">
        <v>8149</v>
      </c>
      <c r="F2830" s="2" t="s">
        <v>8150</v>
      </c>
      <c r="G2830" s="3">
        <v>50</v>
      </c>
      <c r="H2830" s="3">
        <v>70</v>
      </c>
      <c r="I2830" s="3">
        <v>49.555556000000003</v>
      </c>
      <c r="J2830" s="3">
        <v>169.555556</v>
      </c>
    </row>
    <row r="2831" spans="1:10" hidden="1" x14ac:dyDescent="0.25">
      <c r="A2831" s="2"/>
      <c r="B2831" s="2"/>
      <c r="C2831" s="2" t="s">
        <v>7703</v>
      </c>
      <c r="D2831" s="2" t="s">
        <v>8151</v>
      </c>
      <c r="E2831" s="2" t="s">
        <v>3281</v>
      </c>
      <c r="F2831" s="2" t="s">
        <v>8152</v>
      </c>
      <c r="G2831" s="3">
        <v>60</v>
      </c>
      <c r="H2831" s="3">
        <v>100</v>
      </c>
      <c r="I2831" s="3"/>
      <c r="J2831" s="3">
        <v>160</v>
      </c>
    </row>
    <row r="2832" spans="1:10" hidden="1" x14ac:dyDescent="0.25">
      <c r="A2832" s="2"/>
      <c r="B2832" s="2"/>
      <c r="C2832" s="2" t="s">
        <v>7703</v>
      </c>
      <c r="D2832" s="2" t="s">
        <v>8153</v>
      </c>
      <c r="E2832" s="2" t="s">
        <v>8154</v>
      </c>
      <c r="F2832" s="2" t="s">
        <v>8155</v>
      </c>
      <c r="G2832" s="3">
        <v>60</v>
      </c>
      <c r="H2832" s="3">
        <v>50</v>
      </c>
      <c r="I2832" s="3">
        <v>50</v>
      </c>
      <c r="J2832" s="3">
        <v>160</v>
      </c>
    </row>
    <row r="2833" spans="1:10" hidden="1" x14ac:dyDescent="0.25">
      <c r="A2833" s="2"/>
      <c r="B2833" s="2"/>
      <c r="C2833" s="2" t="s">
        <v>7703</v>
      </c>
      <c r="D2833" s="2" t="s">
        <v>8156</v>
      </c>
      <c r="E2833" s="2" t="s">
        <v>7231</v>
      </c>
      <c r="F2833" s="2" t="s">
        <v>8157</v>
      </c>
      <c r="G2833" s="3">
        <v>60</v>
      </c>
      <c r="H2833" s="3">
        <v>99</v>
      </c>
      <c r="I2833" s="3"/>
      <c r="J2833" s="3">
        <v>159</v>
      </c>
    </row>
    <row r="2834" spans="1:10" hidden="1" x14ac:dyDescent="0.25">
      <c r="A2834" s="2"/>
      <c r="B2834" s="2"/>
      <c r="C2834" s="2" t="s">
        <v>7703</v>
      </c>
      <c r="D2834" s="2" t="s">
        <v>8158</v>
      </c>
      <c r="E2834" s="2" t="s">
        <v>8159</v>
      </c>
      <c r="F2834" s="2" t="s">
        <v>8160</v>
      </c>
      <c r="G2834" s="3">
        <v>50</v>
      </c>
      <c r="H2834" s="3">
        <v>50</v>
      </c>
      <c r="I2834" s="3">
        <v>58</v>
      </c>
      <c r="J2834" s="3">
        <v>158</v>
      </c>
    </row>
    <row r="2835" spans="1:10" hidden="1" x14ac:dyDescent="0.25">
      <c r="A2835" s="2"/>
      <c r="B2835" s="2"/>
      <c r="C2835" s="2" t="s">
        <v>7703</v>
      </c>
      <c r="D2835" s="2" t="s">
        <v>8161</v>
      </c>
      <c r="E2835" s="2" t="s">
        <v>8162</v>
      </c>
      <c r="F2835" s="2" t="s">
        <v>8163</v>
      </c>
      <c r="G2835" s="3">
        <v>50</v>
      </c>
      <c r="H2835" s="3">
        <v>50</v>
      </c>
      <c r="I2835" s="3">
        <v>50</v>
      </c>
      <c r="J2835" s="3">
        <v>150</v>
      </c>
    </row>
    <row r="2836" spans="1:10" hidden="1" x14ac:dyDescent="0.25">
      <c r="A2836" s="2"/>
      <c r="B2836" s="2"/>
      <c r="C2836" s="2" t="s">
        <v>7703</v>
      </c>
      <c r="D2836" s="2" t="s">
        <v>8164</v>
      </c>
      <c r="E2836" s="2" t="s">
        <v>8165</v>
      </c>
      <c r="F2836" s="2" t="s">
        <v>8166</v>
      </c>
      <c r="G2836" s="3">
        <v>150</v>
      </c>
      <c r="H2836" s="3"/>
      <c r="I2836" s="3"/>
      <c r="J2836" s="3">
        <v>150</v>
      </c>
    </row>
    <row r="2837" spans="1:10" hidden="1" x14ac:dyDescent="0.25">
      <c r="A2837" s="2"/>
      <c r="B2837" s="2"/>
      <c r="C2837" s="2" t="s">
        <v>7703</v>
      </c>
      <c r="D2837" s="2" t="s">
        <v>8167</v>
      </c>
      <c r="E2837" s="2" t="s">
        <v>8168</v>
      </c>
      <c r="F2837" s="2" t="s">
        <v>8169</v>
      </c>
      <c r="G2837" s="3">
        <v>100</v>
      </c>
      <c r="H2837" s="3"/>
      <c r="I2837" s="3">
        <v>50</v>
      </c>
      <c r="J2837" s="3">
        <v>150</v>
      </c>
    </row>
    <row r="2838" spans="1:10" hidden="1" x14ac:dyDescent="0.25">
      <c r="A2838" s="2"/>
      <c r="B2838" s="2"/>
      <c r="C2838" s="2" t="s">
        <v>7703</v>
      </c>
      <c r="D2838" s="2" t="s">
        <v>8170</v>
      </c>
      <c r="E2838" s="2" t="s">
        <v>1499</v>
      </c>
      <c r="F2838" s="2" t="s">
        <v>8171</v>
      </c>
      <c r="G2838" s="3">
        <v>50</v>
      </c>
      <c r="H2838" s="3">
        <v>50</v>
      </c>
      <c r="I2838" s="3">
        <v>50</v>
      </c>
      <c r="J2838" s="3">
        <v>150</v>
      </c>
    </row>
    <row r="2839" spans="1:10" hidden="1" x14ac:dyDescent="0.25">
      <c r="A2839" s="2"/>
      <c r="B2839" s="2"/>
      <c r="C2839" s="2" t="s">
        <v>7703</v>
      </c>
      <c r="D2839" s="2" t="s">
        <v>8172</v>
      </c>
      <c r="E2839" s="2" t="s">
        <v>8173</v>
      </c>
      <c r="F2839" s="2" t="s">
        <v>8174</v>
      </c>
      <c r="G2839" s="3">
        <v>50</v>
      </c>
      <c r="H2839" s="3">
        <v>50</v>
      </c>
      <c r="I2839" s="3">
        <v>50</v>
      </c>
      <c r="J2839" s="3">
        <v>150</v>
      </c>
    </row>
    <row r="2840" spans="1:10" hidden="1" x14ac:dyDescent="0.25">
      <c r="A2840" s="2"/>
      <c r="B2840" s="2"/>
      <c r="C2840" s="2" t="s">
        <v>7703</v>
      </c>
      <c r="D2840" s="2" t="s">
        <v>8175</v>
      </c>
      <c r="E2840" s="2" t="s">
        <v>8176</v>
      </c>
      <c r="F2840" s="2" t="s">
        <v>8177</v>
      </c>
      <c r="G2840" s="3">
        <v>50</v>
      </c>
      <c r="H2840" s="3">
        <v>50</v>
      </c>
      <c r="I2840" s="3">
        <v>50</v>
      </c>
      <c r="J2840" s="3">
        <v>150</v>
      </c>
    </row>
    <row r="2841" spans="1:10" hidden="1" x14ac:dyDescent="0.25">
      <c r="A2841" s="2"/>
      <c r="B2841" s="2"/>
      <c r="C2841" s="2" t="s">
        <v>7703</v>
      </c>
      <c r="D2841" s="2" t="s">
        <v>8178</v>
      </c>
      <c r="E2841" s="2" t="s">
        <v>8179</v>
      </c>
      <c r="F2841" s="2" t="s">
        <v>8180</v>
      </c>
      <c r="G2841" s="3">
        <v>50</v>
      </c>
      <c r="H2841" s="3"/>
      <c r="I2841" s="3">
        <v>100</v>
      </c>
      <c r="J2841" s="3">
        <v>150</v>
      </c>
    </row>
    <row r="2842" spans="1:10" hidden="1" x14ac:dyDescent="0.25">
      <c r="A2842" s="2"/>
      <c r="B2842" s="2"/>
      <c r="C2842" s="2" t="s">
        <v>7703</v>
      </c>
      <c r="D2842" s="2" t="s">
        <v>8181</v>
      </c>
      <c r="E2842" s="2" t="s">
        <v>8182</v>
      </c>
      <c r="F2842" s="2" t="s">
        <v>8183</v>
      </c>
      <c r="G2842" s="3"/>
      <c r="H2842" s="3">
        <v>50</v>
      </c>
      <c r="I2842" s="3">
        <v>100</v>
      </c>
      <c r="J2842" s="3">
        <v>150</v>
      </c>
    </row>
    <row r="2843" spans="1:10" hidden="1" x14ac:dyDescent="0.25">
      <c r="A2843" s="2"/>
      <c r="B2843" s="2"/>
      <c r="C2843" s="2" t="s">
        <v>7703</v>
      </c>
      <c r="D2843" s="2" t="s">
        <v>8184</v>
      </c>
      <c r="E2843" s="2" t="s">
        <v>8185</v>
      </c>
      <c r="F2843" s="2" t="s">
        <v>8186</v>
      </c>
      <c r="G2843" s="3"/>
      <c r="H2843" s="3">
        <v>100</v>
      </c>
      <c r="I2843" s="3">
        <v>50</v>
      </c>
      <c r="J2843" s="3">
        <v>150</v>
      </c>
    </row>
    <row r="2844" spans="1:10" hidden="1" x14ac:dyDescent="0.25">
      <c r="A2844" s="2"/>
      <c r="B2844" s="2"/>
      <c r="C2844" s="2" t="s">
        <v>7703</v>
      </c>
      <c r="D2844" s="2" t="s">
        <v>8187</v>
      </c>
      <c r="E2844" s="2" t="s">
        <v>8188</v>
      </c>
      <c r="F2844" s="2" t="s">
        <v>8189</v>
      </c>
      <c r="G2844" s="3"/>
      <c r="H2844" s="3">
        <v>50</v>
      </c>
      <c r="I2844" s="3">
        <v>100</v>
      </c>
      <c r="J2844" s="3">
        <v>150</v>
      </c>
    </row>
    <row r="2845" spans="1:10" hidden="1" x14ac:dyDescent="0.25">
      <c r="A2845" s="2"/>
      <c r="B2845" s="2"/>
      <c r="C2845" s="2" t="s">
        <v>7703</v>
      </c>
      <c r="D2845" s="2" t="s">
        <v>8190</v>
      </c>
      <c r="E2845" s="2" t="s">
        <v>1299</v>
      </c>
      <c r="F2845" s="2" t="s">
        <v>8191</v>
      </c>
      <c r="G2845" s="3">
        <v>50</v>
      </c>
      <c r="H2845" s="3">
        <v>50</v>
      </c>
      <c r="I2845" s="3">
        <v>50</v>
      </c>
      <c r="J2845" s="3">
        <v>150</v>
      </c>
    </row>
    <row r="2846" spans="1:10" hidden="1" x14ac:dyDescent="0.25">
      <c r="A2846" s="2"/>
      <c r="B2846" s="2"/>
      <c r="C2846" s="2" t="s">
        <v>7703</v>
      </c>
      <c r="D2846" s="2" t="s">
        <v>8192</v>
      </c>
      <c r="E2846" s="2" t="s">
        <v>8193</v>
      </c>
      <c r="F2846" s="2" t="s">
        <v>8194</v>
      </c>
      <c r="G2846" s="3">
        <v>50</v>
      </c>
      <c r="H2846" s="3">
        <v>50</v>
      </c>
      <c r="I2846" s="3">
        <v>50</v>
      </c>
      <c r="J2846" s="3">
        <v>150</v>
      </c>
    </row>
    <row r="2847" spans="1:10" hidden="1" x14ac:dyDescent="0.25">
      <c r="A2847" s="2"/>
      <c r="B2847" s="2"/>
      <c r="C2847" s="2" t="s">
        <v>7703</v>
      </c>
      <c r="D2847" s="2" t="s">
        <v>8195</v>
      </c>
      <c r="E2847" s="2" t="s">
        <v>8196</v>
      </c>
      <c r="F2847" s="2" t="s">
        <v>8197</v>
      </c>
      <c r="G2847" s="3">
        <v>100</v>
      </c>
      <c r="H2847" s="3"/>
      <c r="I2847" s="3">
        <v>50</v>
      </c>
      <c r="J2847" s="3">
        <v>150</v>
      </c>
    </row>
    <row r="2848" spans="1:10" hidden="1" x14ac:dyDescent="0.25">
      <c r="A2848" s="2"/>
      <c r="B2848" s="2"/>
      <c r="C2848" s="2" t="s">
        <v>7703</v>
      </c>
      <c r="D2848" s="2" t="s">
        <v>8198</v>
      </c>
      <c r="E2848" s="2" t="s">
        <v>8199</v>
      </c>
      <c r="F2848" s="2" t="s">
        <v>8200</v>
      </c>
      <c r="G2848" s="3">
        <v>50</v>
      </c>
      <c r="H2848" s="3">
        <v>50</v>
      </c>
      <c r="I2848" s="3">
        <v>50</v>
      </c>
      <c r="J2848" s="3">
        <v>150</v>
      </c>
    </row>
    <row r="2849" spans="1:10" hidden="1" x14ac:dyDescent="0.25">
      <c r="A2849" s="2"/>
      <c r="B2849" s="2"/>
      <c r="C2849" s="2" t="s">
        <v>7703</v>
      </c>
      <c r="D2849" s="2" t="s">
        <v>8201</v>
      </c>
      <c r="E2849" s="2" t="s">
        <v>5071</v>
      </c>
      <c r="F2849" s="2" t="s">
        <v>8202</v>
      </c>
      <c r="G2849" s="3">
        <v>100</v>
      </c>
      <c r="H2849" s="3"/>
      <c r="I2849" s="3">
        <v>50</v>
      </c>
      <c r="J2849" s="3">
        <v>150</v>
      </c>
    </row>
    <row r="2850" spans="1:10" hidden="1" x14ac:dyDescent="0.25">
      <c r="A2850" s="2"/>
      <c r="B2850" s="2"/>
      <c r="C2850" s="2" t="s">
        <v>7703</v>
      </c>
      <c r="D2850" s="2" t="s">
        <v>8203</v>
      </c>
      <c r="E2850" s="2" t="s">
        <v>1939</v>
      </c>
      <c r="F2850" s="2" t="s">
        <v>8204</v>
      </c>
      <c r="G2850" s="3">
        <v>50</v>
      </c>
      <c r="H2850" s="3">
        <v>50</v>
      </c>
      <c r="I2850" s="3">
        <v>50</v>
      </c>
      <c r="J2850" s="3">
        <v>150</v>
      </c>
    </row>
    <row r="2851" spans="1:10" hidden="1" x14ac:dyDescent="0.25">
      <c r="A2851" s="2"/>
      <c r="B2851" s="2"/>
      <c r="C2851" s="2" t="s">
        <v>7703</v>
      </c>
      <c r="D2851" s="2" t="s">
        <v>8205</v>
      </c>
      <c r="E2851" s="2" t="s">
        <v>8206</v>
      </c>
      <c r="F2851" s="2" t="s">
        <v>8207</v>
      </c>
      <c r="G2851" s="3">
        <v>50</v>
      </c>
      <c r="H2851" s="3">
        <v>50</v>
      </c>
      <c r="I2851" s="3">
        <v>50</v>
      </c>
      <c r="J2851" s="3">
        <v>150</v>
      </c>
    </row>
    <row r="2852" spans="1:10" hidden="1" x14ac:dyDescent="0.25">
      <c r="A2852" s="2"/>
      <c r="B2852" s="2"/>
      <c r="C2852" s="2" t="s">
        <v>7703</v>
      </c>
      <c r="D2852" s="2" t="s">
        <v>8208</v>
      </c>
      <c r="E2852" s="2" t="s">
        <v>8209</v>
      </c>
      <c r="F2852" s="2" t="s">
        <v>8210</v>
      </c>
      <c r="G2852" s="3">
        <v>50</v>
      </c>
      <c r="H2852" s="3">
        <v>50</v>
      </c>
      <c r="I2852" s="3">
        <v>50</v>
      </c>
      <c r="J2852" s="3">
        <v>150</v>
      </c>
    </row>
    <row r="2853" spans="1:10" hidden="1" x14ac:dyDescent="0.25">
      <c r="A2853" s="2"/>
      <c r="B2853" s="2"/>
      <c r="C2853" s="2" t="s">
        <v>7703</v>
      </c>
      <c r="D2853" s="2" t="s">
        <v>8211</v>
      </c>
      <c r="E2853" s="2" t="s">
        <v>1508</v>
      </c>
      <c r="F2853" s="2" t="s">
        <v>8212</v>
      </c>
      <c r="G2853" s="3">
        <v>49.916666999999997</v>
      </c>
      <c r="H2853" s="3">
        <v>50</v>
      </c>
      <c r="I2853" s="3">
        <v>50</v>
      </c>
      <c r="J2853" s="3">
        <v>149.91666699999999</v>
      </c>
    </row>
    <row r="2854" spans="1:10" hidden="1" x14ac:dyDescent="0.25">
      <c r="A2854" s="2"/>
      <c r="B2854" s="2"/>
      <c r="C2854" s="2" t="s">
        <v>7703</v>
      </c>
      <c r="D2854" s="2" t="s">
        <v>8213</v>
      </c>
      <c r="E2854" s="2" t="s">
        <v>815</v>
      </c>
      <c r="F2854" s="2" t="s">
        <v>8214</v>
      </c>
      <c r="G2854" s="3">
        <v>50</v>
      </c>
      <c r="H2854" s="3">
        <v>49.833334000000001</v>
      </c>
      <c r="I2854" s="3">
        <v>50</v>
      </c>
      <c r="J2854" s="3">
        <v>149.83333400000001</v>
      </c>
    </row>
    <row r="2855" spans="1:10" hidden="1" x14ac:dyDescent="0.25">
      <c r="A2855" s="2"/>
      <c r="B2855" s="2"/>
      <c r="C2855" s="2" t="s">
        <v>7703</v>
      </c>
      <c r="D2855" s="2" t="s">
        <v>8215</v>
      </c>
      <c r="E2855" s="2" t="s">
        <v>8216</v>
      </c>
      <c r="F2855" s="2" t="s">
        <v>8217</v>
      </c>
      <c r="G2855" s="3">
        <v>49.833334000000001</v>
      </c>
      <c r="H2855" s="3">
        <v>50</v>
      </c>
      <c r="I2855" s="3">
        <v>50</v>
      </c>
      <c r="J2855" s="3">
        <v>149.83333400000001</v>
      </c>
    </row>
    <row r="2856" spans="1:10" hidden="1" x14ac:dyDescent="0.25">
      <c r="A2856" s="2"/>
      <c r="B2856" s="2"/>
      <c r="C2856" s="2" t="s">
        <v>7703</v>
      </c>
      <c r="D2856" s="2" t="s">
        <v>8218</v>
      </c>
      <c r="E2856" s="2" t="s">
        <v>8219</v>
      </c>
      <c r="F2856" s="2" t="s">
        <v>8220</v>
      </c>
      <c r="G2856" s="3">
        <v>50</v>
      </c>
      <c r="H2856" s="3">
        <v>49.777777999999998</v>
      </c>
      <c r="I2856" s="3">
        <v>50</v>
      </c>
      <c r="J2856" s="3">
        <v>149.77777800000001</v>
      </c>
    </row>
    <row r="2857" spans="1:10" hidden="1" x14ac:dyDescent="0.25">
      <c r="A2857" s="2"/>
      <c r="B2857" s="2"/>
      <c r="C2857" s="2" t="s">
        <v>7703</v>
      </c>
      <c r="D2857" s="2" t="s">
        <v>8221</v>
      </c>
      <c r="E2857" s="2" t="s">
        <v>8222</v>
      </c>
      <c r="F2857" s="2" t="s">
        <v>8223</v>
      </c>
      <c r="G2857" s="3">
        <v>100</v>
      </c>
      <c r="H2857" s="3">
        <v>-0.25</v>
      </c>
      <c r="I2857" s="3">
        <v>50</v>
      </c>
      <c r="J2857" s="3">
        <v>149.75</v>
      </c>
    </row>
    <row r="2858" spans="1:10" hidden="1" x14ac:dyDescent="0.25">
      <c r="A2858" s="2"/>
      <c r="B2858" s="2"/>
      <c r="C2858" s="2" t="s">
        <v>7703</v>
      </c>
      <c r="D2858" s="2" t="s">
        <v>8224</v>
      </c>
      <c r="E2858" s="2" t="s">
        <v>8225</v>
      </c>
      <c r="F2858" s="2" t="s">
        <v>8226</v>
      </c>
      <c r="G2858" s="3">
        <v>49.944445000000002</v>
      </c>
      <c r="H2858" s="3">
        <v>49.694445000000002</v>
      </c>
      <c r="I2858" s="3">
        <v>50</v>
      </c>
      <c r="J2858" s="3">
        <v>149.63889</v>
      </c>
    </row>
    <row r="2859" spans="1:10" hidden="1" x14ac:dyDescent="0.25">
      <c r="A2859" s="2"/>
      <c r="B2859" s="2"/>
      <c r="C2859" s="2" t="s">
        <v>7703</v>
      </c>
      <c r="D2859" s="2" t="s">
        <v>8227</v>
      </c>
      <c r="E2859" s="2" t="s">
        <v>8228</v>
      </c>
      <c r="F2859" s="2" t="s">
        <v>8229</v>
      </c>
      <c r="G2859" s="3">
        <v>50</v>
      </c>
      <c r="H2859" s="3">
        <v>50</v>
      </c>
      <c r="I2859" s="3">
        <v>49.5</v>
      </c>
      <c r="J2859" s="3">
        <v>149.5</v>
      </c>
    </row>
    <row r="2860" spans="1:10" hidden="1" x14ac:dyDescent="0.25">
      <c r="A2860" s="2"/>
      <c r="B2860" s="2"/>
      <c r="C2860" s="2" t="s">
        <v>7703</v>
      </c>
      <c r="D2860" s="2" t="s">
        <v>8230</v>
      </c>
      <c r="E2860" s="2" t="s">
        <v>8231</v>
      </c>
      <c r="F2860" s="2" t="s">
        <v>8232</v>
      </c>
      <c r="G2860" s="3">
        <v>49.472223</v>
      </c>
      <c r="H2860" s="3">
        <v>50</v>
      </c>
      <c r="I2860" s="3">
        <v>49.944445000000002</v>
      </c>
      <c r="J2860" s="3">
        <v>149.41666800000002</v>
      </c>
    </row>
    <row r="2861" spans="1:10" hidden="1" x14ac:dyDescent="0.25">
      <c r="A2861" s="2"/>
      <c r="B2861" s="2"/>
      <c r="C2861" s="2" t="s">
        <v>7703</v>
      </c>
      <c r="D2861" s="2" t="s">
        <v>8233</v>
      </c>
      <c r="E2861" s="2" t="s">
        <v>3239</v>
      </c>
      <c r="F2861" s="2" t="s">
        <v>8234</v>
      </c>
      <c r="G2861" s="3">
        <v>149.13888900000001</v>
      </c>
      <c r="H2861" s="3"/>
      <c r="I2861" s="3"/>
      <c r="J2861" s="3">
        <v>149.13888900000001</v>
      </c>
    </row>
    <row r="2862" spans="1:10" hidden="1" x14ac:dyDescent="0.25">
      <c r="A2862" s="2"/>
      <c r="B2862" s="2"/>
      <c r="C2862" s="2" t="s">
        <v>7703</v>
      </c>
      <c r="D2862" s="2" t="s">
        <v>8235</v>
      </c>
      <c r="E2862" s="2" t="s">
        <v>8236</v>
      </c>
      <c r="F2862" s="2" t="s">
        <v>8237</v>
      </c>
      <c r="G2862" s="3">
        <v>99.083334000000008</v>
      </c>
      <c r="H2862" s="3"/>
      <c r="I2862" s="3">
        <v>50</v>
      </c>
      <c r="J2862" s="3">
        <v>149.08333400000001</v>
      </c>
    </row>
    <row r="2863" spans="1:10" hidden="1" x14ac:dyDescent="0.25">
      <c r="A2863" s="2"/>
      <c r="B2863" s="2"/>
      <c r="C2863" s="2" t="s">
        <v>7703</v>
      </c>
      <c r="D2863" s="2" t="s">
        <v>8238</v>
      </c>
      <c r="E2863" s="2" t="s">
        <v>1478</v>
      </c>
      <c r="F2863" s="2" t="s">
        <v>8239</v>
      </c>
      <c r="G2863" s="3">
        <v>49</v>
      </c>
      <c r="H2863" s="3"/>
      <c r="I2863" s="3">
        <v>100</v>
      </c>
      <c r="J2863" s="3">
        <v>149</v>
      </c>
    </row>
    <row r="2864" spans="1:10" hidden="1" x14ac:dyDescent="0.25">
      <c r="A2864" s="2"/>
      <c r="B2864" s="2"/>
      <c r="C2864" s="2" t="s">
        <v>7703</v>
      </c>
      <c r="D2864" s="2" t="s">
        <v>8240</v>
      </c>
      <c r="E2864" s="2" t="s">
        <v>1417</v>
      </c>
      <c r="F2864" s="2" t="s">
        <v>8241</v>
      </c>
      <c r="G2864" s="3">
        <v>49</v>
      </c>
      <c r="H2864" s="3">
        <v>50</v>
      </c>
      <c r="I2864" s="3">
        <v>50</v>
      </c>
      <c r="J2864" s="3">
        <v>149</v>
      </c>
    </row>
    <row r="2865" spans="1:10" hidden="1" x14ac:dyDescent="0.25">
      <c r="A2865" s="2"/>
      <c r="B2865" s="2"/>
      <c r="C2865" s="2" t="s">
        <v>7703</v>
      </c>
      <c r="D2865" s="2" t="s">
        <v>8242</v>
      </c>
      <c r="E2865" s="2" t="s">
        <v>2524</v>
      </c>
      <c r="F2865" s="2" t="s">
        <v>8243</v>
      </c>
      <c r="G2865" s="3">
        <v>49</v>
      </c>
      <c r="H2865" s="3">
        <v>100</v>
      </c>
      <c r="I2865" s="3"/>
      <c r="J2865" s="3">
        <v>149</v>
      </c>
    </row>
    <row r="2866" spans="1:10" hidden="1" x14ac:dyDescent="0.25">
      <c r="A2866" s="2"/>
      <c r="B2866" s="2"/>
      <c r="C2866" s="2" t="s">
        <v>7703</v>
      </c>
      <c r="D2866" s="2" t="s">
        <v>8244</v>
      </c>
      <c r="E2866" s="2" t="s">
        <v>8245</v>
      </c>
      <c r="F2866" s="2" t="s">
        <v>8246</v>
      </c>
      <c r="G2866" s="3">
        <v>50</v>
      </c>
      <c r="H2866" s="3">
        <v>50</v>
      </c>
      <c r="I2866" s="3">
        <v>48.111111999999999</v>
      </c>
      <c r="J2866" s="3">
        <v>148.11111199999999</v>
      </c>
    </row>
    <row r="2867" spans="1:10" hidden="1" x14ac:dyDescent="0.25">
      <c r="A2867" s="2"/>
      <c r="B2867" s="2"/>
      <c r="C2867" s="2" t="s">
        <v>7703</v>
      </c>
      <c r="D2867" s="2" t="s">
        <v>8247</v>
      </c>
      <c r="E2867" s="2" t="s">
        <v>3218</v>
      </c>
      <c r="F2867" s="2" t="s">
        <v>8248</v>
      </c>
      <c r="G2867" s="3">
        <v>50</v>
      </c>
      <c r="H2867" s="3">
        <v>50</v>
      </c>
      <c r="I2867" s="3">
        <v>48</v>
      </c>
      <c r="J2867" s="3">
        <v>148</v>
      </c>
    </row>
    <row r="2868" spans="1:10" hidden="1" x14ac:dyDescent="0.25">
      <c r="A2868" s="2"/>
      <c r="B2868" s="2"/>
      <c r="C2868" s="2" t="s">
        <v>7703</v>
      </c>
      <c r="D2868" s="2" t="s">
        <v>8249</v>
      </c>
      <c r="E2868" s="2" t="s">
        <v>8250</v>
      </c>
      <c r="F2868" s="2" t="s">
        <v>8251</v>
      </c>
      <c r="G2868" s="3">
        <v>48</v>
      </c>
      <c r="H2868" s="3">
        <v>50</v>
      </c>
      <c r="I2868" s="3">
        <v>50</v>
      </c>
      <c r="J2868" s="3">
        <v>148</v>
      </c>
    </row>
    <row r="2869" spans="1:10" hidden="1" x14ac:dyDescent="0.25">
      <c r="A2869" s="2"/>
      <c r="B2869" s="2"/>
      <c r="C2869" s="2" t="s">
        <v>7703</v>
      </c>
      <c r="D2869" s="2" t="s">
        <v>8252</v>
      </c>
      <c r="E2869" s="2" t="s">
        <v>8253</v>
      </c>
      <c r="F2869" s="2" t="s">
        <v>8254</v>
      </c>
      <c r="G2869" s="3">
        <v>50</v>
      </c>
      <c r="H2869" s="3">
        <v>50</v>
      </c>
      <c r="I2869" s="3">
        <v>47.055556000000003</v>
      </c>
      <c r="J2869" s="3">
        <v>147.055556</v>
      </c>
    </row>
    <row r="2870" spans="1:10" hidden="1" x14ac:dyDescent="0.25">
      <c r="A2870" s="2"/>
      <c r="B2870" s="2"/>
      <c r="C2870" s="2" t="s">
        <v>7703</v>
      </c>
      <c r="D2870" s="2" t="s">
        <v>8255</v>
      </c>
      <c r="E2870" s="2" t="s">
        <v>8256</v>
      </c>
      <c r="F2870" s="2" t="s">
        <v>8257</v>
      </c>
      <c r="G2870" s="3">
        <v>97.916668000000001</v>
      </c>
      <c r="H2870" s="3">
        <v>-1.166666</v>
      </c>
      <c r="I2870" s="3">
        <v>50</v>
      </c>
      <c r="J2870" s="3">
        <v>146.75000199999999</v>
      </c>
    </row>
    <row r="2871" spans="1:10" hidden="1" x14ac:dyDescent="0.25">
      <c r="A2871" s="2"/>
      <c r="B2871" s="2"/>
      <c r="C2871" s="2" t="s">
        <v>7703</v>
      </c>
      <c r="D2871" s="2" t="s">
        <v>8258</v>
      </c>
      <c r="E2871" s="2" t="s">
        <v>6492</v>
      </c>
      <c r="F2871" s="2" t="s">
        <v>8259</v>
      </c>
      <c r="G2871" s="3">
        <v>-2</v>
      </c>
      <c r="H2871" s="3">
        <v>149</v>
      </c>
      <c r="I2871" s="3">
        <v>-1</v>
      </c>
      <c r="J2871" s="3">
        <v>146</v>
      </c>
    </row>
    <row r="2872" spans="1:10" hidden="1" x14ac:dyDescent="0.25">
      <c r="A2872" s="2"/>
      <c r="B2872" s="2"/>
      <c r="C2872" s="2" t="s">
        <v>7703</v>
      </c>
      <c r="D2872" s="2" t="s">
        <v>8260</v>
      </c>
      <c r="E2872" s="2" t="s">
        <v>8261</v>
      </c>
      <c r="F2872" s="2" t="s">
        <v>8262</v>
      </c>
      <c r="G2872" s="3">
        <v>48</v>
      </c>
      <c r="H2872" s="3">
        <v>50</v>
      </c>
      <c r="I2872" s="3">
        <v>45.944445000000002</v>
      </c>
      <c r="J2872" s="3">
        <v>143.944445</v>
      </c>
    </row>
    <row r="2873" spans="1:10" hidden="1" x14ac:dyDescent="0.25">
      <c r="A2873" s="2"/>
      <c r="B2873" s="2"/>
      <c r="C2873" s="2" t="s">
        <v>7703</v>
      </c>
      <c r="D2873" s="2" t="s">
        <v>8263</v>
      </c>
      <c r="E2873" s="2" t="s">
        <v>1460</v>
      </c>
      <c r="F2873" s="2" t="s">
        <v>8264</v>
      </c>
      <c r="G2873" s="3">
        <v>50</v>
      </c>
      <c r="H2873" s="3">
        <v>48</v>
      </c>
      <c r="I2873" s="3">
        <v>32.638888000000001</v>
      </c>
      <c r="J2873" s="3">
        <v>130.63888800000001</v>
      </c>
    </row>
    <row r="2874" spans="1:10" hidden="1" x14ac:dyDescent="0.25">
      <c r="A2874" s="2"/>
      <c r="B2874" s="2"/>
      <c r="C2874" s="2" t="s">
        <v>7703</v>
      </c>
      <c r="D2874" s="2" t="s">
        <v>8265</v>
      </c>
      <c r="E2874" s="2" t="s">
        <v>8266</v>
      </c>
      <c r="F2874" s="2" t="s">
        <v>8267</v>
      </c>
      <c r="G2874" s="3">
        <v>48.916666999999997</v>
      </c>
      <c r="H2874" s="3">
        <v>80</v>
      </c>
      <c r="I2874" s="3"/>
      <c r="J2874" s="3">
        <v>128.91666699999999</v>
      </c>
    </row>
    <row r="2875" spans="1:10" hidden="1" x14ac:dyDescent="0.25">
      <c r="A2875" s="2"/>
      <c r="B2875" s="2"/>
      <c r="C2875" s="2" t="s">
        <v>7703</v>
      </c>
      <c r="D2875" s="2" t="s">
        <v>8268</v>
      </c>
      <c r="E2875" s="2" t="s">
        <v>853</v>
      </c>
      <c r="F2875" s="2" t="s">
        <v>8269</v>
      </c>
      <c r="G2875" s="3">
        <v>50</v>
      </c>
      <c r="H2875" s="3">
        <v>25</v>
      </c>
      <c r="I2875" s="3">
        <v>50</v>
      </c>
      <c r="J2875" s="3">
        <v>125</v>
      </c>
    </row>
    <row r="2876" spans="1:10" hidden="1" x14ac:dyDescent="0.25">
      <c r="A2876" s="2"/>
      <c r="B2876" s="2"/>
      <c r="C2876" s="2" t="s">
        <v>7703</v>
      </c>
      <c r="D2876" s="2" t="s">
        <v>8270</v>
      </c>
      <c r="E2876" s="2" t="s">
        <v>2868</v>
      </c>
      <c r="F2876" s="2" t="s">
        <v>8271</v>
      </c>
      <c r="G2876" s="3">
        <v>75</v>
      </c>
      <c r="H2876" s="3">
        <v>25</v>
      </c>
      <c r="I2876" s="3">
        <v>25</v>
      </c>
      <c r="J2876" s="3">
        <v>125</v>
      </c>
    </row>
    <row r="2877" spans="1:10" hidden="1" x14ac:dyDescent="0.25">
      <c r="A2877" s="2"/>
      <c r="B2877" s="2"/>
      <c r="C2877" s="2" t="s">
        <v>7703</v>
      </c>
      <c r="D2877" s="2" t="s">
        <v>8272</v>
      </c>
      <c r="E2877" s="2" t="s">
        <v>8273</v>
      </c>
      <c r="F2877" s="2" t="s">
        <v>8274</v>
      </c>
      <c r="G2877" s="3">
        <v>50</v>
      </c>
      <c r="H2877" s="3">
        <v>25</v>
      </c>
      <c r="I2877" s="3">
        <v>50</v>
      </c>
      <c r="J2877" s="3">
        <v>125</v>
      </c>
    </row>
    <row r="2878" spans="1:10" hidden="1" x14ac:dyDescent="0.25">
      <c r="A2878" s="2"/>
      <c r="B2878" s="2"/>
      <c r="C2878" s="2" t="s">
        <v>7703</v>
      </c>
      <c r="D2878" s="2" t="s">
        <v>8275</v>
      </c>
      <c r="E2878" s="2" t="s">
        <v>1485</v>
      </c>
      <c r="F2878" s="2" t="s">
        <v>8276</v>
      </c>
      <c r="G2878" s="3">
        <v>48</v>
      </c>
      <c r="H2878" s="3">
        <v>25</v>
      </c>
      <c r="I2878" s="3">
        <v>50</v>
      </c>
      <c r="J2878" s="3">
        <v>123</v>
      </c>
    </row>
    <row r="2879" spans="1:10" hidden="1" x14ac:dyDescent="0.25">
      <c r="A2879" s="2"/>
      <c r="B2879" s="2"/>
      <c r="C2879" s="2" t="s">
        <v>7703</v>
      </c>
      <c r="D2879" s="2" t="s">
        <v>8277</v>
      </c>
      <c r="E2879" s="2" t="s">
        <v>8278</v>
      </c>
      <c r="F2879" s="2" t="s">
        <v>8279</v>
      </c>
      <c r="G2879" s="3"/>
      <c r="H2879" s="3">
        <v>60</v>
      </c>
      <c r="I2879" s="3">
        <v>50</v>
      </c>
      <c r="J2879" s="3">
        <v>110</v>
      </c>
    </row>
    <row r="2880" spans="1:10" hidden="1" x14ac:dyDescent="0.25">
      <c r="A2880" s="2"/>
      <c r="B2880" s="2"/>
      <c r="C2880" s="2" t="s">
        <v>7703</v>
      </c>
      <c r="D2880" s="2" t="s">
        <v>8280</v>
      </c>
      <c r="E2880" s="2" t="s">
        <v>8281</v>
      </c>
      <c r="F2880" s="2" t="s">
        <v>8282</v>
      </c>
      <c r="G2880" s="3">
        <v>10</v>
      </c>
      <c r="H2880" s="3">
        <v>50</v>
      </c>
      <c r="I2880" s="3">
        <v>45.5</v>
      </c>
      <c r="J2880" s="3">
        <v>105.5</v>
      </c>
    </row>
    <row r="2881" spans="1:10" hidden="1" x14ac:dyDescent="0.25">
      <c r="A2881" s="2"/>
      <c r="B2881" s="2"/>
      <c r="C2881" s="2" t="s">
        <v>7703</v>
      </c>
      <c r="D2881" s="2" t="s">
        <v>8283</v>
      </c>
      <c r="E2881" s="2" t="s">
        <v>8284</v>
      </c>
      <c r="F2881" s="2" t="s">
        <v>8285</v>
      </c>
      <c r="G2881" s="3">
        <v>31.666665999999999</v>
      </c>
      <c r="H2881" s="3">
        <v>49.916666999999997</v>
      </c>
      <c r="I2881" s="3">
        <v>20</v>
      </c>
      <c r="J2881" s="3">
        <v>101.583333</v>
      </c>
    </row>
    <row r="2882" spans="1:10" hidden="1" x14ac:dyDescent="0.25">
      <c r="A2882" s="2"/>
      <c r="B2882" s="2"/>
      <c r="C2882" s="2" t="s">
        <v>7703</v>
      </c>
      <c r="D2882" s="2" t="s">
        <v>8286</v>
      </c>
      <c r="E2882" s="2" t="s">
        <v>8287</v>
      </c>
      <c r="F2882" s="2" t="s">
        <v>8288</v>
      </c>
      <c r="G2882" s="3">
        <v>100</v>
      </c>
      <c r="H2882" s="3"/>
      <c r="I2882" s="3"/>
      <c r="J2882" s="3">
        <v>100</v>
      </c>
    </row>
    <row r="2883" spans="1:10" hidden="1" x14ac:dyDescent="0.25">
      <c r="A2883" s="2"/>
      <c r="B2883" s="2"/>
      <c r="C2883" s="2" t="s">
        <v>7703</v>
      </c>
      <c r="D2883" s="2" t="s">
        <v>8289</v>
      </c>
      <c r="E2883" s="2" t="s">
        <v>8290</v>
      </c>
      <c r="F2883" s="2" t="s">
        <v>8291</v>
      </c>
      <c r="G2883" s="3">
        <v>50</v>
      </c>
      <c r="H2883" s="3">
        <v>50</v>
      </c>
      <c r="I2883" s="3"/>
      <c r="J2883" s="3">
        <v>100</v>
      </c>
    </row>
    <row r="2884" spans="1:10" hidden="1" x14ac:dyDescent="0.25">
      <c r="A2884" s="2"/>
      <c r="B2884" s="2"/>
      <c r="C2884" s="2" t="s">
        <v>7703</v>
      </c>
      <c r="D2884" s="2" t="s">
        <v>8292</v>
      </c>
      <c r="E2884" s="2" t="s">
        <v>8293</v>
      </c>
      <c r="F2884" s="2" t="s">
        <v>8294</v>
      </c>
      <c r="G2884" s="3">
        <v>50</v>
      </c>
      <c r="H2884" s="3"/>
      <c r="I2884" s="3">
        <v>50</v>
      </c>
      <c r="J2884" s="3">
        <v>100</v>
      </c>
    </row>
    <row r="2885" spans="1:10" hidden="1" x14ac:dyDescent="0.25">
      <c r="A2885" s="2"/>
      <c r="B2885" s="2"/>
      <c r="C2885" s="2" t="s">
        <v>7703</v>
      </c>
      <c r="D2885" s="2" t="s">
        <v>8295</v>
      </c>
      <c r="E2885" s="2" t="s">
        <v>8296</v>
      </c>
      <c r="F2885" s="2" t="s">
        <v>8297</v>
      </c>
      <c r="G2885" s="3">
        <v>50</v>
      </c>
      <c r="H2885" s="3">
        <v>50</v>
      </c>
      <c r="I2885" s="3"/>
      <c r="J2885" s="3">
        <v>100</v>
      </c>
    </row>
    <row r="2886" spans="1:10" hidden="1" x14ac:dyDescent="0.25">
      <c r="A2886" s="2"/>
      <c r="B2886" s="2"/>
      <c r="C2886" s="2" t="s">
        <v>7703</v>
      </c>
      <c r="D2886" s="2" t="s">
        <v>8298</v>
      </c>
      <c r="E2886" s="2" t="s">
        <v>8299</v>
      </c>
      <c r="F2886" s="2" t="s">
        <v>8300</v>
      </c>
      <c r="G2886" s="3">
        <v>50</v>
      </c>
      <c r="H2886" s="3">
        <v>50</v>
      </c>
      <c r="I2886" s="3"/>
      <c r="J2886" s="3">
        <v>100</v>
      </c>
    </row>
    <row r="2887" spans="1:10" hidden="1" x14ac:dyDescent="0.25">
      <c r="A2887" s="2"/>
      <c r="B2887" s="2"/>
      <c r="C2887" s="2" t="s">
        <v>7703</v>
      </c>
      <c r="D2887" s="2" t="s">
        <v>8301</v>
      </c>
      <c r="E2887" s="2" t="s">
        <v>3233</v>
      </c>
      <c r="F2887" s="2" t="s">
        <v>8302</v>
      </c>
      <c r="G2887" s="3">
        <v>50</v>
      </c>
      <c r="H2887" s="3">
        <v>50</v>
      </c>
      <c r="I2887" s="3"/>
      <c r="J2887" s="3">
        <v>100</v>
      </c>
    </row>
    <row r="2888" spans="1:10" hidden="1" x14ac:dyDescent="0.25">
      <c r="A2888" s="2"/>
      <c r="B2888" s="2"/>
      <c r="C2888" s="2" t="s">
        <v>7703</v>
      </c>
      <c r="D2888" s="2" t="s">
        <v>8303</v>
      </c>
      <c r="E2888" s="2" t="s">
        <v>8304</v>
      </c>
      <c r="F2888" s="2" t="s">
        <v>8305</v>
      </c>
      <c r="G2888" s="3"/>
      <c r="H2888" s="3">
        <v>50</v>
      </c>
      <c r="I2888" s="3">
        <v>50</v>
      </c>
      <c r="J2888" s="3">
        <v>100</v>
      </c>
    </row>
    <row r="2889" spans="1:10" hidden="1" x14ac:dyDescent="0.25">
      <c r="A2889" s="2"/>
      <c r="B2889" s="2"/>
      <c r="C2889" s="2" t="s">
        <v>7703</v>
      </c>
      <c r="D2889" s="2" t="s">
        <v>8306</v>
      </c>
      <c r="E2889" s="2" t="s">
        <v>7469</v>
      </c>
      <c r="F2889" s="2" t="s">
        <v>8307</v>
      </c>
      <c r="G2889" s="3">
        <v>50</v>
      </c>
      <c r="H2889" s="3"/>
      <c r="I2889" s="3">
        <v>50</v>
      </c>
      <c r="J2889" s="3">
        <v>100</v>
      </c>
    </row>
    <row r="2890" spans="1:10" hidden="1" x14ac:dyDescent="0.25">
      <c r="A2890" s="2"/>
      <c r="B2890" s="2"/>
      <c r="C2890" s="2" t="s">
        <v>7703</v>
      </c>
      <c r="D2890" s="2" t="s">
        <v>8308</v>
      </c>
      <c r="E2890" s="2" t="s">
        <v>8309</v>
      </c>
      <c r="F2890" s="2" t="s">
        <v>8310</v>
      </c>
      <c r="G2890" s="3">
        <v>50</v>
      </c>
      <c r="H2890" s="3">
        <v>50</v>
      </c>
      <c r="I2890" s="3"/>
      <c r="J2890" s="3">
        <v>100</v>
      </c>
    </row>
    <row r="2891" spans="1:10" hidden="1" x14ac:dyDescent="0.25">
      <c r="A2891" s="2"/>
      <c r="B2891" s="2"/>
      <c r="C2891" s="2" t="s">
        <v>7703</v>
      </c>
      <c r="D2891" s="2" t="s">
        <v>8311</v>
      </c>
      <c r="E2891" s="2" t="s">
        <v>794</v>
      </c>
      <c r="F2891" s="2" t="s">
        <v>8312</v>
      </c>
      <c r="G2891" s="3">
        <v>100</v>
      </c>
      <c r="H2891" s="3"/>
      <c r="I2891" s="3"/>
      <c r="J2891" s="3">
        <v>100</v>
      </c>
    </row>
    <row r="2892" spans="1:10" hidden="1" x14ac:dyDescent="0.25">
      <c r="A2892" s="2"/>
      <c r="B2892" s="2"/>
      <c r="C2892" s="2" t="s">
        <v>7703</v>
      </c>
      <c r="D2892" s="2" t="s">
        <v>8313</v>
      </c>
      <c r="E2892" s="2" t="s">
        <v>8314</v>
      </c>
      <c r="F2892" s="2" t="s">
        <v>8315</v>
      </c>
      <c r="G2892" s="3">
        <v>50</v>
      </c>
      <c r="H2892" s="3">
        <v>50</v>
      </c>
      <c r="I2892" s="3"/>
      <c r="J2892" s="3">
        <v>100</v>
      </c>
    </row>
    <row r="2893" spans="1:10" hidden="1" x14ac:dyDescent="0.25">
      <c r="A2893" s="2"/>
      <c r="B2893" s="2"/>
      <c r="C2893" s="2" t="s">
        <v>7703</v>
      </c>
      <c r="D2893" s="2" t="s">
        <v>8316</v>
      </c>
      <c r="E2893" s="2" t="s">
        <v>3241</v>
      </c>
      <c r="F2893" s="2" t="s">
        <v>8317</v>
      </c>
      <c r="G2893" s="3"/>
      <c r="H2893" s="3">
        <v>50</v>
      </c>
      <c r="I2893" s="3">
        <v>50</v>
      </c>
      <c r="J2893" s="3">
        <v>100</v>
      </c>
    </row>
    <row r="2894" spans="1:10" hidden="1" x14ac:dyDescent="0.25">
      <c r="A2894" s="2"/>
      <c r="B2894" s="2"/>
      <c r="C2894" s="2" t="s">
        <v>7703</v>
      </c>
      <c r="D2894" s="2" t="s">
        <v>8318</v>
      </c>
      <c r="E2894" s="2" t="s">
        <v>6592</v>
      </c>
      <c r="F2894" s="2" t="s">
        <v>8319</v>
      </c>
      <c r="G2894" s="3">
        <v>50</v>
      </c>
      <c r="H2894" s="3"/>
      <c r="I2894" s="3">
        <v>50</v>
      </c>
      <c r="J2894" s="3">
        <v>100</v>
      </c>
    </row>
    <row r="2895" spans="1:10" hidden="1" x14ac:dyDescent="0.25">
      <c r="A2895" s="2"/>
      <c r="B2895" s="2"/>
      <c r="C2895" s="2" t="s">
        <v>7703</v>
      </c>
      <c r="D2895" s="2" t="s">
        <v>8320</v>
      </c>
      <c r="E2895" s="2" t="s">
        <v>8321</v>
      </c>
      <c r="F2895" s="2" t="s">
        <v>8322</v>
      </c>
      <c r="G2895" s="3">
        <v>50</v>
      </c>
      <c r="H2895" s="3"/>
      <c r="I2895" s="3">
        <v>50</v>
      </c>
      <c r="J2895" s="3">
        <v>100</v>
      </c>
    </row>
    <row r="2896" spans="1:10" hidden="1" x14ac:dyDescent="0.25">
      <c r="A2896" s="2"/>
      <c r="B2896" s="2"/>
      <c r="C2896" s="2" t="s">
        <v>7703</v>
      </c>
      <c r="D2896" s="2" t="s">
        <v>8323</v>
      </c>
      <c r="E2896" s="2" t="s">
        <v>8324</v>
      </c>
      <c r="F2896" s="2" t="s">
        <v>8325</v>
      </c>
      <c r="G2896" s="3"/>
      <c r="H2896" s="3">
        <v>50</v>
      </c>
      <c r="I2896" s="3">
        <v>50</v>
      </c>
      <c r="J2896" s="3">
        <v>100</v>
      </c>
    </row>
    <row r="2897" spans="1:10" hidden="1" x14ac:dyDescent="0.25">
      <c r="A2897" s="2"/>
      <c r="B2897" s="2"/>
      <c r="C2897" s="2" t="s">
        <v>7703</v>
      </c>
      <c r="D2897" s="2" t="s">
        <v>8326</v>
      </c>
      <c r="E2897" s="2" t="s">
        <v>7768</v>
      </c>
      <c r="F2897" s="2" t="s">
        <v>8327</v>
      </c>
      <c r="G2897" s="3"/>
      <c r="H2897" s="3"/>
      <c r="I2897" s="3">
        <v>100</v>
      </c>
      <c r="J2897" s="3">
        <v>100</v>
      </c>
    </row>
    <row r="2898" spans="1:10" hidden="1" x14ac:dyDescent="0.25">
      <c r="A2898" s="2"/>
      <c r="B2898" s="2"/>
      <c r="C2898" s="2" t="s">
        <v>7703</v>
      </c>
      <c r="D2898" s="2" t="s">
        <v>8328</v>
      </c>
      <c r="E2898" s="2" t="s">
        <v>8329</v>
      </c>
      <c r="F2898" s="2" t="s">
        <v>8330</v>
      </c>
      <c r="G2898" s="3">
        <v>50</v>
      </c>
      <c r="H2898" s="3">
        <v>50</v>
      </c>
      <c r="I2898" s="3"/>
      <c r="J2898" s="3">
        <v>100</v>
      </c>
    </row>
    <row r="2899" spans="1:10" hidden="1" x14ac:dyDescent="0.25">
      <c r="A2899" s="2"/>
      <c r="B2899" s="2"/>
      <c r="C2899" s="2" t="s">
        <v>7703</v>
      </c>
      <c r="D2899" s="2" t="s">
        <v>8331</v>
      </c>
      <c r="E2899" s="2" t="s">
        <v>7462</v>
      </c>
      <c r="F2899" s="2" t="s">
        <v>8332</v>
      </c>
      <c r="G2899" s="3">
        <v>50</v>
      </c>
      <c r="H2899" s="3">
        <v>50</v>
      </c>
      <c r="I2899" s="3"/>
      <c r="J2899" s="3">
        <v>100</v>
      </c>
    </row>
    <row r="2900" spans="1:10" hidden="1" x14ac:dyDescent="0.25">
      <c r="A2900" s="2"/>
      <c r="B2900" s="2"/>
      <c r="C2900" s="2" t="s">
        <v>7703</v>
      </c>
      <c r="D2900" s="2" t="s">
        <v>8333</v>
      </c>
      <c r="E2900" s="2" t="s">
        <v>8334</v>
      </c>
      <c r="F2900" s="2" t="s">
        <v>8335</v>
      </c>
      <c r="G2900" s="3"/>
      <c r="H2900" s="3"/>
      <c r="I2900" s="3">
        <v>100</v>
      </c>
      <c r="J2900" s="3">
        <v>100</v>
      </c>
    </row>
    <row r="2901" spans="1:10" hidden="1" x14ac:dyDescent="0.25">
      <c r="A2901" s="2"/>
      <c r="B2901" s="2"/>
      <c r="C2901" s="2" t="s">
        <v>7703</v>
      </c>
      <c r="D2901" s="2" t="s">
        <v>8336</v>
      </c>
      <c r="E2901" s="2" t="s">
        <v>8337</v>
      </c>
      <c r="F2901" s="2" t="s">
        <v>8338</v>
      </c>
      <c r="G2901" s="3">
        <v>50</v>
      </c>
      <c r="H2901" s="3">
        <v>50</v>
      </c>
      <c r="I2901" s="3"/>
      <c r="J2901" s="3">
        <v>100</v>
      </c>
    </row>
    <row r="2902" spans="1:10" hidden="1" x14ac:dyDescent="0.25">
      <c r="A2902" s="2"/>
      <c r="B2902" s="2"/>
      <c r="C2902" s="2" t="s">
        <v>7703</v>
      </c>
      <c r="D2902" s="2" t="s">
        <v>8339</v>
      </c>
      <c r="E2902" s="2" t="s">
        <v>8340</v>
      </c>
      <c r="F2902" s="2" t="s">
        <v>8341</v>
      </c>
      <c r="G2902" s="3"/>
      <c r="H2902" s="3">
        <v>50</v>
      </c>
      <c r="I2902" s="3">
        <v>50</v>
      </c>
      <c r="J2902" s="3">
        <v>100</v>
      </c>
    </row>
    <row r="2903" spans="1:10" hidden="1" x14ac:dyDescent="0.25">
      <c r="A2903" s="2"/>
      <c r="B2903" s="2"/>
      <c r="C2903" s="2" t="s">
        <v>7703</v>
      </c>
      <c r="D2903" s="2" t="s">
        <v>8342</v>
      </c>
      <c r="E2903" s="2" t="s">
        <v>8343</v>
      </c>
      <c r="F2903" s="2" t="s">
        <v>8344</v>
      </c>
      <c r="G2903" s="3">
        <v>50</v>
      </c>
      <c r="H2903" s="3">
        <v>50</v>
      </c>
      <c r="I2903" s="3"/>
      <c r="J2903" s="3">
        <v>100</v>
      </c>
    </row>
    <row r="2904" spans="1:10" hidden="1" x14ac:dyDescent="0.25">
      <c r="A2904" s="2"/>
      <c r="B2904" s="2"/>
      <c r="C2904" s="2" t="s">
        <v>7703</v>
      </c>
      <c r="D2904" s="2" t="s">
        <v>8345</v>
      </c>
      <c r="E2904" s="2" t="s">
        <v>8346</v>
      </c>
      <c r="F2904" s="2" t="s">
        <v>8347</v>
      </c>
      <c r="G2904" s="3"/>
      <c r="H2904" s="3">
        <v>50</v>
      </c>
      <c r="I2904" s="3">
        <v>50</v>
      </c>
      <c r="J2904" s="3">
        <v>100</v>
      </c>
    </row>
    <row r="2905" spans="1:10" hidden="1" x14ac:dyDescent="0.25">
      <c r="A2905" s="2"/>
      <c r="B2905" s="2"/>
      <c r="C2905" s="2" t="s">
        <v>7703</v>
      </c>
      <c r="D2905" s="2" t="s">
        <v>8348</v>
      </c>
      <c r="E2905" s="2" t="s">
        <v>8349</v>
      </c>
      <c r="F2905" s="2" t="s">
        <v>8350</v>
      </c>
      <c r="G2905" s="3">
        <v>50</v>
      </c>
      <c r="H2905" s="3"/>
      <c r="I2905" s="3">
        <v>50</v>
      </c>
      <c r="J2905" s="3">
        <v>100</v>
      </c>
    </row>
    <row r="2906" spans="1:10" hidden="1" x14ac:dyDescent="0.25">
      <c r="A2906" s="2"/>
      <c r="B2906" s="2"/>
      <c r="C2906" s="2" t="s">
        <v>7703</v>
      </c>
      <c r="D2906" s="2" t="s">
        <v>8351</v>
      </c>
      <c r="E2906" s="2" t="s">
        <v>2560</v>
      </c>
      <c r="F2906" s="2" t="s">
        <v>8352</v>
      </c>
      <c r="G2906" s="3">
        <v>50</v>
      </c>
      <c r="H2906" s="3"/>
      <c r="I2906" s="3">
        <v>50</v>
      </c>
      <c r="J2906" s="3">
        <v>100</v>
      </c>
    </row>
    <row r="2907" spans="1:10" hidden="1" x14ac:dyDescent="0.25">
      <c r="A2907" s="2"/>
      <c r="B2907" s="2"/>
      <c r="C2907" s="2" t="s">
        <v>7703</v>
      </c>
      <c r="D2907" s="2" t="s">
        <v>8353</v>
      </c>
      <c r="E2907" s="2" t="s">
        <v>3128</v>
      </c>
      <c r="F2907" s="2" t="s">
        <v>8354</v>
      </c>
      <c r="G2907" s="3"/>
      <c r="H2907" s="3">
        <v>50</v>
      </c>
      <c r="I2907" s="3">
        <v>50</v>
      </c>
      <c r="J2907" s="3">
        <v>100</v>
      </c>
    </row>
    <row r="2908" spans="1:10" hidden="1" x14ac:dyDescent="0.25">
      <c r="A2908" s="2"/>
      <c r="B2908" s="2"/>
      <c r="C2908" s="2" t="s">
        <v>7703</v>
      </c>
      <c r="D2908" s="2" t="s">
        <v>8355</v>
      </c>
      <c r="E2908" s="2" t="s">
        <v>2522</v>
      </c>
      <c r="F2908" s="2" t="s">
        <v>8356</v>
      </c>
      <c r="G2908" s="3">
        <v>50</v>
      </c>
      <c r="H2908" s="3"/>
      <c r="I2908" s="3">
        <v>50</v>
      </c>
      <c r="J2908" s="3">
        <v>100</v>
      </c>
    </row>
    <row r="2909" spans="1:10" hidden="1" x14ac:dyDescent="0.25">
      <c r="A2909" s="2"/>
      <c r="B2909" s="2"/>
      <c r="C2909" s="2" t="s">
        <v>7703</v>
      </c>
      <c r="D2909" s="2" t="s">
        <v>8357</v>
      </c>
      <c r="E2909" s="2" t="s">
        <v>8358</v>
      </c>
      <c r="F2909" s="2" t="s">
        <v>8359</v>
      </c>
      <c r="G2909" s="3">
        <v>50</v>
      </c>
      <c r="H2909" s="3">
        <v>50</v>
      </c>
      <c r="I2909" s="3"/>
      <c r="J2909" s="3">
        <v>100</v>
      </c>
    </row>
    <row r="2910" spans="1:10" hidden="1" x14ac:dyDescent="0.25">
      <c r="A2910" s="2"/>
      <c r="B2910" s="2"/>
      <c r="C2910" s="2" t="s">
        <v>7703</v>
      </c>
      <c r="D2910" s="2" t="s">
        <v>8360</v>
      </c>
      <c r="E2910" s="2" t="s">
        <v>1460</v>
      </c>
      <c r="F2910" s="2" t="s">
        <v>8361</v>
      </c>
      <c r="G2910" s="3">
        <v>100</v>
      </c>
      <c r="H2910" s="3"/>
      <c r="I2910" s="3"/>
      <c r="J2910" s="3">
        <v>100</v>
      </c>
    </row>
    <row r="2911" spans="1:10" hidden="1" x14ac:dyDescent="0.25">
      <c r="A2911" s="2"/>
      <c r="B2911" s="2"/>
      <c r="C2911" s="2" t="s">
        <v>7703</v>
      </c>
      <c r="D2911" s="2" t="s">
        <v>8362</v>
      </c>
      <c r="E2911" s="2" t="s">
        <v>1939</v>
      </c>
      <c r="F2911" s="2" t="s">
        <v>8363</v>
      </c>
      <c r="G2911" s="3">
        <v>50</v>
      </c>
      <c r="H2911" s="3">
        <v>50</v>
      </c>
      <c r="I2911" s="3"/>
      <c r="J2911" s="3">
        <v>100</v>
      </c>
    </row>
    <row r="2912" spans="1:10" hidden="1" x14ac:dyDescent="0.25">
      <c r="A2912" s="2"/>
      <c r="B2912" s="2"/>
      <c r="C2912" s="2" t="s">
        <v>7703</v>
      </c>
      <c r="D2912" s="2" t="s">
        <v>8364</v>
      </c>
      <c r="E2912" s="2" t="s">
        <v>8365</v>
      </c>
      <c r="F2912" s="2" t="s">
        <v>8366</v>
      </c>
      <c r="G2912" s="3"/>
      <c r="H2912" s="3">
        <v>50</v>
      </c>
      <c r="I2912" s="3">
        <v>50</v>
      </c>
      <c r="J2912" s="3">
        <v>100</v>
      </c>
    </row>
    <row r="2913" spans="1:10" hidden="1" x14ac:dyDescent="0.25">
      <c r="A2913" s="2"/>
      <c r="B2913" s="2"/>
      <c r="C2913" s="2" t="s">
        <v>7703</v>
      </c>
      <c r="D2913" s="2" t="s">
        <v>8367</v>
      </c>
      <c r="E2913" s="2" t="s">
        <v>8368</v>
      </c>
      <c r="F2913" s="2" t="s">
        <v>8369</v>
      </c>
      <c r="G2913" s="3">
        <v>50</v>
      </c>
      <c r="H2913" s="3">
        <v>50</v>
      </c>
      <c r="I2913" s="3"/>
      <c r="J2913" s="3">
        <v>100</v>
      </c>
    </row>
    <row r="2914" spans="1:10" hidden="1" x14ac:dyDescent="0.25">
      <c r="A2914" s="2"/>
      <c r="B2914" s="2" t="s">
        <v>8383</v>
      </c>
      <c r="C2914" s="2" t="s">
        <v>8385</v>
      </c>
      <c r="D2914" s="2" t="s">
        <v>8384</v>
      </c>
      <c r="E2914" s="2" t="s">
        <v>1494</v>
      </c>
      <c r="F2914" s="2" t="s">
        <v>8386</v>
      </c>
      <c r="G2914" s="3">
        <v>3580.833333</v>
      </c>
      <c r="H2914" s="3">
        <v>1200</v>
      </c>
      <c r="I2914" s="3">
        <v>2860</v>
      </c>
      <c r="J2914" s="3">
        <v>7640.8333330000005</v>
      </c>
    </row>
    <row r="2915" spans="1:10" hidden="1" x14ac:dyDescent="0.25">
      <c r="A2915" s="2"/>
      <c r="B2915" s="2"/>
      <c r="C2915" s="2" t="s">
        <v>8385</v>
      </c>
      <c r="D2915" s="2" t="s">
        <v>8387</v>
      </c>
      <c r="E2915" s="2" t="s">
        <v>2561</v>
      </c>
      <c r="F2915" s="2" t="s">
        <v>8388</v>
      </c>
      <c r="G2915" s="3">
        <v>990</v>
      </c>
      <c r="H2915" s="3">
        <v>996</v>
      </c>
      <c r="I2915" s="3">
        <v>798</v>
      </c>
      <c r="J2915" s="3">
        <v>2784</v>
      </c>
    </row>
    <row r="2916" spans="1:10" hidden="1" x14ac:dyDescent="0.25">
      <c r="A2916" s="2"/>
      <c r="B2916" s="2"/>
      <c r="C2916" s="2" t="s">
        <v>8385</v>
      </c>
      <c r="D2916" s="2" t="s">
        <v>8389</v>
      </c>
      <c r="E2916" s="2" t="s">
        <v>8390</v>
      </c>
      <c r="F2916" s="2" t="s">
        <v>8391</v>
      </c>
      <c r="G2916" s="3">
        <v>1286</v>
      </c>
      <c r="H2916" s="3">
        <v>950</v>
      </c>
      <c r="I2916" s="3">
        <v>546</v>
      </c>
      <c r="J2916" s="3">
        <v>2782</v>
      </c>
    </row>
    <row r="2917" spans="1:10" hidden="1" x14ac:dyDescent="0.25">
      <c r="A2917" s="2"/>
      <c r="B2917" s="2"/>
      <c r="C2917" s="2" t="s">
        <v>8385</v>
      </c>
      <c r="D2917" s="2" t="s">
        <v>8392</v>
      </c>
      <c r="E2917" s="2" t="s">
        <v>8393</v>
      </c>
      <c r="F2917" s="2" t="s">
        <v>8394</v>
      </c>
      <c r="G2917" s="3">
        <v>380</v>
      </c>
      <c r="H2917" s="3">
        <v>1000</v>
      </c>
      <c r="I2917" s="3">
        <v>1000</v>
      </c>
      <c r="J2917" s="3">
        <v>2380</v>
      </c>
    </row>
    <row r="2918" spans="1:10" hidden="1" x14ac:dyDescent="0.25">
      <c r="A2918" s="2"/>
      <c r="B2918" s="2"/>
      <c r="C2918" s="2" t="s">
        <v>8385</v>
      </c>
      <c r="D2918" s="2" t="s">
        <v>8395</v>
      </c>
      <c r="E2918" s="2" t="s">
        <v>8396</v>
      </c>
      <c r="F2918" s="2" t="s">
        <v>8397</v>
      </c>
      <c r="G2918" s="3">
        <v>800</v>
      </c>
      <c r="H2918" s="3">
        <v>600</v>
      </c>
      <c r="I2918" s="3">
        <v>744.33333300000004</v>
      </c>
      <c r="J2918" s="3">
        <v>2144.333333</v>
      </c>
    </row>
    <row r="2919" spans="1:10" hidden="1" x14ac:dyDescent="0.25">
      <c r="A2919" s="2"/>
      <c r="B2919" s="2"/>
      <c r="C2919" s="2" t="s">
        <v>8385</v>
      </c>
      <c r="D2919" s="2" t="s">
        <v>8398</v>
      </c>
      <c r="E2919" s="2" t="s">
        <v>8399</v>
      </c>
      <c r="F2919" s="2" t="s">
        <v>8400</v>
      </c>
      <c r="G2919" s="3">
        <v>800</v>
      </c>
      <c r="H2919" s="3">
        <v>598.47222299999999</v>
      </c>
      <c r="I2919" s="3">
        <v>599.86111200000005</v>
      </c>
      <c r="J2919" s="3">
        <v>1998.333335</v>
      </c>
    </row>
    <row r="2920" spans="1:10" hidden="1" x14ac:dyDescent="0.25">
      <c r="A2920" s="2"/>
      <c r="B2920" s="2"/>
      <c r="C2920" s="2" t="s">
        <v>8385</v>
      </c>
      <c r="D2920" s="2" t="s">
        <v>8401</v>
      </c>
      <c r="E2920" s="2" t="s">
        <v>8402</v>
      </c>
      <c r="F2920" s="2" t="s">
        <v>8403</v>
      </c>
      <c r="G2920" s="3">
        <v>1000</v>
      </c>
      <c r="H2920" s="3">
        <v>0</v>
      </c>
      <c r="I2920" s="3">
        <v>996</v>
      </c>
      <c r="J2920" s="3">
        <v>1996</v>
      </c>
    </row>
    <row r="2921" spans="1:10" hidden="1" x14ac:dyDescent="0.25">
      <c r="A2921" s="2"/>
      <c r="B2921" s="2"/>
      <c r="C2921" s="2" t="s">
        <v>8385</v>
      </c>
      <c r="D2921" s="2" t="s">
        <v>8404</v>
      </c>
      <c r="E2921" s="2" t="s">
        <v>3216</v>
      </c>
      <c r="F2921" s="2" t="s">
        <v>8405</v>
      </c>
      <c r="G2921" s="3">
        <v>396.86111199999999</v>
      </c>
      <c r="H2921" s="3">
        <v>1000</v>
      </c>
      <c r="I2921" s="3">
        <v>596</v>
      </c>
      <c r="J2921" s="3">
        <v>1992.861112</v>
      </c>
    </row>
    <row r="2922" spans="1:10" hidden="1" x14ac:dyDescent="0.25">
      <c r="A2922" s="2"/>
      <c r="B2922" s="2"/>
      <c r="C2922" s="2" t="s">
        <v>8385</v>
      </c>
      <c r="D2922" s="2" t="s">
        <v>8406</v>
      </c>
      <c r="E2922" s="2" t="s">
        <v>8407</v>
      </c>
      <c r="F2922" s="2" t="s">
        <v>8408</v>
      </c>
      <c r="G2922" s="3">
        <v>488.19444499999997</v>
      </c>
      <c r="H2922" s="3">
        <v>500</v>
      </c>
      <c r="I2922" s="3">
        <v>969</v>
      </c>
      <c r="J2922" s="3">
        <v>1957.1944450000001</v>
      </c>
    </row>
    <row r="2923" spans="1:10" hidden="1" x14ac:dyDescent="0.25">
      <c r="A2923" s="2"/>
      <c r="B2923" s="2"/>
      <c r="C2923" s="2" t="s">
        <v>8385</v>
      </c>
      <c r="D2923" s="2" t="s">
        <v>8409</v>
      </c>
      <c r="E2923" s="2" t="s">
        <v>8410</v>
      </c>
      <c r="F2923" s="2" t="s">
        <v>8411</v>
      </c>
      <c r="G2923" s="3">
        <v>600</v>
      </c>
      <c r="H2923" s="3">
        <v>585</v>
      </c>
      <c r="I2923" s="3">
        <v>494</v>
      </c>
      <c r="J2923" s="3">
        <v>1679</v>
      </c>
    </row>
    <row r="2924" spans="1:10" hidden="1" x14ac:dyDescent="0.25">
      <c r="A2924" s="2"/>
      <c r="B2924" s="2"/>
      <c r="C2924" s="2" t="s">
        <v>8385</v>
      </c>
      <c r="D2924" s="2" t="s">
        <v>8412</v>
      </c>
      <c r="E2924" s="2" t="s">
        <v>30</v>
      </c>
      <c r="F2924" s="2" t="s">
        <v>8413</v>
      </c>
      <c r="G2924" s="3">
        <v>1071.3055570000001</v>
      </c>
      <c r="H2924" s="3">
        <v>233.194447</v>
      </c>
      <c r="I2924" s="3">
        <v>362.75000199999999</v>
      </c>
      <c r="J2924" s="3">
        <v>1667.2500060000002</v>
      </c>
    </row>
    <row r="2925" spans="1:10" hidden="1" x14ac:dyDescent="0.25">
      <c r="A2925" s="2"/>
      <c r="B2925" s="2"/>
      <c r="C2925" s="2" t="s">
        <v>8385</v>
      </c>
      <c r="D2925" s="2" t="s">
        <v>8414</v>
      </c>
      <c r="E2925" s="2" t="s">
        <v>1463</v>
      </c>
      <c r="F2925" s="2" t="s">
        <v>8415</v>
      </c>
      <c r="G2925" s="3">
        <v>498.80555600000002</v>
      </c>
      <c r="H2925" s="3">
        <v>500</v>
      </c>
      <c r="I2925" s="3">
        <v>496.58333499999998</v>
      </c>
      <c r="J2925" s="3">
        <v>1495.3888910000001</v>
      </c>
    </row>
    <row r="2926" spans="1:10" hidden="1" x14ac:dyDescent="0.25">
      <c r="A2926" s="2"/>
      <c r="B2926" s="2"/>
      <c r="C2926" s="2" t="s">
        <v>8385</v>
      </c>
      <c r="D2926" s="2" t="s">
        <v>8416</v>
      </c>
      <c r="E2926" s="2" t="s">
        <v>8417</v>
      </c>
      <c r="F2926" s="2" t="s">
        <v>8418</v>
      </c>
      <c r="G2926" s="3">
        <v>500</v>
      </c>
      <c r="H2926" s="3">
        <v>395</v>
      </c>
      <c r="I2926" s="3">
        <v>549</v>
      </c>
      <c r="J2926" s="3">
        <v>1444</v>
      </c>
    </row>
    <row r="2927" spans="1:10" hidden="1" x14ac:dyDescent="0.25">
      <c r="A2927" s="2"/>
      <c r="B2927" s="2"/>
      <c r="C2927" s="2" t="s">
        <v>8385</v>
      </c>
      <c r="D2927" s="2" t="s">
        <v>8419</v>
      </c>
      <c r="E2927" s="2" t="s">
        <v>8420</v>
      </c>
      <c r="F2927" s="2" t="s">
        <v>8421</v>
      </c>
      <c r="G2927" s="3">
        <v>700</v>
      </c>
      <c r="H2927" s="3">
        <v>593</v>
      </c>
      <c r="I2927" s="3">
        <v>99.944445000000002</v>
      </c>
      <c r="J2927" s="3">
        <v>1392.9444450000001</v>
      </c>
    </row>
    <row r="2928" spans="1:10" hidden="1" x14ac:dyDescent="0.25">
      <c r="A2928" s="2"/>
      <c r="B2928" s="2"/>
      <c r="C2928" s="2" t="s">
        <v>8385</v>
      </c>
      <c r="D2928" s="2" t="s">
        <v>8422</v>
      </c>
      <c r="E2928" s="2" t="s">
        <v>8423</v>
      </c>
      <c r="F2928" s="2" t="s">
        <v>8424</v>
      </c>
      <c r="G2928" s="3">
        <v>500</v>
      </c>
      <c r="H2928" s="3">
        <v>500</v>
      </c>
      <c r="I2928" s="3">
        <v>200</v>
      </c>
      <c r="J2928" s="3">
        <v>1200</v>
      </c>
    </row>
    <row r="2929" spans="1:10" hidden="1" x14ac:dyDescent="0.25">
      <c r="A2929" s="2"/>
      <c r="B2929" s="2"/>
      <c r="C2929" s="2" t="s">
        <v>8385</v>
      </c>
      <c r="D2929" s="2" t="s">
        <v>8425</v>
      </c>
      <c r="E2929" s="2" t="s">
        <v>8426</v>
      </c>
      <c r="F2929" s="2" t="s">
        <v>8427</v>
      </c>
      <c r="G2929" s="3">
        <v>397</v>
      </c>
      <c r="H2929" s="3">
        <v>200</v>
      </c>
      <c r="I2929" s="3">
        <v>597</v>
      </c>
      <c r="J2929" s="3">
        <v>1194</v>
      </c>
    </row>
    <row r="2930" spans="1:10" hidden="1" x14ac:dyDescent="0.25">
      <c r="A2930" s="2"/>
      <c r="B2930" s="2"/>
      <c r="C2930" s="2" t="s">
        <v>8385</v>
      </c>
      <c r="D2930" s="2" t="s">
        <v>8428</v>
      </c>
      <c r="E2930" s="2" t="s">
        <v>8429</v>
      </c>
      <c r="F2930" s="2" t="s">
        <v>8430</v>
      </c>
      <c r="G2930" s="3"/>
      <c r="H2930" s="3">
        <v>497</v>
      </c>
      <c r="I2930" s="3">
        <v>680</v>
      </c>
      <c r="J2930" s="3">
        <v>1177</v>
      </c>
    </row>
    <row r="2931" spans="1:10" hidden="1" x14ac:dyDescent="0.25">
      <c r="A2931" s="2"/>
      <c r="B2931" s="2"/>
      <c r="C2931" s="2" t="s">
        <v>8385</v>
      </c>
      <c r="D2931" s="2" t="s">
        <v>8431</v>
      </c>
      <c r="E2931" s="2" t="s">
        <v>8432</v>
      </c>
      <c r="F2931" s="2" t="s">
        <v>8433</v>
      </c>
      <c r="G2931" s="3">
        <v>397.91666800000002</v>
      </c>
      <c r="H2931" s="3">
        <v>216.66666599999999</v>
      </c>
      <c r="I2931" s="3">
        <v>495.02777800000001</v>
      </c>
      <c r="J2931" s="3">
        <v>1109.611112</v>
      </c>
    </row>
    <row r="2932" spans="1:10" hidden="1" x14ac:dyDescent="0.25">
      <c r="A2932" s="2"/>
      <c r="B2932" s="2"/>
      <c r="C2932" s="2" t="s">
        <v>8385</v>
      </c>
      <c r="D2932" s="2" t="s">
        <v>8434</v>
      </c>
      <c r="E2932" s="2" t="s">
        <v>8435</v>
      </c>
      <c r="F2932" s="2" t="s">
        <v>8436</v>
      </c>
      <c r="G2932" s="3">
        <v>350</v>
      </c>
      <c r="H2932" s="3">
        <v>256.75</v>
      </c>
      <c r="I2932" s="3">
        <v>497.41666699999996</v>
      </c>
      <c r="J2932" s="3">
        <v>1104.166667</v>
      </c>
    </row>
    <row r="2933" spans="1:10" hidden="1" x14ac:dyDescent="0.25">
      <c r="A2933" s="2"/>
      <c r="B2933" s="2"/>
      <c r="C2933" s="2" t="s">
        <v>8385</v>
      </c>
      <c r="D2933" s="2" t="s">
        <v>8437</v>
      </c>
      <c r="E2933" s="2" t="s">
        <v>8438</v>
      </c>
      <c r="F2933" s="2" t="s">
        <v>8439</v>
      </c>
      <c r="G2933" s="3">
        <v>500</v>
      </c>
      <c r="H2933" s="3">
        <v>300</v>
      </c>
      <c r="I2933" s="3">
        <v>300</v>
      </c>
      <c r="J2933" s="3">
        <v>1100</v>
      </c>
    </row>
    <row r="2934" spans="1:10" hidden="1" x14ac:dyDescent="0.25">
      <c r="A2934" s="2"/>
      <c r="B2934" s="2"/>
      <c r="C2934" s="2" t="s">
        <v>8385</v>
      </c>
      <c r="D2934" s="2" t="s">
        <v>8440</v>
      </c>
      <c r="E2934" s="2" t="s">
        <v>8441</v>
      </c>
      <c r="F2934" s="2" t="s">
        <v>8442</v>
      </c>
      <c r="G2934" s="3">
        <v>400</v>
      </c>
      <c r="H2934" s="3">
        <v>300</v>
      </c>
      <c r="I2934" s="3">
        <v>350</v>
      </c>
      <c r="J2934" s="3">
        <v>1050</v>
      </c>
    </row>
    <row r="2935" spans="1:10" hidden="1" x14ac:dyDescent="0.25">
      <c r="A2935" s="2"/>
      <c r="B2935" s="2"/>
      <c r="C2935" s="2" t="s">
        <v>8385</v>
      </c>
      <c r="D2935" s="2" t="s">
        <v>8443</v>
      </c>
      <c r="E2935" s="2" t="s">
        <v>8444</v>
      </c>
      <c r="F2935" s="2" t="s">
        <v>8445</v>
      </c>
      <c r="G2935" s="3">
        <v>298</v>
      </c>
      <c r="H2935" s="3">
        <v>448</v>
      </c>
      <c r="I2935" s="3">
        <v>199</v>
      </c>
      <c r="J2935" s="3">
        <v>945</v>
      </c>
    </row>
    <row r="2936" spans="1:10" hidden="1" x14ac:dyDescent="0.25">
      <c r="A2936" s="2"/>
      <c r="B2936" s="2"/>
      <c r="C2936" s="2" t="s">
        <v>8385</v>
      </c>
      <c r="D2936" s="2" t="s">
        <v>8446</v>
      </c>
      <c r="E2936" s="2" t="s">
        <v>8447</v>
      </c>
      <c r="F2936" s="2" t="s">
        <v>8448</v>
      </c>
      <c r="G2936" s="3">
        <v>300</v>
      </c>
      <c r="H2936" s="3">
        <v>300</v>
      </c>
      <c r="I2936" s="3">
        <v>300</v>
      </c>
      <c r="J2936" s="3">
        <v>900</v>
      </c>
    </row>
    <row r="2937" spans="1:10" hidden="1" x14ac:dyDescent="0.25">
      <c r="A2937" s="2"/>
      <c r="B2937" s="2"/>
      <c r="C2937" s="2" t="s">
        <v>8385</v>
      </c>
      <c r="D2937" s="2" t="s">
        <v>8449</v>
      </c>
      <c r="E2937" s="2" t="s">
        <v>8450</v>
      </c>
      <c r="F2937" s="2" t="s">
        <v>8451</v>
      </c>
      <c r="G2937" s="3">
        <v>300</v>
      </c>
      <c r="H2937" s="3">
        <v>300</v>
      </c>
      <c r="I2937" s="3">
        <v>300</v>
      </c>
      <c r="J2937" s="3">
        <v>900</v>
      </c>
    </row>
    <row r="2938" spans="1:10" hidden="1" x14ac:dyDescent="0.25">
      <c r="A2938" s="2"/>
      <c r="B2938" s="2"/>
      <c r="C2938" s="2" t="s">
        <v>8385</v>
      </c>
      <c r="D2938" s="2" t="s">
        <v>8452</v>
      </c>
      <c r="E2938" s="2" t="s">
        <v>2162</v>
      </c>
      <c r="F2938" s="2" t="s">
        <v>8453</v>
      </c>
      <c r="G2938" s="3">
        <v>197.5</v>
      </c>
      <c r="H2938" s="3">
        <v>496</v>
      </c>
      <c r="I2938" s="3">
        <v>195.97222299999999</v>
      </c>
      <c r="J2938" s="3">
        <v>889.47222299999999</v>
      </c>
    </row>
    <row r="2939" spans="1:10" hidden="1" x14ac:dyDescent="0.25">
      <c r="A2939" s="2"/>
      <c r="B2939" s="2"/>
      <c r="C2939" s="2" t="s">
        <v>8385</v>
      </c>
      <c r="D2939" s="2" t="s">
        <v>8454</v>
      </c>
      <c r="E2939" s="2" t="s">
        <v>8455</v>
      </c>
      <c r="F2939" s="2" t="s">
        <v>8456</v>
      </c>
      <c r="G2939" s="3">
        <v>365.19444499999997</v>
      </c>
      <c r="H2939" s="3">
        <v>250</v>
      </c>
      <c r="I2939" s="3">
        <v>242.91666699999999</v>
      </c>
      <c r="J2939" s="3">
        <v>858.11111199999993</v>
      </c>
    </row>
    <row r="2940" spans="1:10" hidden="1" x14ac:dyDescent="0.25">
      <c r="A2940" s="2"/>
      <c r="B2940" s="2"/>
      <c r="C2940" s="2" t="s">
        <v>8385</v>
      </c>
      <c r="D2940" s="2" t="s">
        <v>8457</v>
      </c>
      <c r="E2940" s="2" t="s">
        <v>8458</v>
      </c>
      <c r="F2940" s="2" t="s">
        <v>8459</v>
      </c>
      <c r="G2940" s="3">
        <v>296</v>
      </c>
      <c r="H2940" s="3">
        <v>494</v>
      </c>
      <c r="I2940" s="3">
        <v>-9</v>
      </c>
      <c r="J2940" s="3">
        <v>781</v>
      </c>
    </row>
    <row r="2941" spans="1:10" hidden="1" x14ac:dyDescent="0.25">
      <c r="A2941" s="2"/>
      <c r="B2941" s="2"/>
      <c r="C2941" s="2" t="s">
        <v>8385</v>
      </c>
      <c r="D2941" s="2" t="s">
        <v>8460</v>
      </c>
      <c r="E2941" s="2" t="s">
        <v>8461</v>
      </c>
      <c r="F2941" s="2" t="s">
        <v>8462</v>
      </c>
      <c r="G2941" s="3">
        <v>250</v>
      </c>
      <c r="H2941" s="3">
        <v>247.22222199999999</v>
      </c>
      <c r="I2941" s="3">
        <v>200</v>
      </c>
      <c r="J2941" s="3">
        <v>697.22222199999999</v>
      </c>
    </row>
    <row r="2942" spans="1:10" hidden="1" x14ac:dyDescent="0.25">
      <c r="A2942" s="2"/>
      <c r="B2942" s="2"/>
      <c r="C2942" s="2" t="s">
        <v>8385</v>
      </c>
      <c r="D2942" s="2" t="s">
        <v>8463</v>
      </c>
      <c r="E2942" s="2" t="s">
        <v>8464</v>
      </c>
      <c r="F2942" s="2" t="s">
        <v>8465</v>
      </c>
      <c r="G2942" s="3">
        <v>396.80555600000002</v>
      </c>
      <c r="H2942" s="3">
        <v>199.75</v>
      </c>
      <c r="I2942" s="3">
        <v>100</v>
      </c>
      <c r="J2942" s="3">
        <v>696.55555600000002</v>
      </c>
    </row>
    <row r="2943" spans="1:10" hidden="1" x14ac:dyDescent="0.25">
      <c r="A2943" s="2"/>
      <c r="B2943" s="2"/>
      <c r="C2943" s="2" t="s">
        <v>8385</v>
      </c>
      <c r="D2943" s="2" t="s">
        <v>8466</v>
      </c>
      <c r="E2943" s="2" t="s">
        <v>8467</v>
      </c>
      <c r="F2943" s="2" t="s">
        <v>8468</v>
      </c>
      <c r="G2943" s="3">
        <v>296</v>
      </c>
      <c r="H2943" s="3">
        <v>100</v>
      </c>
      <c r="I2943" s="3">
        <v>271</v>
      </c>
      <c r="J2943" s="3">
        <v>667</v>
      </c>
    </row>
    <row r="2944" spans="1:10" hidden="1" x14ac:dyDescent="0.25">
      <c r="A2944" s="2"/>
      <c r="B2944" s="2"/>
      <c r="C2944" s="2" t="s">
        <v>8385</v>
      </c>
      <c r="D2944" s="2" t="s">
        <v>8469</v>
      </c>
      <c r="E2944" s="2" t="s">
        <v>8470</v>
      </c>
      <c r="F2944" s="2" t="s">
        <v>8471</v>
      </c>
      <c r="G2944" s="3">
        <v>649.500001</v>
      </c>
      <c r="H2944" s="3"/>
      <c r="I2944" s="3">
        <v>-3.055555</v>
      </c>
      <c r="J2944" s="3">
        <v>646.44444599999997</v>
      </c>
    </row>
    <row r="2945" spans="1:10" hidden="1" x14ac:dyDescent="0.25">
      <c r="A2945" s="2"/>
      <c r="B2945" s="2"/>
      <c r="C2945" s="2" t="s">
        <v>8385</v>
      </c>
      <c r="D2945" s="2" t="s">
        <v>8472</v>
      </c>
      <c r="E2945" s="2" t="s">
        <v>1504</v>
      </c>
      <c r="F2945" s="2" t="s">
        <v>8473</v>
      </c>
      <c r="G2945" s="3">
        <v>196</v>
      </c>
      <c r="H2945" s="3">
        <v>200</v>
      </c>
      <c r="I2945" s="3">
        <v>246</v>
      </c>
      <c r="J2945" s="3">
        <v>642</v>
      </c>
    </row>
    <row r="2946" spans="1:10" hidden="1" x14ac:dyDescent="0.25">
      <c r="A2946" s="2"/>
      <c r="B2946" s="2"/>
      <c r="C2946" s="2" t="s">
        <v>8385</v>
      </c>
      <c r="D2946" s="2" t="s">
        <v>8474</v>
      </c>
      <c r="E2946" s="2" t="s">
        <v>8475</v>
      </c>
      <c r="F2946" s="2" t="s">
        <v>8476</v>
      </c>
      <c r="G2946" s="3">
        <v>200</v>
      </c>
      <c r="H2946" s="3">
        <v>200</v>
      </c>
      <c r="I2946" s="3">
        <v>200</v>
      </c>
      <c r="J2946" s="3">
        <v>600</v>
      </c>
    </row>
    <row r="2947" spans="1:10" hidden="1" x14ac:dyDescent="0.25">
      <c r="A2947" s="2"/>
      <c r="B2947" s="2"/>
      <c r="C2947" s="2" t="s">
        <v>8385</v>
      </c>
      <c r="D2947" s="2" t="s">
        <v>8477</v>
      </c>
      <c r="E2947" s="2" t="s">
        <v>8478</v>
      </c>
      <c r="F2947" s="2" t="s">
        <v>8479</v>
      </c>
      <c r="G2947" s="3">
        <v>250</v>
      </c>
      <c r="H2947" s="3">
        <v>50</v>
      </c>
      <c r="I2947" s="3">
        <v>300</v>
      </c>
      <c r="J2947" s="3">
        <v>600</v>
      </c>
    </row>
    <row r="2948" spans="1:10" hidden="1" x14ac:dyDescent="0.25">
      <c r="A2948" s="2"/>
      <c r="B2948" s="2"/>
      <c r="C2948" s="2" t="s">
        <v>8385</v>
      </c>
      <c r="D2948" s="2" t="s">
        <v>8480</v>
      </c>
      <c r="E2948" s="2" t="s">
        <v>8481</v>
      </c>
      <c r="F2948" s="2" t="s">
        <v>8482</v>
      </c>
      <c r="G2948" s="3">
        <v>298</v>
      </c>
      <c r="H2948" s="3">
        <v>300</v>
      </c>
      <c r="I2948" s="3">
        <v>-1</v>
      </c>
      <c r="J2948" s="3">
        <v>597</v>
      </c>
    </row>
    <row r="2949" spans="1:10" hidden="1" x14ac:dyDescent="0.25">
      <c r="A2949" s="2"/>
      <c r="B2949" s="2"/>
      <c r="C2949" s="2" t="s">
        <v>8385</v>
      </c>
      <c r="D2949" s="2" t="s">
        <v>8483</v>
      </c>
      <c r="E2949" s="2" t="s">
        <v>8484</v>
      </c>
      <c r="F2949" s="2" t="s">
        <v>8485</v>
      </c>
      <c r="G2949" s="3">
        <v>50</v>
      </c>
      <c r="H2949" s="3">
        <v>500</v>
      </c>
      <c r="I2949" s="3"/>
      <c r="J2949" s="3">
        <v>550</v>
      </c>
    </row>
    <row r="2950" spans="1:10" hidden="1" x14ac:dyDescent="0.25">
      <c r="A2950" s="2"/>
      <c r="B2950" s="2"/>
      <c r="C2950" s="2" t="s">
        <v>8385</v>
      </c>
      <c r="D2950" s="2" t="s">
        <v>8486</v>
      </c>
      <c r="E2950" s="2" t="s">
        <v>42</v>
      </c>
      <c r="F2950" s="2" t="s">
        <v>8487</v>
      </c>
      <c r="G2950" s="3">
        <v>24.666669000000002</v>
      </c>
      <c r="H2950" s="3">
        <v>127.5</v>
      </c>
      <c r="I2950" s="3">
        <v>358.27778000000006</v>
      </c>
      <c r="J2950" s="3">
        <v>510.44444900000008</v>
      </c>
    </row>
    <row r="2951" spans="1:10" hidden="1" x14ac:dyDescent="0.25">
      <c r="A2951" s="2"/>
      <c r="B2951" s="2"/>
      <c r="C2951" s="2" t="s">
        <v>8385</v>
      </c>
      <c r="D2951" s="2" t="s">
        <v>8488</v>
      </c>
      <c r="E2951" s="2" t="s">
        <v>8489</v>
      </c>
      <c r="F2951" s="2" t="s">
        <v>8490</v>
      </c>
      <c r="G2951" s="3">
        <v>200</v>
      </c>
      <c r="H2951" s="3">
        <v>150</v>
      </c>
      <c r="I2951" s="3">
        <v>150</v>
      </c>
      <c r="J2951" s="3">
        <v>500</v>
      </c>
    </row>
    <row r="2952" spans="1:10" hidden="1" x14ac:dyDescent="0.25">
      <c r="A2952" s="2"/>
      <c r="B2952" s="2"/>
      <c r="C2952" s="2" t="s">
        <v>8385</v>
      </c>
      <c r="D2952" s="2" t="s">
        <v>8491</v>
      </c>
      <c r="E2952" s="2" t="s">
        <v>8492</v>
      </c>
      <c r="F2952" s="2" t="s">
        <v>8493</v>
      </c>
      <c r="G2952" s="3">
        <v>300</v>
      </c>
      <c r="H2952" s="3">
        <v>98</v>
      </c>
      <c r="I2952" s="3">
        <v>100</v>
      </c>
      <c r="J2952" s="3">
        <v>498</v>
      </c>
    </row>
    <row r="2953" spans="1:10" hidden="1" x14ac:dyDescent="0.25">
      <c r="A2953" s="2"/>
      <c r="B2953" s="2"/>
      <c r="C2953" s="2" t="s">
        <v>8385</v>
      </c>
      <c r="D2953" s="2" t="s">
        <v>8494</v>
      </c>
      <c r="E2953" s="2" t="s">
        <v>8495</v>
      </c>
      <c r="F2953" s="2" t="s">
        <v>8496</v>
      </c>
      <c r="G2953" s="3">
        <v>497</v>
      </c>
      <c r="H2953" s="3"/>
      <c r="I2953" s="3"/>
      <c r="J2953" s="3">
        <v>497</v>
      </c>
    </row>
    <row r="2954" spans="1:10" hidden="1" x14ac:dyDescent="0.25">
      <c r="A2954" s="2"/>
      <c r="B2954" s="2"/>
      <c r="C2954" s="2" t="s">
        <v>8385</v>
      </c>
      <c r="D2954" s="2" t="s">
        <v>8497</v>
      </c>
      <c r="E2954" s="2" t="s">
        <v>8498</v>
      </c>
      <c r="F2954" s="2" t="s">
        <v>8499</v>
      </c>
      <c r="G2954" s="3">
        <v>200</v>
      </c>
      <c r="H2954" s="3">
        <v>100</v>
      </c>
      <c r="I2954" s="3">
        <v>196</v>
      </c>
      <c r="J2954" s="3">
        <v>496</v>
      </c>
    </row>
    <row r="2955" spans="1:10" hidden="1" x14ac:dyDescent="0.25">
      <c r="A2955" s="2"/>
      <c r="B2955" s="2"/>
      <c r="C2955" s="2" t="s">
        <v>8385</v>
      </c>
      <c r="D2955" s="2" t="s">
        <v>8500</v>
      </c>
      <c r="E2955" s="2" t="s">
        <v>8501</v>
      </c>
      <c r="F2955" s="2" t="s">
        <v>8502</v>
      </c>
      <c r="G2955" s="3">
        <v>298</v>
      </c>
      <c r="H2955" s="3">
        <v>97.888889000000006</v>
      </c>
      <c r="I2955" s="3">
        <v>100</v>
      </c>
      <c r="J2955" s="3">
        <v>495.88888900000001</v>
      </c>
    </row>
    <row r="2956" spans="1:10" hidden="1" x14ac:dyDescent="0.25">
      <c r="A2956" s="2"/>
      <c r="B2956" s="2"/>
      <c r="C2956" s="2" t="s">
        <v>8385</v>
      </c>
      <c r="D2956" s="2" t="s">
        <v>8503</v>
      </c>
      <c r="E2956" s="2" t="s">
        <v>5071</v>
      </c>
      <c r="F2956" s="2" t="s">
        <v>8504</v>
      </c>
      <c r="G2956" s="3">
        <v>140</v>
      </c>
      <c r="H2956" s="3">
        <v>300</v>
      </c>
      <c r="I2956" s="3">
        <v>50</v>
      </c>
      <c r="J2956" s="3">
        <v>490</v>
      </c>
    </row>
    <row r="2957" spans="1:10" hidden="1" x14ac:dyDescent="0.25">
      <c r="A2957" s="2"/>
      <c r="B2957" s="2"/>
      <c r="C2957" s="2" t="s">
        <v>8385</v>
      </c>
      <c r="D2957" s="2" t="s">
        <v>8505</v>
      </c>
      <c r="E2957" s="2" t="s">
        <v>4683</v>
      </c>
      <c r="F2957" s="2" t="s">
        <v>8506</v>
      </c>
      <c r="G2957" s="3">
        <v>98</v>
      </c>
      <c r="H2957" s="3">
        <v>150</v>
      </c>
      <c r="I2957" s="3">
        <v>200</v>
      </c>
      <c r="J2957" s="3">
        <v>448</v>
      </c>
    </row>
    <row r="2958" spans="1:10" hidden="1" x14ac:dyDescent="0.25">
      <c r="A2958" s="2"/>
      <c r="B2958" s="2"/>
      <c r="C2958" s="2" t="s">
        <v>8385</v>
      </c>
      <c r="D2958" s="2" t="s">
        <v>8507</v>
      </c>
      <c r="E2958" s="2" t="s">
        <v>8508</v>
      </c>
      <c r="F2958" s="2" t="s">
        <v>8509</v>
      </c>
      <c r="G2958" s="3">
        <v>300</v>
      </c>
      <c r="H2958" s="3">
        <v>50</v>
      </c>
      <c r="I2958" s="3">
        <v>50</v>
      </c>
      <c r="J2958" s="3">
        <v>400</v>
      </c>
    </row>
    <row r="2959" spans="1:10" hidden="1" x14ac:dyDescent="0.25">
      <c r="A2959" s="2"/>
      <c r="B2959" s="2"/>
      <c r="C2959" s="2" t="s">
        <v>8385</v>
      </c>
      <c r="D2959" s="2" t="s">
        <v>8510</v>
      </c>
      <c r="E2959" s="2" t="s">
        <v>8511</v>
      </c>
      <c r="F2959" s="2" t="s">
        <v>8512</v>
      </c>
      <c r="G2959" s="3">
        <v>200</v>
      </c>
      <c r="H2959" s="3">
        <v>150</v>
      </c>
      <c r="I2959" s="3">
        <v>50</v>
      </c>
      <c r="J2959" s="3">
        <v>400</v>
      </c>
    </row>
    <row r="2960" spans="1:10" hidden="1" x14ac:dyDescent="0.25">
      <c r="A2960" s="2"/>
      <c r="B2960" s="2"/>
      <c r="C2960" s="2" t="s">
        <v>8385</v>
      </c>
      <c r="D2960" s="2" t="s">
        <v>8513</v>
      </c>
      <c r="E2960" s="2" t="s">
        <v>1496</v>
      </c>
      <c r="F2960" s="2" t="s">
        <v>8514</v>
      </c>
      <c r="G2960" s="3"/>
      <c r="H2960" s="3"/>
      <c r="I2960" s="3">
        <v>400</v>
      </c>
      <c r="J2960" s="3">
        <v>400</v>
      </c>
    </row>
    <row r="2961" spans="1:10" hidden="1" x14ac:dyDescent="0.25">
      <c r="A2961" s="2"/>
      <c r="B2961" s="2"/>
      <c r="C2961" s="2" t="s">
        <v>8385</v>
      </c>
      <c r="D2961" s="2" t="s">
        <v>8515</v>
      </c>
      <c r="E2961" s="2" t="s">
        <v>8516</v>
      </c>
      <c r="F2961" s="2" t="s">
        <v>8517</v>
      </c>
      <c r="G2961" s="3">
        <v>200</v>
      </c>
      <c r="H2961" s="3">
        <v>99</v>
      </c>
      <c r="I2961" s="3">
        <v>100</v>
      </c>
      <c r="J2961" s="3">
        <v>399</v>
      </c>
    </row>
    <row r="2962" spans="1:10" hidden="1" x14ac:dyDescent="0.25">
      <c r="A2962" s="2"/>
      <c r="B2962" s="2"/>
      <c r="C2962" s="2" t="s">
        <v>8385</v>
      </c>
      <c r="D2962" s="2" t="s">
        <v>8518</v>
      </c>
      <c r="E2962" s="2" t="s">
        <v>1668</v>
      </c>
      <c r="F2962" s="2" t="s">
        <v>8519</v>
      </c>
      <c r="G2962" s="3">
        <v>-1</v>
      </c>
      <c r="H2962" s="3">
        <v>400</v>
      </c>
      <c r="I2962" s="3"/>
      <c r="J2962" s="3">
        <v>399</v>
      </c>
    </row>
    <row r="2963" spans="1:10" hidden="1" x14ac:dyDescent="0.25">
      <c r="A2963" s="2"/>
      <c r="B2963" s="2"/>
      <c r="C2963" s="2" t="s">
        <v>8385</v>
      </c>
      <c r="D2963" s="2" t="s">
        <v>8520</v>
      </c>
      <c r="E2963" s="2" t="s">
        <v>8521</v>
      </c>
      <c r="F2963" s="2" t="s">
        <v>8522</v>
      </c>
      <c r="G2963" s="3">
        <v>299.22222399999998</v>
      </c>
      <c r="H2963" s="3">
        <v>-1.7777769999999999</v>
      </c>
      <c r="I2963" s="3">
        <v>99.444445000000002</v>
      </c>
      <c r="J2963" s="3">
        <v>396.88889199999994</v>
      </c>
    </row>
    <row r="2964" spans="1:10" hidden="1" x14ac:dyDescent="0.25">
      <c r="A2964" s="2"/>
      <c r="B2964" s="2"/>
      <c r="C2964" s="2" t="s">
        <v>8385</v>
      </c>
      <c r="D2964" s="2" t="s">
        <v>8523</v>
      </c>
      <c r="E2964" s="2" t="s">
        <v>8524</v>
      </c>
      <c r="F2964" s="2" t="s">
        <v>8525</v>
      </c>
      <c r="G2964" s="3">
        <v>150</v>
      </c>
      <c r="H2964" s="3">
        <v>95.583333999999994</v>
      </c>
      <c r="I2964" s="3">
        <v>150</v>
      </c>
      <c r="J2964" s="3">
        <v>395.58333399999998</v>
      </c>
    </row>
    <row r="2965" spans="1:10" hidden="1" x14ac:dyDescent="0.25">
      <c r="A2965" s="2"/>
      <c r="B2965" s="2"/>
      <c r="C2965" s="2" t="s">
        <v>8385</v>
      </c>
      <c r="D2965" s="2" t="s">
        <v>8526</v>
      </c>
      <c r="E2965" s="2" t="s">
        <v>8527</v>
      </c>
      <c r="F2965" s="2" t="s">
        <v>8528</v>
      </c>
      <c r="G2965" s="3">
        <v>197.08333500000001</v>
      </c>
      <c r="H2965" s="3">
        <v>98</v>
      </c>
      <c r="I2965" s="3">
        <v>100</v>
      </c>
      <c r="J2965" s="3">
        <v>395.08333500000003</v>
      </c>
    </row>
    <row r="2966" spans="1:10" hidden="1" x14ac:dyDescent="0.25">
      <c r="A2966" s="2"/>
      <c r="B2966" s="2"/>
      <c r="C2966" s="2" t="s">
        <v>8385</v>
      </c>
      <c r="D2966" s="2" t="s">
        <v>8529</v>
      </c>
      <c r="E2966" s="2" t="s">
        <v>8530</v>
      </c>
      <c r="F2966" s="2" t="s">
        <v>8531</v>
      </c>
      <c r="G2966" s="3">
        <v>396</v>
      </c>
      <c r="H2966" s="3"/>
      <c r="I2966" s="3">
        <v>-2</v>
      </c>
      <c r="J2966" s="3">
        <v>394</v>
      </c>
    </row>
    <row r="2967" spans="1:10" hidden="1" x14ac:dyDescent="0.25">
      <c r="A2967" s="2"/>
      <c r="B2967" s="2"/>
      <c r="C2967" s="2" t="s">
        <v>8385</v>
      </c>
      <c r="D2967" s="2" t="s">
        <v>8532</v>
      </c>
      <c r="E2967" s="2" t="s">
        <v>1361</v>
      </c>
      <c r="F2967" s="2" t="s">
        <v>8533</v>
      </c>
      <c r="G2967" s="3">
        <v>247.80555800000002</v>
      </c>
      <c r="H2967" s="3">
        <v>17.638891999999998</v>
      </c>
      <c r="I2967" s="3">
        <v>99.388891000000001</v>
      </c>
      <c r="J2967" s="3">
        <v>364.83334100000002</v>
      </c>
    </row>
    <row r="2968" spans="1:10" hidden="1" x14ac:dyDescent="0.25">
      <c r="A2968" s="2"/>
      <c r="B2968" s="2"/>
      <c r="C2968" s="2" t="s">
        <v>8385</v>
      </c>
      <c r="D2968" s="2" t="s">
        <v>8534</v>
      </c>
      <c r="E2968" s="2" t="s">
        <v>8535</v>
      </c>
      <c r="F2968" s="2" t="s">
        <v>8536</v>
      </c>
      <c r="G2968" s="3">
        <v>150</v>
      </c>
      <c r="H2968" s="3"/>
      <c r="I2968" s="3">
        <v>200</v>
      </c>
      <c r="J2968" s="3">
        <v>350</v>
      </c>
    </row>
    <row r="2969" spans="1:10" hidden="1" x14ac:dyDescent="0.25">
      <c r="A2969" s="2"/>
      <c r="B2969" s="2"/>
      <c r="C2969" s="2" t="s">
        <v>8385</v>
      </c>
      <c r="D2969" s="2" t="s">
        <v>8537</v>
      </c>
      <c r="E2969" s="2" t="s">
        <v>2047</v>
      </c>
      <c r="F2969" s="2" t="s">
        <v>8538</v>
      </c>
      <c r="G2969" s="3">
        <v>100</v>
      </c>
      <c r="H2969" s="3">
        <v>150</v>
      </c>
      <c r="I2969" s="3">
        <v>100</v>
      </c>
      <c r="J2969" s="3">
        <v>350</v>
      </c>
    </row>
    <row r="2970" spans="1:10" hidden="1" x14ac:dyDescent="0.25">
      <c r="A2970" s="2"/>
      <c r="B2970" s="2"/>
      <c r="C2970" s="2" t="s">
        <v>8385</v>
      </c>
      <c r="D2970" s="2" t="s">
        <v>8539</v>
      </c>
      <c r="E2970" s="2" t="s">
        <v>8540</v>
      </c>
      <c r="F2970" s="2" t="s">
        <v>8541</v>
      </c>
      <c r="G2970" s="3">
        <v>200</v>
      </c>
      <c r="H2970" s="3">
        <v>50</v>
      </c>
      <c r="I2970" s="3">
        <v>100</v>
      </c>
      <c r="J2970" s="3">
        <v>350</v>
      </c>
    </row>
    <row r="2971" spans="1:10" hidden="1" x14ac:dyDescent="0.25">
      <c r="A2971" s="2"/>
      <c r="B2971" s="2"/>
      <c r="C2971" s="2" t="s">
        <v>8385</v>
      </c>
      <c r="D2971" s="2" t="s">
        <v>8542</v>
      </c>
      <c r="E2971" s="2" t="s">
        <v>8543</v>
      </c>
      <c r="F2971" s="2" t="s">
        <v>8544</v>
      </c>
      <c r="G2971" s="3">
        <v>200</v>
      </c>
      <c r="H2971" s="3">
        <v>50</v>
      </c>
      <c r="I2971" s="3">
        <v>100</v>
      </c>
      <c r="J2971" s="3">
        <v>350</v>
      </c>
    </row>
    <row r="2972" spans="1:10" hidden="1" x14ac:dyDescent="0.25">
      <c r="A2972" s="2"/>
      <c r="B2972" s="2"/>
      <c r="C2972" s="2" t="s">
        <v>8385</v>
      </c>
      <c r="D2972" s="2" t="s">
        <v>8545</v>
      </c>
      <c r="E2972" s="2" t="s">
        <v>7031</v>
      </c>
      <c r="F2972" s="2" t="s">
        <v>8546</v>
      </c>
      <c r="G2972" s="3">
        <v>48.916665999999999</v>
      </c>
      <c r="H2972" s="3">
        <v>200</v>
      </c>
      <c r="I2972" s="3">
        <v>100</v>
      </c>
      <c r="J2972" s="3">
        <v>348.91666599999996</v>
      </c>
    </row>
    <row r="2973" spans="1:10" hidden="1" x14ac:dyDescent="0.25">
      <c r="A2973" s="2"/>
      <c r="B2973" s="2"/>
      <c r="C2973" s="2" t="s">
        <v>8385</v>
      </c>
      <c r="D2973" s="2" t="s">
        <v>8547</v>
      </c>
      <c r="E2973" s="2" t="s">
        <v>8548</v>
      </c>
      <c r="F2973" s="2" t="s">
        <v>8549</v>
      </c>
      <c r="G2973" s="3">
        <v>100</v>
      </c>
      <c r="H2973" s="3">
        <v>100</v>
      </c>
      <c r="I2973" s="3">
        <v>130</v>
      </c>
      <c r="J2973" s="3">
        <v>330</v>
      </c>
    </row>
    <row r="2974" spans="1:10" hidden="1" x14ac:dyDescent="0.25">
      <c r="A2974" s="2"/>
      <c r="B2974" s="2"/>
      <c r="C2974" s="2" t="s">
        <v>8385</v>
      </c>
      <c r="D2974" s="2" t="s">
        <v>8550</v>
      </c>
      <c r="E2974" s="2" t="s">
        <v>8470</v>
      </c>
      <c r="F2974" s="2" t="s">
        <v>8551</v>
      </c>
      <c r="G2974" s="3">
        <v>324.97222299999999</v>
      </c>
      <c r="H2974" s="3"/>
      <c r="I2974" s="3"/>
      <c r="J2974" s="3">
        <v>324.97222299999999</v>
      </c>
    </row>
    <row r="2975" spans="1:10" hidden="1" x14ac:dyDescent="0.25">
      <c r="A2975" s="2"/>
      <c r="B2975" s="2"/>
      <c r="C2975" s="2" t="s">
        <v>8385</v>
      </c>
      <c r="D2975" s="2" t="s">
        <v>8552</v>
      </c>
      <c r="E2975" s="2" t="s">
        <v>8553</v>
      </c>
      <c r="F2975" s="2" t="s">
        <v>8554</v>
      </c>
      <c r="G2975" s="3">
        <v>198.08333400000001</v>
      </c>
      <c r="H2975" s="3">
        <v>124.63888900000001</v>
      </c>
      <c r="I2975" s="3">
        <v>-0.277777</v>
      </c>
      <c r="J2975" s="3">
        <v>322.44444599999997</v>
      </c>
    </row>
    <row r="2976" spans="1:10" hidden="1" x14ac:dyDescent="0.25">
      <c r="A2976" s="2"/>
      <c r="B2976" s="2"/>
      <c r="C2976" s="2" t="s">
        <v>8385</v>
      </c>
      <c r="D2976" s="2" t="s">
        <v>8555</v>
      </c>
      <c r="E2976" s="2" t="s">
        <v>7251</v>
      </c>
      <c r="F2976" s="2" t="s">
        <v>8556</v>
      </c>
      <c r="G2976" s="3">
        <v>-1</v>
      </c>
      <c r="H2976" s="3">
        <v>200</v>
      </c>
      <c r="I2976" s="3">
        <v>114</v>
      </c>
      <c r="J2976" s="3">
        <v>313</v>
      </c>
    </row>
    <row r="2977" spans="1:10" hidden="1" x14ac:dyDescent="0.25">
      <c r="A2977" s="2"/>
      <c r="B2977" s="2"/>
      <c r="C2977" s="2" t="s">
        <v>8385</v>
      </c>
      <c r="D2977" s="2" t="s">
        <v>8557</v>
      </c>
      <c r="E2977" s="2" t="s">
        <v>3792</v>
      </c>
      <c r="F2977" s="2" t="s">
        <v>8558</v>
      </c>
      <c r="G2977" s="3">
        <v>200</v>
      </c>
      <c r="H2977" s="3"/>
      <c r="I2977" s="3">
        <v>100</v>
      </c>
      <c r="J2977" s="3">
        <v>300</v>
      </c>
    </row>
    <row r="2978" spans="1:10" hidden="1" x14ac:dyDescent="0.25">
      <c r="A2978" s="2"/>
      <c r="B2978" s="2"/>
      <c r="C2978" s="2" t="s">
        <v>8385</v>
      </c>
      <c r="D2978" s="2" t="s">
        <v>8559</v>
      </c>
      <c r="E2978" s="2" t="s">
        <v>8560</v>
      </c>
      <c r="F2978" s="2" t="s">
        <v>8561</v>
      </c>
      <c r="G2978" s="3">
        <v>100</v>
      </c>
      <c r="H2978" s="3">
        <v>200</v>
      </c>
      <c r="I2978" s="3"/>
      <c r="J2978" s="3">
        <v>300</v>
      </c>
    </row>
    <row r="2979" spans="1:10" hidden="1" x14ac:dyDescent="0.25">
      <c r="A2979" s="2"/>
      <c r="B2979" s="2"/>
      <c r="C2979" s="2" t="s">
        <v>8385</v>
      </c>
      <c r="D2979" s="2" t="s">
        <v>8562</v>
      </c>
      <c r="E2979" s="2" t="s">
        <v>8563</v>
      </c>
      <c r="F2979" s="2" t="s">
        <v>8564</v>
      </c>
      <c r="G2979" s="3">
        <v>200</v>
      </c>
      <c r="H2979" s="3">
        <v>48</v>
      </c>
      <c r="I2979" s="3">
        <v>50</v>
      </c>
      <c r="J2979" s="3">
        <v>298</v>
      </c>
    </row>
    <row r="2980" spans="1:10" hidden="1" x14ac:dyDescent="0.25">
      <c r="A2980" s="2"/>
      <c r="B2980" s="2"/>
      <c r="C2980" s="2" t="s">
        <v>8385</v>
      </c>
      <c r="D2980" s="2" t="s">
        <v>8565</v>
      </c>
      <c r="E2980" s="2" t="s">
        <v>8566</v>
      </c>
      <c r="F2980" s="2" t="s">
        <v>8567</v>
      </c>
      <c r="G2980" s="3">
        <v>98.388889000000006</v>
      </c>
      <c r="H2980" s="3">
        <v>150</v>
      </c>
      <c r="I2980" s="3">
        <v>49</v>
      </c>
      <c r="J2980" s="3">
        <v>297.38888900000001</v>
      </c>
    </row>
    <row r="2981" spans="1:10" hidden="1" x14ac:dyDescent="0.25">
      <c r="A2981" s="2"/>
      <c r="B2981" s="2"/>
      <c r="C2981" s="2" t="s">
        <v>8385</v>
      </c>
      <c r="D2981" s="2" t="s">
        <v>8568</v>
      </c>
      <c r="E2981" s="2" t="s">
        <v>7463</v>
      </c>
      <c r="F2981" s="2" t="s">
        <v>8569</v>
      </c>
      <c r="G2981" s="3">
        <v>195</v>
      </c>
      <c r="H2981" s="3">
        <v>100</v>
      </c>
      <c r="I2981" s="3"/>
      <c r="J2981" s="3">
        <v>295</v>
      </c>
    </row>
    <row r="2982" spans="1:10" hidden="1" x14ac:dyDescent="0.25">
      <c r="A2982" s="2"/>
      <c r="B2982" s="2"/>
      <c r="C2982" s="2" t="s">
        <v>8385</v>
      </c>
      <c r="D2982" s="2" t="s">
        <v>8570</v>
      </c>
      <c r="E2982" s="2" t="s">
        <v>1463</v>
      </c>
      <c r="F2982" s="2" t="s">
        <v>8571</v>
      </c>
      <c r="G2982" s="3">
        <v>-1.2777769999999999</v>
      </c>
      <c r="H2982" s="3">
        <v>196.97222299999999</v>
      </c>
      <c r="I2982" s="3">
        <v>99</v>
      </c>
      <c r="J2982" s="3">
        <v>294.69444599999997</v>
      </c>
    </row>
    <row r="2983" spans="1:10" hidden="1" x14ac:dyDescent="0.25">
      <c r="A2983" s="2"/>
      <c r="B2983" s="2"/>
      <c r="C2983" s="2" t="s">
        <v>8385</v>
      </c>
      <c r="D2983" s="2" t="s">
        <v>8572</v>
      </c>
      <c r="E2983" s="2" t="s">
        <v>8573</v>
      </c>
      <c r="F2983" s="2" t="s">
        <v>8574</v>
      </c>
      <c r="G2983" s="3">
        <v>88</v>
      </c>
      <c r="H2983" s="3">
        <v>97</v>
      </c>
      <c r="I2983" s="3">
        <v>100</v>
      </c>
      <c r="J2983" s="3">
        <v>285</v>
      </c>
    </row>
    <row r="2984" spans="1:10" hidden="1" x14ac:dyDescent="0.25">
      <c r="A2984" s="2"/>
      <c r="B2984" s="2"/>
      <c r="C2984" s="2" t="s">
        <v>8385</v>
      </c>
      <c r="D2984" s="2" t="s">
        <v>8575</v>
      </c>
      <c r="E2984" s="2" t="s">
        <v>8576</v>
      </c>
      <c r="F2984" s="2" t="s">
        <v>8577</v>
      </c>
      <c r="G2984" s="3">
        <v>52.027779000000002</v>
      </c>
      <c r="H2984" s="3">
        <v>100</v>
      </c>
      <c r="I2984" s="3">
        <v>119</v>
      </c>
      <c r="J2984" s="3">
        <v>271.02777900000001</v>
      </c>
    </row>
    <row r="2985" spans="1:10" hidden="1" x14ac:dyDescent="0.25">
      <c r="A2985" s="2"/>
      <c r="B2985" s="2"/>
      <c r="C2985" s="2" t="s">
        <v>8385</v>
      </c>
      <c r="D2985" s="2" t="s">
        <v>8578</v>
      </c>
      <c r="E2985" s="2" t="s">
        <v>8579</v>
      </c>
      <c r="F2985" s="2" t="s">
        <v>8580</v>
      </c>
      <c r="G2985" s="3">
        <v>50</v>
      </c>
      <c r="H2985" s="3">
        <v>100</v>
      </c>
      <c r="I2985" s="3">
        <v>100</v>
      </c>
      <c r="J2985" s="3">
        <v>250</v>
      </c>
    </row>
    <row r="2986" spans="1:10" hidden="1" x14ac:dyDescent="0.25">
      <c r="A2986" s="2"/>
      <c r="B2986" s="2"/>
      <c r="C2986" s="2" t="s">
        <v>8385</v>
      </c>
      <c r="D2986" s="2" t="s">
        <v>8581</v>
      </c>
      <c r="E2986" s="2" t="s">
        <v>2549</v>
      </c>
      <c r="F2986" s="2" t="s">
        <v>8582</v>
      </c>
      <c r="G2986" s="3">
        <v>150</v>
      </c>
      <c r="H2986" s="3"/>
      <c r="I2986" s="3">
        <v>100</v>
      </c>
      <c r="J2986" s="3">
        <v>250</v>
      </c>
    </row>
    <row r="2987" spans="1:10" hidden="1" x14ac:dyDescent="0.25">
      <c r="A2987" s="2"/>
      <c r="B2987" s="2"/>
      <c r="C2987" s="2" t="s">
        <v>8385</v>
      </c>
      <c r="D2987" s="2" t="s">
        <v>8583</v>
      </c>
      <c r="E2987" s="2" t="s">
        <v>8584</v>
      </c>
      <c r="F2987" s="2" t="s">
        <v>8585</v>
      </c>
      <c r="G2987" s="3">
        <v>200</v>
      </c>
      <c r="H2987" s="3">
        <v>50</v>
      </c>
      <c r="I2987" s="3"/>
      <c r="J2987" s="3">
        <v>250</v>
      </c>
    </row>
    <row r="2988" spans="1:10" hidden="1" x14ac:dyDescent="0.25">
      <c r="A2988" s="2"/>
      <c r="B2988" s="2"/>
      <c r="C2988" s="2" t="s">
        <v>8385</v>
      </c>
      <c r="D2988" s="2" t="s">
        <v>8586</v>
      </c>
      <c r="E2988" s="2" t="s">
        <v>754</v>
      </c>
      <c r="F2988" s="2" t="s">
        <v>8587</v>
      </c>
      <c r="G2988" s="3">
        <v>68.999998000000005</v>
      </c>
      <c r="H2988" s="3">
        <v>74.999997000000008</v>
      </c>
      <c r="I2988" s="3">
        <v>104.166663</v>
      </c>
      <c r="J2988" s="3">
        <v>248.16665800000001</v>
      </c>
    </row>
    <row r="2989" spans="1:10" hidden="1" x14ac:dyDescent="0.25">
      <c r="A2989" s="2"/>
      <c r="B2989" s="2"/>
      <c r="C2989" s="2" t="s">
        <v>8385</v>
      </c>
      <c r="D2989" s="2" t="s">
        <v>8588</v>
      </c>
      <c r="E2989" s="2" t="s">
        <v>8589</v>
      </c>
      <c r="F2989" s="2" t="s">
        <v>8590</v>
      </c>
      <c r="G2989" s="3">
        <v>99</v>
      </c>
      <c r="H2989" s="3">
        <v>48</v>
      </c>
      <c r="I2989" s="3">
        <v>100</v>
      </c>
      <c r="J2989" s="3">
        <v>247</v>
      </c>
    </row>
    <row r="2990" spans="1:10" hidden="1" x14ac:dyDescent="0.25">
      <c r="A2990" s="2"/>
      <c r="B2990" s="2"/>
      <c r="C2990" s="2" t="s">
        <v>8385</v>
      </c>
      <c r="D2990" s="2" t="s">
        <v>8591</v>
      </c>
      <c r="E2990" s="2" t="s">
        <v>8592</v>
      </c>
      <c r="F2990" s="2" t="s">
        <v>8593</v>
      </c>
      <c r="G2990" s="3">
        <v>146.97222300000001</v>
      </c>
      <c r="H2990" s="3">
        <v>99</v>
      </c>
      <c r="I2990" s="3"/>
      <c r="J2990" s="3">
        <v>245.97222300000001</v>
      </c>
    </row>
    <row r="2991" spans="1:10" hidden="1" x14ac:dyDescent="0.25">
      <c r="A2991" s="2"/>
      <c r="B2991" s="2"/>
      <c r="C2991" s="2" t="s">
        <v>8385</v>
      </c>
      <c r="D2991" s="2" t="s">
        <v>8594</v>
      </c>
      <c r="E2991" s="2" t="s">
        <v>5625</v>
      </c>
      <c r="F2991" s="2" t="s">
        <v>8595</v>
      </c>
      <c r="G2991" s="3">
        <v>48.555556000000003</v>
      </c>
      <c r="H2991" s="3">
        <v>99.388889000000006</v>
      </c>
      <c r="I2991" s="3">
        <v>98</v>
      </c>
      <c r="J2991" s="3">
        <v>245.944445</v>
      </c>
    </row>
    <row r="2992" spans="1:10" hidden="1" x14ac:dyDescent="0.25">
      <c r="A2992" s="2"/>
      <c r="B2992" s="2"/>
      <c r="C2992" s="2" t="s">
        <v>8385</v>
      </c>
      <c r="D2992" s="2" t="s">
        <v>8596</v>
      </c>
      <c r="E2992" s="2" t="s">
        <v>8597</v>
      </c>
      <c r="F2992" s="2" t="s">
        <v>8598</v>
      </c>
      <c r="G2992" s="3">
        <v>98.277777999999998</v>
      </c>
      <c r="H2992" s="3">
        <v>100</v>
      </c>
      <c r="I2992" s="3">
        <v>46.722223</v>
      </c>
      <c r="J2992" s="3">
        <v>245.000001</v>
      </c>
    </row>
    <row r="2993" spans="1:10" hidden="1" x14ac:dyDescent="0.25">
      <c r="A2993" s="2"/>
      <c r="B2993" s="2"/>
      <c r="C2993" s="2" t="s">
        <v>8385</v>
      </c>
      <c r="D2993" s="2" t="s">
        <v>8599</v>
      </c>
      <c r="E2993" s="2" t="s">
        <v>3240</v>
      </c>
      <c r="F2993" s="2" t="s">
        <v>8600</v>
      </c>
      <c r="G2993" s="3">
        <v>100</v>
      </c>
      <c r="H2993" s="3">
        <v>75</v>
      </c>
      <c r="I2993" s="3">
        <v>57.472223</v>
      </c>
      <c r="J2993" s="3">
        <v>232.47222299999999</v>
      </c>
    </row>
    <row r="2994" spans="1:10" hidden="1" x14ac:dyDescent="0.25">
      <c r="A2994" s="2"/>
      <c r="B2994" s="2"/>
      <c r="C2994" s="2" t="s">
        <v>8385</v>
      </c>
      <c r="D2994" s="2" t="s">
        <v>8601</v>
      </c>
      <c r="E2994" s="2" t="s">
        <v>8602</v>
      </c>
      <c r="F2994" s="2" t="s">
        <v>8603</v>
      </c>
      <c r="G2994" s="3">
        <v>100</v>
      </c>
      <c r="H2994" s="3">
        <v>30</v>
      </c>
      <c r="I2994" s="3">
        <v>98</v>
      </c>
      <c r="J2994" s="3">
        <v>228</v>
      </c>
    </row>
    <row r="2995" spans="1:10" hidden="1" x14ac:dyDescent="0.25">
      <c r="A2995" s="2"/>
      <c r="B2995" s="2"/>
      <c r="C2995" s="2" t="s">
        <v>8385</v>
      </c>
      <c r="D2995" s="2" t="s">
        <v>8604</v>
      </c>
      <c r="E2995" s="2" t="s">
        <v>2633</v>
      </c>
      <c r="F2995" s="2" t="s">
        <v>8605</v>
      </c>
      <c r="G2995" s="3">
        <v>30</v>
      </c>
      <c r="H2995" s="3">
        <v>100</v>
      </c>
      <c r="I2995" s="3">
        <v>96</v>
      </c>
      <c r="J2995" s="3">
        <v>226</v>
      </c>
    </row>
    <row r="2996" spans="1:10" hidden="1" x14ac:dyDescent="0.25">
      <c r="A2996" s="2"/>
      <c r="B2996" s="2"/>
      <c r="C2996" s="2" t="s">
        <v>8385</v>
      </c>
      <c r="D2996" s="2" t="s">
        <v>8606</v>
      </c>
      <c r="E2996" s="2" t="s">
        <v>1472</v>
      </c>
      <c r="F2996" s="2" t="s">
        <v>8607</v>
      </c>
      <c r="G2996" s="3">
        <v>54.694444999999995</v>
      </c>
      <c r="H2996" s="3">
        <v>50</v>
      </c>
      <c r="I2996" s="3">
        <v>117.83333400000001</v>
      </c>
      <c r="J2996" s="3">
        <v>222.52777900000001</v>
      </c>
    </row>
    <row r="2997" spans="1:10" hidden="1" x14ac:dyDescent="0.25">
      <c r="A2997" s="2"/>
      <c r="B2997" s="2"/>
      <c r="C2997" s="2" t="s">
        <v>8385</v>
      </c>
      <c r="D2997" s="2" t="s">
        <v>8608</v>
      </c>
      <c r="E2997" s="2" t="s">
        <v>8470</v>
      </c>
      <c r="F2997" s="2" t="s">
        <v>8609</v>
      </c>
      <c r="G2997" s="3">
        <v>218.86111199999999</v>
      </c>
      <c r="H2997" s="3"/>
      <c r="I2997" s="3">
        <v>-0.55555500000000002</v>
      </c>
      <c r="J2997" s="3">
        <v>218.30555699999999</v>
      </c>
    </row>
    <row r="2998" spans="1:10" hidden="1" x14ac:dyDescent="0.25">
      <c r="A2998" s="2"/>
      <c r="B2998" s="2"/>
      <c r="C2998" s="2" t="s">
        <v>8385</v>
      </c>
      <c r="D2998" s="2" t="s">
        <v>8610</v>
      </c>
      <c r="E2998" s="2" t="s">
        <v>8470</v>
      </c>
      <c r="F2998" s="2" t="s">
        <v>8611</v>
      </c>
      <c r="G2998" s="3">
        <v>198.97222299999999</v>
      </c>
      <c r="H2998" s="3"/>
      <c r="I2998" s="3">
        <v>18.861112000000002</v>
      </c>
      <c r="J2998" s="3">
        <v>217.83333499999998</v>
      </c>
    </row>
    <row r="2999" spans="1:10" hidden="1" x14ac:dyDescent="0.25">
      <c r="A2999" s="2"/>
      <c r="B2999" s="2"/>
      <c r="C2999" s="2" t="s">
        <v>8385</v>
      </c>
      <c r="D2999" s="2" t="s">
        <v>8612</v>
      </c>
      <c r="E2999" s="2" t="s">
        <v>8613</v>
      </c>
      <c r="F2999" s="2" t="s">
        <v>8614</v>
      </c>
      <c r="G2999" s="3">
        <v>100</v>
      </c>
      <c r="H2999" s="3">
        <v>50</v>
      </c>
      <c r="I2999" s="3">
        <v>54</v>
      </c>
      <c r="J2999" s="3">
        <v>204</v>
      </c>
    </row>
    <row r="3000" spans="1:10" hidden="1" x14ac:dyDescent="0.25">
      <c r="A3000" s="2"/>
      <c r="B3000" s="2"/>
      <c r="C3000" s="2" t="s">
        <v>8385</v>
      </c>
      <c r="D3000" s="2" t="s">
        <v>8615</v>
      </c>
      <c r="E3000" s="2" t="s">
        <v>8616</v>
      </c>
      <c r="F3000" s="2" t="s">
        <v>8617</v>
      </c>
      <c r="G3000" s="3">
        <v>150</v>
      </c>
      <c r="H3000" s="3"/>
      <c r="I3000" s="3">
        <v>50.277777</v>
      </c>
      <c r="J3000" s="3">
        <v>200.27777700000001</v>
      </c>
    </row>
    <row r="3001" spans="1:10" hidden="1" x14ac:dyDescent="0.25">
      <c r="A3001" s="2"/>
      <c r="B3001" s="2"/>
      <c r="C3001" s="2" t="s">
        <v>8385</v>
      </c>
      <c r="D3001" s="2" t="s">
        <v>8618</v>
      </c>
      <c r="E3001" s="2" t="s">
        <v>8516</v>
      </c>
      <c r="F3001" s="2" t="s">
        <v>8619</v>
      </c>
      <c r="G3001" s="3">
        <v>100</v>
      </c>
      <c r="H3001" s="3">
        <v>50</v>
      </c>
      <c r="I3001" s="3">
        <v>50</v>
      </c>
      <c r="J3001" s="3">
        <v>200</v>
      </c>
    </row>
    <row r="3002" spans="1:10" hidden="1" x14ac:dyDescent="0.25">
      <c r="A3002" s="2"/>
      <c r="B3002" s="2"/>
      <c r="C3002" s="2" t="s">
        <v>8385</v>
      </c>
      <c r="D3002" s="2" t="s">
        <v>8620</v>
      </c>
      <c r="E3002" s="2" t="s">
        <v>8621</v>
      </c>
      <c r="F3002" s="2" t="s">
        <v>8622</v>
      </c>
      <c r="G3002" s="3">
        <v>75</v>
      </c>
      <c r="H3002" s="3">
        <v>50</v>
      </c>
      <c r="I3002" s="3">
        <v>75</v>
      </c>
      <c r="J3002" s="3">
        <v>200</v>
      </c>
    </row>
    <row r="3003" spans="1:10" hidden="1" x14ac:dyDescent="0.25">
      <c r="A3003" s="2"/>
      <c r="B3003" s="2"/>
      <c r="C3003" s="2" t="s">
        <v>8385</v>
      </c>
      <c r="D3003" s="2" t="s">
        <v>8623</v>
      </c>
      <c r="E3003" s="2" t="s">
        <v>8624</v>
      </c>
      <c r="F3003" s="2" t="s">
        <v>8625</v>
      </c>
      <c r="G3003" s="3">
        <v>100</v>
      </c>
      <c r="H3003" s="3">
        <v>100</v>
      </c>
      <c r="I3003" s="3"/>
      <c r="J3003" s="3">
        <v>200</v>
      </c>
    </row>
    <row r="3004" spans="1:10" hidden="1" x14ac:dyDescent="0.25">
      <c r="A3004" s="2"/>
      <c r="B3004" s="2"/>
      <c r="C3004" s="2" t="s">
        <v>8385</v>
      </c>
      <c r="D3004" s="2" t="s">
        <v>8626</v>
      </c>
      <c r="E3004" s="2" t="s">
        <v>8627</v>
      </c>
      <c r="F3004" s="2" t="s">
        <v>8628</v>
      </c>
      <c r="G3004" s="3">
        <v>50</v>
      </c>
      <c r="H3004" s="3">
        <v>100</v>
      </c>
      <c r="I3004" s="3">
        <v>50</v>
      </c>
      <c r="J3004" s="3">
        <v>200</v>
      </c>
    </row>
    <row r="3005" spans="1:10" hidden="1" x14ac:dyDescent="0.25">
      <c r="A3005" s="2"/>
      <c r="B3005" s="2"/>
      <c r="C3005" s="2" t="s">
        <v>8385</v>
      </c>
      <c r="D3005" s="2" t="s">
        <v>8629</v>
      </c>
      <c r="E3005" s="2" t="s">
        <v>8630</v>
      </c>
      <c r="F3005" s="2" t="s">
        <v>8631</v>
      </c>
      <c r="G3005" s="3">
        <v>150</v>
      </c>
      <c r="H3005" s="3"/>
      <c r="I3005" s="3">
        <v>50</v>
      </c>
      <c r="J3005" s="3">
        <v>200</v>
      </c>
    </row>
    <row r="3006" spans="1:10" hidden="1" x14ac:dyDescent="0.25">
      <c r="A3006" s="2"/>
      <c r="B3006" s="2"/>
      <c r="C3006" s="2" t="s">
        <v>8385</v>
      </c>
      <c r="D3006" s="2" t="s">
        <v>8632</v>
      </c>
      <c r="E3006" s="2" t="s">
        <v>8633</v>
      </c>
      <c r="F3006" s="2" t="s">
        <v>8634</v>
      </c>
      <c r="G3006" s="3"/>
      <c r="H3006" s="3">
        <v>200</v>
      </c>
      <c r="I3006" s="3"/>
      <c r="J3006" s="3">
        <v>200</v>
      </c>
    </row>
    <row r="3007" spans="1:10" hidden="1" x14ac:dyDescent="0.25">
      <c r="A3007" s="2"/>
      <c r="B3007" s="2"/>
      <c r="C3007" s="2" t="s">
        <v>8385</v>
      </c>
      <c r="D3007" s="2" t="s">
        <v>8635</v>
      </c>
      <c r="E3007" s="2" t="s">
        <v>8636</v>
      </c>
      <c r="F3007" s="2" t="s">
        <v>8637</v>
      </c>
      <c r="G3007" s="3">
        <v>200</v>
      </c>
      <c r="H3007" s="3"/>
      <c r="I3007" s="3"/>
      <c r="J3007" s="3">
        <v>200</v>
      </c>
    </row>
    <row r="3008" spans="1:10" hidden="1" x14ac:dyDescent="0.25">
      <c r="A3008" s="2"/>
      <c r="B3008" s="2"/>
      <c r="C3008" s="2" t="s">
        <v>8385</v>
      </c>
      <c r="D3008" s="2" t="s">
        <v>8638</v>
      </c>
      <c r="E3008" s="2" t="s">
        <v>8639</v>
      </c>
      <c r="F3008" s="2" t="s">
        <v>8640</v>
      </c>
      <c r="G3008" s="3">
        <v>100</v>
      </c>
      <c r="H3008" s="3">
        <v>50</v>
      </c>
      <c r="I3008" s="3">
        <v>49</v>
      </c>
      <c r="J3008" s="3">
        <v>199</v>
      </c>
    </row>
    <row r="3009" spans="1:10" hidden="1" x14ac:dyDescent="0.25">
      <c r="A3009" s="2"/>
      <c r="B3009" s="2"/>
      <c r="C3009" s="2" t="s">
        <v>8385</v>
      </c>
      <c r="D3009" s="2" t="s">
        <v>8641</v>
      </c>
      <c r="E3009" s="2" t="s">
        <v>8642</v>
      </c>
      <c r="F3009" s="2" t="s">
        <v>8643</v>
      </c>
      <c r="G3009" s="3">
        <v>150</v>
      </c>
      <c r="H3009" s="3">
        <v>25</v>
      </c>
      <c r="I3009" s="3">
        <v>23.972223</v>
      </c>
      <c r="J3009" s="3">
        <v>198.97222299999999</v>
      </c>
    </row>
    <row r="3010" spans="1:10" hidden="1" x14ac:dyDescent="0.25">
      <c r="A3010" s="2"/>
      <c r="B3010" s="2"/>
      <c r="C3010" s="2" t="s">
        <v>8385</v>
      </c>
      <c r="D3010" s="2" t="s">
        <v>8644</v>
      </c>
      <c r="E3010" s="2" t="s">
        <v>8645</v>
      </c>
      <c r="F3010" s="2" t="s">
        <v>8646</v>
      </c>
      <c r="G3010" s="3">
        <v>97.805555999999996</v>
      </c>
      <c r="H3010" s="3">
        <v>49</v>
      </c>
      <c r="I3010" s="3">
        <v>50</v>
      </c>
      <c r="J3010" s="3">
        <v>196.805556</v>
      </c>
    </row>
    <row r="3011" spans="1:10" hidden="1" x14ac:dyDescent="0.25">
      <c r="A3011" s="2"/>
      <c r="B3011" s="2"/>
      <c r="C3011" s="2" t="s">
        <v>8385</v>
      </c>
      <c r="D3011" s="2" t="s">
        <v>8647</v>
      </c>
      <c r="E3011" s="2" t="s">
        <v>968</v>
      </c>
      <c r="F3011" s="2" t="s">
        <v>8648</v>
      </c>
      <c r="G3011" s="3">
        <v>-5.3333329999999997</v>
      </c>
      <c r="H3011" s="3">
        <v>100</v>
      </c>
      <c r="I3011" s="3">
        <v>100</v>
      </c>
      <c r="J3011" s="3">
        <v>194.66666700000002</v>
      </c>
    </row>
    <row r="3012" spans="1:10" hidden="1" x14ac:dyDescent="0.25">
      <c r="A3012" s="2"/>
      <c r="B3012" s="2"/>
      <c r="C3012" s="2" t="s">
        <v>8385</v>
      </c>
      <c r="D3012" s="2" t="s">
        <v>8649</v>
      </c>
      <c r="E3012" s="2" t="s">
        <v>8650</v>
      </c>
      <c r="F3012" s="2" t="s">
        <v>8651</v>
      </c>
      <c r="G3012" s="3">
        <v>98.083332999999996</v>
      </c>
      <c r="H3012" s="3">
        <v>47.75</v>
      </c>
      <c r="I3012" s="3">
        <v>47.111111999999999</v>
      </c>
      <c r="J3012" s="3">
        <v>192.94444499999997</v>
      </c>
    </row>
    <row r="3013" spans="1:10" hidden="1" x14ac:dyDescent="0.25">
      <c r="A3013" s="2"/>
      <c r="B3013" s="2"/>
      <c r="C3013" s="2" t="s">
        <v>8385</v>
      </c>
      <c r="D3013" s="2" t="s">
        <v>8652</v>
      </c>
      <c r="E3013" s="2" t="s">
        <v>8653</v>
      </c>
      <c r="F3013" s="2" t="s">
        <v>8654</v>
      </c>
      <c r="G3013" s="3">
        <v>99</v>
      </c>
      <c r="H3013" s="3">
        <v>100</v>
      </c>
      <c r="I3013" s="3">
        <v>-8</v>
      </c>
      <c r="J3013" s="3">
        <v>191</v>
      </c>
    </row>
    <row r="3014" spans="1:10" hidden="1" x14ac:dyDescent="0.25">
      <c r="A3014" s="2"/>
      <c r="B3014" s="2"/>
      <c r="C3014" s="2" t="s">
        <v>8385</v>
      </c>
      <c r="D3014" s="2" t="s">
        <v>8655</v>
      </c>
      <c r="E3014" s="2" t="s">
        <v>8656</v>
      </c>
      <c r="F3014" s="2" t="s">
        <v>8657</v>
      </c>
      <c r="G3014" s="3">
        <v>91.916668000000001</v>
      </c>
      <c r="H3014" s="3">
        <v>-3.7777769999999999</v>
      </c>
      <c r="I3014" s="3">
        <v>99.944445000000002</v>
      </c>
      <c r="J3014" s="3">
        <v>188.083336</v>
      </c>
    </row>
    <row r="3015" spans="1:10" hidden="1" x14ac:dyDescent="0.25">
      <c r="A3015" s="2"/>
      <c r="B3015" s="2"/>
      <c r="C3015" s="2" t="s">
        <v>8385</v>
      </c>
      <c r="D3015" s="2" t="s">
        <v>8658</v>
      </c>
      <c r="E3015" s="2" t="s">
        <v>8470</v>
      </c>
      <c r="F3015" s="2" t="s">
        <v>8659</v>
      </c>
      <c r="G3015" s="3">
        <v>175.36111099999999</v>
      </c>
      <c r="H3015" s="3">
        <v>-2.7777E-2</v>
      </c>
      <c r="I3015" s="3"/>
      <c r="J3015" s="3">
        <v>175.33333400000001</v>
      </c>
    </row>
    <row r="3016" spans="1:10" hidden="1" x14ac:dyDescent="0.25">
      <c r="A3016" s="2"/>
      <c r="B3016" s="2"/>
      <c r="C3016" s="2" t="s">
        <v>8385</v>
      </c>
      <c r="D3016" s="2" t="s">
        <v>8660</v>
      </c>
      <c r="E3016" s="2" t="s">
        <v>8661</v>
      </c>
      <c r="F3016" s="2" t="s">
        <v>8662</v>
      </c>
      <c r="G3016" s="3">
        <v>50</v>
      </c>
      <c r="H3016" s="3">
        <v>100</v>
      </c>
      <c r="I3016" s="3">
        <v>25</v>
      </c>
      <c r="J3016" s="3">
        <v>175</v>
      </c>
    </row>
    <row r="3017" spans="1:10" hidden="1" x14ac:dyDescent="0.25">
      <c r="A3017" s="2"/>
      <c r="B3017" s="2"/>
      <c r="C3017" s="2" t="s">
        <v>8385</v>
      </c>
      <c r="D3017" s="2" t="s">
        <v>8663</v>
      </c>
      <c r="E3017" s="2" t="s">
        <v>8664</v>
      </c>
      <c r="F3017" s="2" t="s">
        <v>8665</v>
      </c>
      <c r="G3017" s="3">
        <v>50</v>
      </c>
      <c r="H3017" s="3">
        <v>100</v>
      </c>
      <c r="I3017" s="3">
        <v>25</v>
      </c>
      <c r="J3017" s="3">
        <v>175</v>
      </c>
    </row>
    <row r="3018" spans="1:10" hidden="1" x14ac:dyDescent="0.25">
      <c r="A3018" s="2"/>
      <c r="B3018" s="2"/>
      <c r="C3018" s="2" t="s">
        <v>8385</v>
      </c>
      <c r="D3018" s="2" t="s">
        <v>8666</v>
      </c>
      <c r="E3018" s="2" t="s">
        <v>8667</v>
      </c>
      <c r="F3018" s="2" t="s">
        <v>8668</v>
      </c>
      <c r="G3018" s="3"/>
      <c r="H3018" s="3">
        <v>100</v>
      </c>
      <c r="I3018" s="3">
        <v>75</v>
      </c>
      <c r="J3018" s="3">
        <v>175</v>
      </c>
    </row>
    <row r="3019" spans="1:10" hidden="1" x14ac:dyDescent="0.25">
      <c r="A3019" s="2"/>
      <c r="B3019" s="2"/>
      <c r="C3019" s="2" t="s">
        <v>8385</v>
      </c>
      <c r="D3019" s="2" t="s">
        <v>8669</v>
      </c>
      <c r="E3019" s="2" t="s">
        <v>6493</v>
      </c>
      <c r="F3019" s="2" t="s">
        <v>8670</v>
      </c>
      <c r="G3019" s="3">
        <v>147.305556</v>
      </c>
      <c r="H3019" s="3"/>
      <c r="I3019" s="3">
        <v>25</v>
      </c>
      <c r="J3019" s="3">
        <v>172.305556</v>
      </c>
    </row>
    <row r="3020" spans="1:10" hidden="1" x14ac:dyDescent="0.25">
      <c r="A3020" s="2"/>
      <c r="B3020" s="2"/>
      <c r="C3020" s="2" t="s">
        <v>8385</v>
      </c>
      <c r="D3020" s="2" t="s">
        <v>8671</v>
      </c>
      <c r="E3020" s="2" t="s">
        <v>8672</v>
      </c>
      <c r="F3020" s="2" t="s">
        <v>8673</v>
      </c>
      <c r="G3020" s="3">
        <v>45.666667000000004</v>
      </c>
      <c r="H3020" s="3">
        <v>25</v>
      </c>
      <c r="I3020" s="3">
        <v>100.63888900000001</v>
      </c>
      <c r="J3020" s="3">
        <v>171.30555600000002</v>
      </c>
    </row>
    <row r="3021" spans="1:10" hidden="1" x14ac:dyDescent="0.25">
      <c r="A3021" s="2"/>
      <c r="B3021" s="2"/>
      <c r="C3021" s="2" t="s">
        <v>8385</v>
      </c>
      <c r="D3021" s="2" t="s">
        <v>8674</v>
      </c>
      <c r="E3021" s="2" t="s">
        <v>8675</v>
      </c>
      <c r="F3021" s="2" t="s">
        <v>8676</v>
      </c>
      <c r="G3021" s="3">
        <v>150</v>
      </c>
      <c r="H3021" s="3">
        <v>-9</v>
      </c>
      <c r="I3021" s="3">
        <v>25</v>
      </c>
      <c r="J3021" s="3">
        <v>166</v>
      </c>
    </row>
    <row r="3022" spans="1:10" hidden="1" x14ac:dyDescent="0.25">
      <c r="A3022" s="2"/>
      <c r="B3022" s="2"/>
      <c r="C3022" s="2" t="s">
        <v>8385</v>
      </c>
      <c r="D3022" s="2" t="s">
        <v>8677</v>
      </c>
      <c r="E3022" s="2" t="s">
        <v>7461</v>
      </c>
      <c r="F3022" s="2" t="s">
        <v>8678</v>
      </c>
      <c r="G3022" s="3"/>
      <c r="H3022" s="3"/>
      <c r="I3022" s="3">
        <v>153.72222299999999</v>
      </c>
      <c r="J3022" s="3">
        <v>153.72222299999999</v>
      </c>
    </row>
    <row r="3023" spans="1:10" hidden="1" x14ac:dyDescent="0.25">
      <c r="A3023" s="2"/>
      <c r="B3023" s="2"/>
      <c r="C3023" s="2" t="s">
        <v>8385</v>
      </c>
      <c r="D3023" s="2" t="s">
        <v>8679</v>
      </c>
      <c r="E3023" s="2" t="s">
        <v>8680</v>
      </c>
      <c r="F3023" s="2" t="s">
        <v>8681</v>
      </c>
      <c r="G3023" s="3"/>
      <c r="H3023" s="3">
        <v>50</v>
      </c>
      <c r="I3023" s="3">
        <v>100</v>
      </c>
      <c r="J3023" s="3">
        <v>150</v>
      </c>
    </row>
    <row r="3024" spans="1:10" hidden="1" x14ac:dyDescent="0.25">
      <c r="A3024" s="2"/>
      <c r="B3024" s="2"/>
      <c r="C3024" s="2" t="s">
        <v>8385</v>
      </c>
      <c r="D3024" s="2" t="s">
        <v>8682</v>
      </c>
      <c r="E3024" s="2" t="s">
        <v>8683</v>
      </c>
      <c r="F3024" s="2" t="s">
        <v>8684</v>
      </c>
      <c r="G3024" s="3">
        <v>50</v>
      </c>
      <c r="H3024" s="3">
        <v>50</v>
      </c>
      <c r="I3024" s="3">
        <v>50</v>
      </c>
      <c r="J3024" s="3">
        <v>150</v>
      </c>
    </row>
    <row r="3025" spans="1:10" hidden="1" x14ac:dyDescent="0.25">
      <c r="A3025" s="2"/>
      <c r="B3025" s="2"/>
      <c r="C3025" s="2" t="s">
        <v>8385</v>
      </c>
      <c r="D3025" s="2" t="s">
        <v>8685</v>
      </c>
      <c r="E3025" s="2" t="s">
        <v>2549</v>
      </c>
      <c r="F3025" s="2" t="s">
        <v>8686</v>
      </c>
      <c r="G3025" s="3"/>
      <c r="H3025" s="3">
        <v>100</v>
      </c>
      <c r="I3025" s="3">
        <v>50</v>
      </c>
      <c r="J3025" s="3">
        <v>150</v>
      </c>
    </row>
    <row r="3026" spans="1:10" hidden="1" x14ac:dyDescent="0.25">
      <c r="A3026" s="2"/>
      <c r="B3026" s="2"/>
      <c r="C3026" s="2" t="s">
        <v>8385</v>
      </c>
      <c r="D3026" s="2" t="s">
        <v>8687</v>
      </c>
      <c r="E3026" s="2" t="s">
        <v>1477</v>
      </c>
      <c r="F3026" s="2" t="s">
        <v>8688</v>
      </c>
      <c r="G3026" s="3">
        <v>50</v>
      </c>
      <c r="H3026" s="3">
        <v>100</v>
      </c>
      <c r="I3026" s="3"/>
      <c r="J3026" s="3">
        <v>150</v>
      </c>
    </row>
    <row r="3027" spans="1:10" hidden="1" x14ac:dyDescent="0.25">
      <c r="A3027" s="2"/>
      <c r="B3027" s="2"/>
      <c r="C3027" s="2" t="s">
        <v>8385</v>
      </c>
      <c r="D3027" s="2" t="s">
        <v>8689</v>
      </c>
      <c r="E3027" s="2" t="s">
        <v>8690</v>
      </c>
      <c r="F3027" s="2" t="s">
        <v>8691</v>
      </c>
      <c r="G3027" s="3">
        <v>50</v>
      </c>
      <c r="H3027" s="3">
        <v>100</v>
      </c>
      <c r="I3027" s="3"/>
      <c r="J3027" s="3">
        <v>150</v>
      </c>
    </row>
    <row r="3028" spans="1:10" hidden="1" x14ac:dyDescent="0.25">
      <c r="A3028" s="2"/>
      <c r="B3028" s="2"/>
      <c r="C3028" s="2" t="s">
        <v>8385</v>
      </c>
      <c r="D3028" s="2" t="s">
        <v>8692</v>
      </c>
      <c r="E3028" s="2" t="s">
        <v>8530</v>
      </c>
      <c r="F3028" s="2" t="s">
        <v>8693</v>
      </c>
      <c r="G3028" s="3">
        <v>50</v>
      </c>
      <c r="H3028" s="3">
        <v>50</v>
      </c>
      <c r="I3028" s="3">
        <v>50</v>
      </c>
      <c r="J3028" s="3">
        <v>150</v>
      </c>
    </row>
    <row r="3029" spans="1:10" hidden="1" x14ac:dyDescent="0.25">
      <c r="A3029" s="2"/>
      <c r="B3029" s="2"/>
      <c r="C3029" s="2" t="s">
        <v>8385</v>
      </c>
      <c r="D3029" s="2" t="s">
        <v>8694</v>
      </c>
      <c r="E3029" s="2" t="s">
        <v>8695</v>
      </c>
      <c r="F3029" s="2" t="s">
        <v>8696</v>
      </c>
      <c r="G3029" s="3">
        <v>100</v>
      </c>
      <c r="H3029" s="3"/>
      <c r="I3029" s="3">
        <v>50</v>
      </c>
      <c r="J3029" s="3">
        <v>150</v>
      </c>
    </row>
    <row r="3030" spans="1:10" hidden="1" x14ac:dyDescent="0.25">
      <c r="A3030" s="2"/>
      <c r="B3030" s="2"/>
      <c r="C3030" s="2" t="s">
        <v>8385</v>
      </c>
      <c r="D3030" s="2" t="s">
        <v>8697</v>
      </c>
      <c r="E3030" s="2" t="s">
        <v>8698</v>
      </c>
      <c r="F3030" s="2" t="s">
        <v>8699</v>
      </c>
      <c r="G3030" s="3">
        <v>50</v>
      </c>
      <c r="H3030" s="3">
        <v>50</v>
      </c>
      <c r="I3030" s="3">
        <v>50</v>
      </c>
      <c r="J3030" s="3">
        <v>150</v>
      </c>
    </row>
    <row r="3031" spans="1:10" hidden="1" x14ac:dyDescent="0.25">
      <c r="A3031" s="2"/>
      <c r="B3031" s="2"/>
      <c r="C3031" s="2" t="s">
        <v>8385</v>
      </c>
      <c r="D3031" s="2" t="s">
        <v>8700</v>
      </c>
      <c r="E3031" s="2" t="s">
        <v>8701</v>
      </c>
      <c r="F3031" s="2" t="s">
        <v>8702</v>
      </c>
      <c r="G3031" s="3">
        <v>100</v>
      </c>
      <c r="H3031" s="3">
        <v>50</v>
      </c>
      <c r="I3031" s="3"/>
      <c r="J3031" s="3">
        <v>150</v>
      </c>
    </row>
    <row r="3032" spans="1:10" hidden="1" x14ac:dyDescent="0.25">
      <c r="A3032" s="2"/>
      <c r="B3032" s="2"/>
      <c r="C3032" s="2" t="s">
        <v>8385</v>
      </c>
      <c r="D3032" s="2" t="s">
        <v>8703</v>
      </c>
      <c r="E3032" s="2" t="s">
        <v>7040</v>
      </c>
      <c r="F3032" s="2" t="s">
        <v>8704</v>
      </c>
      <c r="G3032" s="3">
        <v>50</v>
      </c>
      <c r="H3032" s="3">
        <v>50</v>
      </c>
      <c r="I3032" s="3">
        <v>49.166666999999997</v>
      </c>
      <c r="J3032" s="3">
        <v>149.16666699999999</v>
      </c>
    </row>
    <row r="3033" spans="1:10" hidden="1" x14ac:dyDescent="0.25">
      <c r="A3033" s="2"/>
      <c r="B3033" s="2"/>
      <c r="C3033" s="2" t="s">
        <v>8385</v>
      </c>
      <c r="D3033" s="2" t="s">
        <v>8705</v>
      </c>
      <c r="E3033" s="2" t="s">
        <v>8706</v>
      </c>
      <c r="F3033" s="2" t="s">
        <v>8707</v>
      </c>
      <c r="G3033" s="3">
        <v>99</v>
      </c>
      <c r="H3033" s="3">
        <v>50</v>
      </c>
      <c r="I3033" s="3"/>
      <c r="J3033" s="3">
        <v>149</v>
      </c>
    </row>
    <row r="3034" spans="1:10" hidden="1" x14ac:dyDescent="0.25">
      <c r="A3034" s="2"/>
      <c r="B3034" s="2"/>
      <c r="C3034" s="2" t="s">
        <v>8385</v>
      </c>
      <c r="D3034" s="2" t="s">
        <v>8708</v>
      </c>
      <c r="E3034" s="2" t="s">
        <v>1356</v>
      </c>
      <c r="F3034" s="2" t="s">
        <v>8709</v>
      </c>
      <c r="G3034" s="3">
        <v>99</v>
      </c>
      <c r="H3034" s="3">
        <v>50</v>
      </c>
      <c r="I3034" s="3"/>
      <c r="J3034" s="3">
        <v>149</v>
      </c>
    </row>
    <row r="3035" spans="1:10" hidden="1" x14ac:dyDescent="0.25">
      <c r="A3035" s="2"/>
      <c r="B3035" s="2"/>
      <c r="C3035" s="2" t="s">
        <v>8385</v>
      </c>
      <c r="D3035" s="2" t="s">
        <v>8710</v>
      </c>
      <c r="E3035" s="2" t="s">
        <v>8711</v>
      </c>
      <c r="F3035" s="2" t="s">
        <v>8712</v>
      </c>
      <c r="G3035" s="3"/>
      <c r="H3035" s="3">
        <v>50</v>
      </c>
      <c r="I3035" s="3">
        <v>98</v>
      </c>
      <c r="J3035" s="3">
        <v>148</v>
      </c>
    </row>
    <row r="3036" spans="1:10" hidden="1" x14ac:dyDescent="0.25">
      <c r="A3036" s="2"/>
      <c r="B3036" s="2"/>
      <c r="C3036" s="2" t="s">
        <v>8385</v>
      </c>
      <c r="D3036" s="2" t="s">
        <v>8713</v>
      </c>
      <c r="E3036" s="2" t="s">
        <v>879</v>
      </c>
      <c r="F3036" s="2" t="s">
        <v>8714</v>
      </c>
      <c r="G3036" s="3">
        <v>49</v>
      </c>
      <c r="H3036" s="3">
        <v>50</v>
      </c>
      <c r="I3036" s="3">
        <v>48.222223</v>
      </c>
      <c r="J3036" s="3">
        <v>147.22222299999999</v>
      </c>
    </row>
    <row r="3037" spans="1:10" hidden="1" x14ac:dyDescent="0.25">
      <c r="A3037" s="2"/>
      <c r="B3037" s="2"/>
      <c r="C3037" s="2" t="s">
        <v>8385</v>
      </c>
      <c r="D3037" s="2" t="s">
        <v>8715</v>
      </c>
      <c r="E3037" s="2" t="s">
        <v>8602</v>
      </c>
      <c r="F3037" s="2" t="s">
        <v>8716</v>
      </c>
      <c r="G3037" s="3">
        <v>-4</v>
      </c>
      <c r="H3037" s="3">
        <v>50</v>
      </c>
      <c r="I3037" s="3">
        <v>100</v>
      </c>
      <c r="J3037" s="3">
        <v>146</v>
      </c>
    </row>
    <row r="3038" spans="1:10" hidden="1" x14ac:dyDescent="0.25">
      <c r="A3038" s="2"/>
      <c r="B3038" s="2"/>
      <c r="C3038" s="2" t="s">
        <v>8385</v>
      </c>
      <c r="D3038" s="2" t="s">
        <v>8717</v>
      </c>
      <c r="E3038" s="2" t="s">
        <v>8718</v>
      </c>
      <c r="F3038" s="2" t="s">
        <v>8719</v>
      </c>
      <c r="G3038" s="3">
        <v>99.722223</v>
      </c>
      <c r="H3038" s="3"/>
      <c r="I3038" s="3">
        <v>45.388888999999999</v>
      </c>
      <c r="J3038" s="3">
        <v>145.11111199999999</v>
      </c>
    </row>
    <row r="3039" spans="1:10" hidden="1" x14ac:dyDescent="0.25">
      <c r="A3039" s="2"/>
      <c r="B3039" s="2"/>
      <c r="C3039" s="2" t="s">
        <v>8385</v>
      </c>
      <c r="D3039" s="2" t="s">
        <v>8720</v>
      </c>
      <c r="E3039" s="2" t="s">
        <v>8721</v>
      </c>
      <c r="F3039" s="2" t="s">
        <v>8722</v>
      </c>
      <c r="G3039" s="3"/>
      <c r="H3039" s="3">
        <v>45</v>
      </c>
      <c r="I3039" s="3">
        <v>100</v>
      </c>
      <c r="J3039" s="3">
        <v>145</v>
      </c>
    </row>
    <row r="3040" spans="1:10" hidden="1" x14ac:dyDescent="0.25">
      <c r="A3040" s="2"/>
      <c r="B3040" s="2"/>
      <c r="C3040" s="2" t="s">
        <v>8385</v>
      </c>
      <c r="D3040" s="2" t="s">
        <v>8723</v>
      </c>
      <c r="E3040" s="2" t="s">
        <v>8724</v>
      </c>
      <c r="F3040" s="2" t="s">
        <v>8725</v>
      </c>
      <c r="G3040" s="3">
        <v>150</v>
      </c>
      <c r="H3040" s="3">
        <v>-6.6111110000000002</v>
      </c>
      <c r="I3040" s="3"/>
      <c r="J3040" s="3">
        <v>143.38888900000001</v>
      </c>
    </row>
    <row r="3041" spans="1:10" hidden="1" x14ac:dyDescent="0.25">
      <c r="A3041" s="2"/>
      <c r="B3041" s="2"/>
      <c r="C3041" s="2" t="s">
        <v>8385</v>
      </c>
      <c r="D3041" s="2" t="s">
        <v>8726</v>
      </c>
      <c r="E3041" s="2" t="s">
        <v>1335</v>
      </c>
      <c r="F3041" s="2" t="s">
        <v>8727</v>
      </c>
      <c r="G3041" s="3">
        <v>-7.4166660000000002</v>
      </c>
      <c r="H3041" s="3"/>
      <c r="I3041" s="3">
        <v>150</v>
      </c>
      <c r="J3041" s="3">
        <v>142.58333400000001</v>
      </c>
    </row>
    <row r="3042" spans="1:10" hidden="1" x14ac:dyDescent="0.25">
      <c r="A3042" s="2"/>
      <c r="B3042" s="2"/>
      <c r="C3042" s="2" t="s">
        <v>8385</v>
      </c>
      <c r="D3042" s="2" t="s">
        <v>8728</v>
      </c>
      <c r="E3042" s="2" t="s">
        <v>8516</v>
      </c>
      <c r="F3042" s="2" t="s">
        <v>8729</v>
      </c>
      <c r="G3042" s="3">
        <v>-1.305555</v>
      </c>
      <c r="H3042" s="3">
        <v>50</v>
      </c>
      <c r="I3042" s="3">
        <v>93</v>
      </c>
      <c r="J3042" s="3">
        <v>141.694445</v>
      </c>
    </row>
    <row r="3043" spans="1:10" hidden="1" x14ac:dyDescent="0.25">
      <c r="A3043" s="2"/>
      <c r="B3043" s="2"/>
      <c r="C3043" s="2" t="s">
        <v>8385</v>
      </c>
      <c r="D3043" s="2" t="s">
        <v>8730</v>
      </c>
      <c r="E3043" s="2" t="s">
        <v>8731</v>
      </c>
      <c r="F3043" s="2" t="s">
        <v>8732</v>
      </c>
      <c r="G3043" s="3">
        <v>38.222223</v>
      </c>
      <c r="H3043" s="3">
        <v>100</v>
      </c>
      <c r="I3043" s="3">
        <v>-4.2222220000000004</v>
      </c>
      <c r="J3043" s="3">
        <v>134.000001</v>
      </c>
    </row>
    <row r="3044" spans="1:10" hidden="1" x14ac:dyDescent="0.25">
      <c r="A3044" s="2"/>
      <c r="B3044" s="2"/>
      <c r="C3044" s="2" t="s">
        <v>8385</v>
      </c>
      <c r="D3044" s="2" t="s">
        <v>8733</v>
      </c>
      <c r="E3044" s="2" t="s">
        <v>8521</v>
      </c>
      <c r="F3044" s="2" t="s">
        <v>8734</v>
      </c>
      <c r="G3044" s="3">
        <v>20</v>
      </c>
      <c r="H3044" s="3">
        <v>50</v>
      </c>
      <c r="I3044" s="3">
        <v>60</v>
      </c>
      <c r="J3044" s="3">
        <v>130</v>
      </c>
    </row>
    <row r="3045" spans="1:10" hidden="1" x14ac:dyDescent="0.25">
      <c r="A3045" s="2"/>
      <c r="B3045" s="2"/>
      <c r="C3045" s="2" t="s">
        <v>8385</v>
      </c>
      <c r="D3045" s="2" t="s">
        <v>8735</v>
      </c>
      <c r="E3045" s="2" t="s">
        <v>8470</v>
      </c>
      <c r="F3045" s="2" t="s">
        <v>8736</v>
      </c>
      <c r="G3045" s="3">
        <v>100</v>
      </c>
      <c r="H3045" s="3">
        <v>12</v>
      </c>
      <c r="I3045" s="3">
        <v>15</v>
      </c>
      <c r="J3045" s="3">
        <v>127</v>
      </c>
    </row>
    <row r="3046" spans="1:10" hidden="1" x14ac:dyDescent="0.25">
      <c r="A3046" s="2"/>
      <c r="B3046" s="2"/>
      <c r="C3046" s="2" t="s">
        <v>8385</v>
      </c>
      <c r="D3046" s="2" t="s">
        <v>8737</v>
      </c>
      <c r="E3046" s="2" t="s">
        <v>8738</v>
      </c>
      <c r="F3046" s="2" t="s">
        <v>8739</v>
      </c>
      <c r="G3046" s="3">
        <v>50</v>
      </c>
      <c r="H3046" s="3">
        <v>25</v>
      </c>
      <c r="I3046" s="3">
        <v>50</v>
      </c>
      <c r="J3046" s="3">
        <v>125</v>
      </c>
    </row>
    <row r="3047" spans="1:10" hidden="1" x14ac:dyDescent="0.25">
      <c r="A3047" s="2"/>
      <c r="B3047" s="2"/>
      <c r="C3047" s="2" t="s">
        <v>8385</v>
      </c>
      <c r="D3047" s="2" t="s">
        <v>8740</v>
      </c>
      <c r="E3047" s="2" t="s">
        <v>8741</v>
      </c>
      <c r="F3047" s="2" t="s">
        <v>8742</v>
      </c>
      <c r="G3047" s="3">
        <v>50</v>
      </c>
      <c r="H3047" s="3">
        <v>50</v>
      </c>
      <c r="I3047" s="3">
        <v>25</v>
      </c>
      <c r="J3047" s="3">
        <v>125</v>
      </c>
    </row>
    <row r="3048" spans="1:10" hidden="1" x14ac:dyDescent="0.25">
      <c r="A3048" s="2"/>
      <c r="B3048" s="2"/>
      <c r="C3048" s="2" t="s">
        <v>8385</v>
      </c>
      <c r="D3048" s="2" t="s">
        <v>8743</v>
      </c>
      <c r="E3048" s="2" t="s">
        <v>8744</v>
      </c>
      <c r="F3048" s="2" t="s">
        <v>8745</v>
      </c>
      <c r="G3048" s="3">
        <v>50</v>
      </c>
      <c r="H3048" s="3">
        <v>50</v>
      </c>
      <c r="I3048" s="3">
        <v>25</v>
      </c>
      <c r="J3048" s="3">
        <v>125</v>
      </c>
    </row>
    <row r="3049" spans="1:10" hidden="1" x14ac:dyDescent="0.25">
      <c r="A3049" s="2"/>
      <c r="B3049" s="2"/>
      <c r="C3049" s="2" t="s">
        <v>8385</v>
      </c>
      <c r="D3049" s="2" t="s">
        <v>8746</v>
      </c>
      <c r="E3049" s="2" t="s">
        <v>4760</v>
      </c>
      <c r="F3049" s="2" t="s">
        <v>8747</v>
      </c>
      <c r="G3049" s="3">
        <v>50</v>
      </c>
      <c r="H3049" s="3">
        <v>24.861111999999999</v>
      </c>
      <c r="I3049" s="3">
        <v>50</v>
      </c>
      <c r="J3049" s="3">
        <v>124.86111199999999</v>
      </c>
    </row>
    <row r="3050" spans="1:10" hidden="1" x14ac:dyDescent="0.25">
      <c r="A3050" s="2"/>
      <c r="B3050" s="2"/>
      <c r="C3050" s="2" t="s">
        <v>8385</v>
      </c>
      <c r="D3050" s="2" t="s">
        <v>8748</v>
      </c>
      <c r="E3050" s="2" t="s">
        <v>8749</v>
      </c>
      <c r="F3050" s="2" t="s">
        <v>8750</v>
      </c>
      <c r="G3050" s="3">
        <v>75</v>
      </c>
      <c r="H3050" s="3">
        <v>48</v>
      </c>
      <c r="I3050" s="3"/>
      <c r="J3050" s="3">
        <v>123</v>
      </c>
    </row>
    <row r="3051" spans="1:10" hidden="1" x14ac:dyDescent="0.25">
      <c r="A3051" s="2"/>
      <c r="B3051" s="2"/>
      <c r="C3051" s="2" t="s">
        <v>8385</v>
      </c>
      <c r="D3051" s="2" t="s">
        <v>8751</v>
      </c>
      <c r="E3051" s="2" t="s">
        <v>8752</v>
      </c>
      <c r="F3051" s="2" t="s">
        <v>8753</v>
      </c>
      <c r="G3051" s="3">
        <v>50</v>
      </c>
      <c r="H3051" s="3">
        <v>49</v>
      </c>
      <c r="I3051" s="3">
        <v>23</v>
      </c>
      <c r="J3051" s="3">
        <v>122</v>
      </c>
    </row>
    <row r="3052" spans="1:10" hidden="1" x14ac:dyDescent="0.25">
      <c r="A3052" s="2"/>
      <c r="B3052" s="2"/>
      <c r="C3052" s="2" t="s">
        <v>8385</v>
      </c>
      <c r="D3052" s="2" t="s">
        <v>8754</v>
      </c>
      <c r="E3052" s="2" t="s">
        <v>8755</v>
      </c>
      <c r="F3052" s="2" t="s">
        <v>8756</v>
      </c>
      <c r="G3052" s="3">
        <v>-3.2222219999999999</v>
      </c>
      <c r="H3052" s="3">
        <v>75</v>
      </c>
      <c r="I3052" s="3">
        <v>50</v>
      </c>
      <c r="J3052" s="3">
        <v>121.777778</v>
      </c>
    </row>
    <row r="3053" spans="1:10" hidden="1" x14ac:dyDescent="0.25">
      <c r="A3053" s="2"/>
      <c r="B3053" s="2"/>
      <c r="C3053" s="2" t="s">
        <v>8385</v>
      </c>
      <c r="D3053" s="2" t="s">
        <v>8757</v>
      </c>
      <c r="E3053" s="2" t="s">
        <v>1994</v>
      </c>
      <c r="F3053" s="2" t="s">
        <v>8758</v>
      </c>
      <c r="G3053" s="3">
        <v>47.638890000000004</v>
      </c>
      <c r="H3053" s="3">
        <v>25</v>
      </c>
      <c r="I3053" s="3">
        <v>47.916667000000004</v>
      </c>
      <c r="J3053" s="3">
        <v>120.55555700000001</v>
      </c>
    </row>
    <row r="3054" spans="1:10" hidden="1" x14ac:dyDescent="0.25">
      <c r="A3054" s="2"/>
      <c r="B3054" s="2"/>
      <c r="C3054" s="2" t="s">
        <v>8385</v>
      </c>
      <c r="D3054" s="2" t="s">
        <v>8759</v>
      </c>
      <c r="E3054" s="2" t="s">
        <v>8760</v>
      </c>
      <c r="F3054" s="2" t="s">
        <v>8761</v>
      </c>
      <c r="G3054" s="3">
        <v>60</v>
      </c>
      <c r="H3054" s="3">
        <v>60</v>
      </c>
      <c r="I3054" s="3">
        <v>-1</v>
      </c>
      <c r="J3054" s="3">
        <v>119</v>
      </c>
    </row>
    <row r="3055" spans="1:10" hidden="1" x14ac:dyDescent="0.25">
      <c r="A3055" s="2"/>
      <c r="B3055" s="2"/>
      <c r="C3055" s="2" t="s">
        <v>8385</v>
      </c>
      <c r="D3055" s="2" t="s">
        <v>8762</v>
      </c>
      <c r="E3055" s="2" t="s">
        <v>8763</v>
      </c>
      <c r="F3055" s="2" t="s">
        <v>8764</v>
      </c>
      <c r="G3055" s="3">
        <v>59</v>
      </c>
      <c r="H3055" s="3">
        <v>29.444445000000002</v>
      </c>
      <c r="I3055" s="3">
        <v>30</v>
      </c>
      <c r="J3055" s="3">
        <v>118.444445</v>
      </c>
    </row>
    <row r="3056" spans="1:10" hidden="1" x14ac:dyDescent="0.25">
      <c r="A3056" s="2"/>
      <c r="B3056" s="2"/>
      <c r="C3056" s="2" t="s">
        <v>8385</v>
      </c>
      <c r="D3056" s="2" t="s">
        <v>8765</v>
      </c>
      <c r="E3056" s="2" t="s">
        <v>8766</v>
      </c>
      <c r="F3056" s="2" t="s">
        <v>8767</v>
      </c>
      <c r="G3056" s="3">
        <v>60</v>
      </c>
      <c r="H3056" s="3">
        <v>28</v>
      </c>
      <c r="I3056" s="3">
        <v>25</v>
      </c>
      <c r="J3056" s="3">
        <v>113</v>
      </c>
    </row>
    <row r="3057" spans="1:10" hidden="1" x14ac:dyDescent="0.25">
      <c r="A3057" s="2"/>
      <c r="B3057" s="2"/>
      <c r="C3057" s="2" t="s">
        <v>8385</v>
      </c>
      <c r="D3057" s="2" t="s">
        <v>8768</v>
      </c>
      <c r="E3057" s="2" t="s">
        <v>1508</v>
      </c>
      <c r="F3057" s="2" t="s">
        <v>8769</v>
      </c>
      <c r="G3057" s="3">
        <v>50</v>
      </c>
      <c r="H3057" s="3">
        <v>30</v>
      </c>
      <c r="I3057" s="3">
        <v>30</v>
      </c>
      <c r="J3057" s="3">
        <v>110</v>
      </c>
    </row>
    <row r="3058" spans="1:10" hidden="1" x14ac:dyDescent="0.25">
      <c r="A3058" s="2"/>
      <c r="B3058" s="2"/>
      <c r="C3058" s="2" t="s">
        <v>8385</v>
      </c>
      <c r="D3058" s="2" t="s">
        <v>8770</v>
      </c>
      <c r="E3058" s="2" t="s">
        <v>8771</v>
      </c>
      <c r="F3058" s="2" t="s">
        <v>8772</v>
      </c>
      <c r="G3058" s="3">
        <v>50</v>
      </c>
      <c r="H3058" s="3">
        <v>30</v>
      </c>
      <c r="I3058" s="3">
        <v>30</v>
      </c>
      <c r="J3058" s="3">
        <v>110</v>
      </c>
    </row>
    <row r="3059" spans="1:10" hidden="1" x14ac:dyDescent="0.25">
      <c r="A3059" s="2"/>
      <c r="B3059" s="2"/>
      <c r="C3059" s="2" t="s">
        <v>8385</v>
      </c>
      <c r="D3059" s="2" t="s">
        <v>8773</v>
      </c>
      <c r="E3059" s="2" t="s">
        <v>8470</v>
      </c>
      <c r="F3059" s="2" t="s">
        <v>8774</v>
      </c>
      <c r="G3059" s="3">
        <v>110</v>
      </c>
      <c r="H3059" s="3"/>
      <c r="I3059" s="3"/>
      <c r="J3059" s="3">
        <v>110</v>
      </c>
    </row>
    <row r="3060" spans="1:10" hidden="1" x14ac:dyDescent="0.25">
      <c r="A3060" s="2"/>
      <c r="B3060" s="2"/>
      <c r="C3060" s="2" t="s">
        <v>8385</v>
      </c>
      <c r="D3060" s="2" t="s">
        <v>8775</v>
      </c>
      <c r="E3060" s="2" t="s">
        <v>8776</v>
      </c>
      <c r="F3060" s="2" t="s">
        <v>8777</v>
      </c>
      <c r="G3060" s="3">
        <v>-1</v>
      </c>
      <c r="H3060" s="3">
        <v>50</v>
      </c>
      <c r="I3060" s="3">
        <v>59.777777999999998</v>
      </c>
      <c r="J3060" s="3">
        <v>108.777778</v>
      </c>
    </row>
    <row r="3061" spans="1:10" hidden="1" x14ac:dyDescent="0.25">
      <c r="A3061" s="2"/>
      <c r="B3061" s="2"/>
      <c r="C3061" s="2" t="s">
        <v>8385</v>
      </c>
      <c r="D3061" s="2" t="s">
        <v>8778</v>
      </c>
      <c r="E3061" s="2" t="s">
        <v>8521</v>
      </c>
      <c r="F3061" s="2" t="s">
        <v>8779</v>
      </c>
      <c r="G3061" s="3">
        <v>59.666666999999997</v>
      </c>
      <c r="H3061" s="3">
        <v>-0.16666600000000001</v>
      </c>
      <c r="I3061" s="3">
        <v>46.083332999999996</v>
      </c>
      <c r="J3061" s="3">
        <v>105.58333399999999</v>
      </c>
    </row>
    <row r="3062" spans="1:10" hidden="1" x14ac:dyDescent="0.25">
      <c r="A3062" s="2"/>
      <c r="B3062" s="2"/>
      <c r="C3062" s="2" t="s">
        <v>8385</v>
      </c>
      <c r="D3062" s="2" t="s">
        <v>8780</v>
      </c>
      <c r="E3062" s="2" t="s">
        <v>8781</v>
      </c>
      <c r="F3062" s="2" t="s">
        <v>8782</v>
      </c>
      <c r="G3062" s="3">
        <v>75</v>
      </c>
      <c r="H3062" s="3"/>
      <c r="I3062" s="3">
        <v>30</v>
      </c>
      <c r="J3062" s="3">
        <v>105</v>
      </c>
    </row>
    <row r="3063" spans="1:10" hidden="1" x14ac:dyDescent="0.25">
      <c r="A3063" s="2"/>
      <c r="B3063" s="2"/>
      <c r="C3063" s="2" t="s">
        <v>8385</v>
      </c>
      <c r="D3063" s="2" t="s">
        <v>8783</v>
      </c>
      <c r="E3063" s="2" t="s">
        <v>8784</v>
      </c>
      <c r="F3063" s="2" t="s">
        <v>8785</v>
      </c>
      <c r="G3063" s="3">
        <v>49.333334000000001</v>
      </c>
      <c r="H3063" s="3">
        <v>30</v>
      </c>
      <c r="I3063" s="3">
        <v>24</v>
      </c>
      <c r="J3063" s="3">
        <v>103.33333400000001</v>
      </c>
    </row>
    <row r="3064" spans="1:10" hidden="1" x14ac:dyDescent="0.25">
      <c r="A3064" s="2"/>
      <c r="B3064" s="2"/>
      <c r="C3064" s="2" t="s">
        <v>8385</v>
      </c>
      <c r="D3064" s="2" t="s">
        <v>8786</v>
      </c>
      <c r="E3064" s="2" t="s">
        <v>7470</v>
      </c>
      <c r="F3064" s="2" t="s">
        <v>8787</v>
      </c>
      <c r="G3064" s="3">
        <v>50</v>
      </c>
      <c r="H3064" s="3">
        <v>50</v>
      </c>
      <c r="I3064" s="3">
        <v>2.7777E-2</v>
      </c>
      <c r="J3064" s="3">
        <v>100.027777</v>
      </c>
    </row>
    <row r="3065" spans="1:10" hidden="1" x14ac:dyDescent="0.25">
      <c r="A3065" s="2"/>
      <c r="B3065" s="2"/>
      <c r="C3065" s="2" t="s">
        <v>8385</v>
      </c>
      <c r="D3065" s="2" t="s">
        <v>8788</v>
      </c>
      <c r="E3065" s="2" t="s">
        <v>4762</v>
      </c>
      <c r="F3065" s="2" t="s">
        <v>8789</v>
      </c>
      <c r="G3065" s="3"/>
      <c r="H3065" s="3">
        <v>50</v>
      </c>
      <c r="I3065" s="3">
        <v>50</v>
      </c>
      <c r="J3065" s="3">
        <v>100</v>
      </c>
    </row>
    <row r="3066" spans="1:10" hidden="1" x14ac:dyDescent="0.25">
      <c r="A3066" s="2"/>
      <c r="B3066" s="2"/>
      <c r="C3066" s="2" t="s">
        <v>8385</v>
      </c>
      <c r="D3066" s="2" t="s">
        <v>8790</v>
      </c>
      <c r="E3066" s="2" t="s">
        <v>1547</v>
      </c>
      <c r="F3066" s="2" t="s">
        <v>8791</v>
      </c>
      <c r="G3066" s="3">
        <v>50</v>
      </c>
      <c r="H3066" s="3">
        <v>50</v>
      </c>
      <c r="I3066" s="3"/>
      <c r="J3066" s="3">
        <v>100</v>
      </c>
    </row>
    <row r="3067" spans="1:10" hidden="1" x14ac:dyDescent="0.25">
      <c r="A3067" s="2"/>
      <c r="B3067" s="2"/>
      <c r="C3067" s="2" t="s">
        <v>8385</v>
      </c>
      <c r="D3067" s="2" t="s">
        <v>8792</v>
      </c>
      <c r="E3067" s="2" t="s">
        <v>8793</v>
      </c>
      <c r="F3067" s="2" t="s">
        <v>8794</v>
      </c>
      <c r="G3067" s="3"/>
      <c r="H3067" s="3">
        <v>100</v>
      </c>
      <c r="I3067" s="3"/>
      <c r="J3067" s="3">
        <v>100</v>
      </c>
    </row>
    <row r="3068" spans="1:10" hidden="1" x14ac:dyDescent="0.25">
      <c r="A3068" s="2"/>
      <c r="B3068" s="2"/>
      <c r="C3068" s="2" t="s">
        <v>8385</v>
      </c>
      <c r="D3068" s="2" t="s">
        <v>8795</v>
      </c>
      <c r="E3068" s="2" t="s">
        <v>8796</v>
      </c>
      <c r="F3068" s="2" t="s">
        <v>8797</v>
      </c>
      <c r="G3068" s="3">
        <v>100</v>
      </c>
      <c r="H3068" s="3"/>
      <c r="I3068" s="3"/>
      <c r="J3068" s="3">
        <v>100</v>
      </c>
    </row>
    <row r="3069" spans="1:10" hidden="1" x14ac:dyDescent="0.25">
      <c r="A3069" s="2"/>
      <c r="B3069" s="2"/>
      <c r="C3069" s="2" t="s">
        <v>8385</v>
      </c>
      <c r="D3069" s="2" t="s">
        <v>8798</v>
      </c>
      <c r="E3069" s="2" t="s">
        <v>8799</v>
      </c>
      <c r="F3069" s="2" t="s">
        <v>8800</v>
      </c>
      <c r="G3069" s="3">
        <v>50</v>
      </c>
      <c r="H3069" s="3">
        <v>25</v>
      </c>
      <c r="I3069" s="3">
        <v>25</v>
      </c>
      <c r="J3069" s="3">
        <v>100</v>
      </c>
    </row>
    <row r="3070" spans="1:10" hidden="1" x14ac:dyDescent="0.25">
      <c r="A3070" s="2"/>
      <c r="B3070" s="2"/>
      <c r="C3070" s="2" t="s">
        <v>8385</v>
      </c>
      <c r="D3070" s="2" t="s">
        <v>8801</v>
      </c>
      <c r="E3070" s="2" t="s">
        <v>7031</v>
      </c>
      <c r="F3070" s="2" t="s">
        <v>8802</v>
      </c>
      <c r="G3070" s="3">
        <v>50</v>
      </c>
      <c r="H3070" s="3">
        <v>50</v>
      </c>
      <c r="I3070" s="3"/>
      <c r="J3070" s="3">
        <v>100</v>
      </c>
    </row>
    <row r="3071" spans="1:10" hidden="1" x14ac:dyDescent="0.25">
      <c r="A3071" s="2"/>
      <c r="B3071" s="2"/>
      <c r="C3071" s="2" t="s">
        <v>8385</v>
      </c>
      <c r="D3071" s="2" t="s">
        <v>8803</v>
      </c>
      <c r="E3071" s="2" t="s">
        <v>8804</v>
      </c>
      <c r="F3071" s="2" t="s">
        <v>8805</v>
      </c>
      <c r="G3071" s="3"/>
      <c r="H3071" s="3"/>
      <c r="I3071" s="3">
        <v>100</v>
      </c>
      <c r="J3071" s="3">
        <v>100</v>
      </c>
    </row>
    <row r="3072" spans="1:10" hidden="1" x14ac:dyDescent="0.25">
      <c r="A3072" s="2"/>
      <c r="B3072" s="2"/>
      <c r="C3072" s="2" t="s">
        <v>8385</v>
      </c>
      <c r="D3072" s="2" t="s">
        <v>8806</v>
      </c>
      <c r="E3072" s="2" t="s">
        <v>2506</v>
      </c>
      <c r="F3072" s="2" t="s">
        <v>8807</v>
      </c>
      <c r="G3072" s="3">
        <v>100</v>
      </c>
      <c r="H3072" s="3"/>
      <c r="I3072" s="3"/>
      <c r="J3072" s="3">
        <v>100</v>
      </c>
    </row>
    <row r="3073" spans="1:10" hidden="1" x14ac:dyDescent="0.25">
      <c r="A3073" s="2"/>
      <c r="B3073" s="2"/>
      <c r="C3073" s="2" t="s">
        <v>8385</v>
      </c>
      <c r="D3073" s="2" t="s">
        <v>8808</v>
      </c>
      <c r="E3073" s="2" t="s">
        <v>815</v>
      </c>
      <c r="F3073" s="2" t="s">
        <v>8809</v>
      </c>
      <c r="G3073" s="3">
        <v>50</v>
      </c>
      <c r="H3073" s="3">
        <v>50</v>
      </c>
      <c r="I3073" s="3"/>
      <c r="J3073" s="3">
        <v>100</v>
      </c>
    </row>
    <row r="3074" spans="1:10" hidden="1" x14ac:dyDescent="0.25">
      <c r="A3074" s="2"/>
      <c r="B3074" s="2"/>
      <c r="C3074" s="2" t="s">
        <v>8385</v>
      </c>
      <c r="D3074" s="2" t="s">
        <v>8810</v>
      </c>
      <c r="E3074" s="2" t="s">
        <v>4759</v>
      </c>
      <c r="F3074" s="2" t="s">
        <v>8811</v>
      </c>
      <c r="G3074" s="3">
        <v>50</v>
      </c>
      <c r="H3074" s="3">
        <v>50</v>
      </c>
      <c r="I3074" s="3"/>
      <c r="J3074" s="3">
        <v>100</v>
      </c>
    </row>
    <row r="3075" spans="1:10" hidden="1" x14ac:dyDescent="0.25">
      <c r="A3075" s="2"/>
      <c r="B3075" s="2"/>
      <c r="C3075" s="2" t="s">
        <v>8385</v>
      </c>
      <c r="D3075" s="2" t="s">
        <v>8812</v>
      </c>
      <c r="E3075" s="2" t="s">
        <v>8813</v>
      </c>
      <c r="F3075" s="2" t="s">
        <v>8814</v>
      </c>
      <c r="G3075" s="3"/>
      <c r="H3075" s="3"/>
      <c r="I3075" s="3">
        <v>100</v>
      </c>
      <c r="J3075" s="3">
        <v>100</v>
      </c>
    </row>
    <row r="3076" spans="1:10" hidden="1" x14ac:dyDescent="0.25">
      <c r="A3076" s="2"/>
      <c r="B3076" s="2"/>
      <c r="C3076" s="2" t="s">
        <v>8385</v>
      </c>
      <c r="D3076" s="2" t="s">
        <v>8815</v>
      </c>
      <c r="E3076" s="2" t="s">
        <v>8816</v>
      </c>
      <c r="F3076" s="2" t="s">
        <v>8817</v>
      </c>
      <c r="G3076" s="3"/>
      <c r="H3076" s="3">
        <v>50</v>
      </c>
      <c r="I3076" s="3">
        <v>50</v>
      </c>
      <c r="J3076" s="3">
        <v>100</v>
      </c>
    </row>
    <row r="3077" spans="1:10" hidden="1" x14ac:dyDescent="0.25">
      <c r="A3077" s="2"/>
      <c r="B3077" s="2"/>
      <c r="C3077" s="2" t="s">
        <v>8385</v>
      </c>
      <c r="D3077" s="2" t="s">
        <v>8818</v>
      </c>
      <c r="E3077" s="2" t="s">
        <v>8819</v>
      </c>
      <c r="F3077" s="2" t="s">
        <v>8820</v>
      </c>
      <c r="G3077" s="3"/>
      <c r="H3077" s="3">
        <v>100</v>
      </c>
      <c r="I3077" s="3"/>
      <c r="J3077" s="3">
        <v>100</v>
      </c>
    </row>
    <row r="3078" spans="1:10" hidden="1" x14ac:dyDescent="0.25">
      <c r="A3078" s="2"/>
      <c r="B3078" s="2"/>
      <c r="C3078" s="2" t="s">
        <v>8385</v>
      </c>
      <c r="D3078" s="2" t="s">
        <v>8821</v>
      </c>
      <c r="E3078" s="2" t="s">
        <v>2673</v>
      </c>
      <c r="F3078" s="2" t="s">
        <v>8822</v>
      </c>
      <c r="G3078" s="3"/>
      <c r="H3078" s="3">
        <v>50</v>
      </c>
      <c r="I3078" s="3">
        <v>50</v>
      </c>
      <c r="J3078" s="3">
        <v>100</v>
      </c>
    </row>
    <row r="3079" spans="1:10" hidden="1" x14ac:dyDescent="0.25">
      <c r="A3079" s="2"/>
      <c r="B3079" s="2" t="s">
        <v>8836</v>
      </c>
      <c r="C3079" s="2" t="s">
        <v>8838</v>
      </c>
      <c r="D3079" s="2" t="s">
        <v>8837</v>
      </c>
      <c r="E3079" s="2" t="s">
        <v>6590</v>
      </c>
      <c r="F3079" s="2" t="s">
        <v>8839</v>
      </c>
      <c r="G3079" s="3">
        <v>-16.388885999999999</v>
      </c>
      <c r="H3079" s="3">
        <v>587.27777999999989</v>
      </c>
      <c r="I3079" s="3">
        <v>391.41667200000001</v>
      </c>
      <c r="J3079" s="3">
        <v>962.305566</v>
      </c>
    </row>
    <row r="3080" spans="1:10" hidden="1" x14ac:dyDescent="0.25">
      <c r="A3080" s="2"/>
      <c r="B3080" s="2"/>
      <c r="C3080" s="2"/>
      <c r="D3080" s="2"/>
      <c r="E3080" s="2"/>
      <c r="F3080" s="2" t="s">
        <v>8840</v>
      </c>
      <c r="G3080" s="3">
        <v>1121.75</v>
      </c>
      <c r="H3080" s="3">
        <v>-4.1388880000000015</v>
      </c>
      <c r="I3080" s="3">
        <v>441.05555699999996</v>
      </c>
      <c r="J3080" s="3">
        <v>1558.666669</v>
      </c>
    </row>
    <row r="3081" spans="1:10" hidden="1" x14ac:dyDescent="0.25">
      <c r="A3081" s="2"/>
      <c r="B3081" s="2"/>
      <c r="C3081" s="2"/>
      <c r="D3081" s="2"/>
      <c r="E3081" s="2"/>
      <c r="F3081" s="2" t="s">
        <v>8841</v>
      </c>
      <c r="G3081" s="3">
        <v>570.91666999999995</v>
      </c>
      <c r="H3081" s="3">
        <v>224.444446</v>
      </c>
      <c r="I3081" s="3">
        <v>313.47222499999998</v>
      </c>
      <c r="J3081" s="3">
        <v>1108.833341</v>
      </c>
    </row>
    <row r="3082" spans="1:10" hidden="1" x14ac:dyDescent="0.25">
      <c r="A3082" s="2"/>
      <c r="B3082" s="2"/>
      <c r="C3082" s="2" t="s">
        <v>8838</v>
      </c>
      <c r="D3082" s="2" t="s">
        <v>8842</v>
      </c>
      <c r="E3082" s="2" t="s">
        <v>6590</v>
      </c>
      <c r="F3082" s="2" t="s">
        <v>8843</v>
      </c>
      <c r="G3082" s="3">
        <v>900.72222299999999</v>
      </c>
      <c r="H3082" s="3">
        <v>305.52777800000001</v>
      </c>
      <c r="I3082" s="3">
        <v>363.000001</v>
      </c>
      <c r="J3082" s="3">
        <v>1569.2500019999998</v>
      </c>
    </row>
    <row r="3083" spans="1:10" hidden="1" x14ac:dyDescent="0.25">
      <c r="A3083" s="2"/>
      <c r="B3083" s="2"/>
      <c r="C3083" s="2"/>
      <c r="D3083" s="2"/>
      <c r="E3083" s="2"/>
      <c r="F3083" s="2" t="s">
        <v>8844</v>
      </c>
      <c r="G3083" s="3">
        <v>1048.472223</v>
      </c>
      <c r="H3083" s="3">
        <v>17</v>
      </c>
      <c r="I3083" s="3">
        <v>431.027781</v>
      </c>
      <c r="J3083" s="3">
        <v>1496.500004</v>
      </c>
    </row>
    <row r="3084" spans="1:10" hidden="1" x14ac:dyDescent="0.25">
      <c r="A3084" s="2"/>
      <c r="B3084" s="2"/>
      <c r="C3084" s="2" t="s">
        <v>8838</v>
      </c>
      <c r="D3084" s="2" t="s">
        <v>8845</v>
      </c>
      <c r="E3084" s="2" t="s">
        <v>42</v>
      </c>
      <c r="F3084" s="2" t="s">
        <v>8846</v>
      </c>
      <c r="G3084" s="3">
        <v>532.72222800000009</v>
      </c>
      <c r="H3084" s="3">
        <v>355.61111299999999</v>
      </c>
      <c r="I3084" s="3">
        <v>753.5555589999999</v>
      </c>
      <c r="J3084" s="3">
        <v>1641.8888999999999</v>
      </c>
    </row>
    <row r="3085" spans="1:10" hidden="1" x14ac:dyDescent="0.25">
      <c r="A3085" s="2"/>
      <c r="B3085" s="2"/>
      <c r="C3085" s="2"/>
      <c r="D3085" s="2"/>
      <c r="E3085" s="2"/>
      <c r="F3085" s="2" t="s">
        <v>8847</v>
      </c>
      <c r="G3085" s="3">
        <v>675.91667399999994</v>
      </c>
      <c r="H3085" s="3">
        <v>233.02778200000003</v>
      </c>
      <c r="I3085" s="3">
        <v>437.08334299999996</v>
      </c>
      <c r="J3085" s="3">
        <v>1346.027799</v>
      </c>
    </row>
    <row r="3086" spans="1:10" hidden="1" x14ac:dyDescent="0.25">
      <c r="A3086" s="2"/>
      <c r="B3086" s="2"/>
      <c r="C3086" s="2" t="s">
        <v>8838</v>
      </c>
      <c r="D3086" s="2" t="s">
        <v>8848</v>
      </c>
      <c r="E3086" s="2" t="s">
        <v>51</v>
      </c>
      <c r="F3086" s="2" t="s">
        <v>8849</v>
      </c>
      <c r="G3086" s="3">
        <v>2873.2222280000001</v>
      </c>
      <c r="H3086" s="3">
        <v>-7.4166619999999988</v>
      </c>
      <c r="I3086" s="3">
        <v>-15.749995999999998</v>
      </c>
      <c r="J3086" s="3">
        <v>2850.05557</v>
      </c>
    </row>
    <row r="3087" spans="1:10" hidden="1" x14ac:dyDescent="0.25">
      <c r="A3087" s="2"/>
      <c r="B3087" s="2"/>
      <c r="C3087" s="2" t="s">
        <v>8838</v>
      </c>
      <c r="D3087" s="2" t="s">
        <v>8850</v>
      </c>
      <c r="E3087" s="2" t="s">
        <v>6590</v>
      </c>
      <c r="F3087" s="2" t="s">
        <v>8851</v>
      </c>
      <c r="G3087" s="3">
        <v>194.25000199999999</v>
      </c>
      <c r="H3087" s="3">
        <v>342.52777900000001</v>
      </c>
      <c r="I3087" s="3">
        <v>338.25000999999992</v>
      </c>
      <c r="J3087" s="3">
        <v>875.02779099999998</v>
      </c>
    </row>
    <row r="3088" spans="1:10" hidden="1" x14ac:dyDescent="0.25">
      <c r="A3088" s="2"/>
      <c r="B3088" s="2"/>
      <c r="C3088" s="2"/>
      <c r="D3088" s="2"/>
      <c r="E3088" s="2"/>
      <c r="F3088" s="2" t="s">
        <v>8852</v>
      </c>
      <c r="G3088" s="3">
        <v>329.91666800000002</v>
      </c>
      <c r="H3088" s="3">
        <v>188.50000300000002</v>
      </c>
      <c r="I3088" s="3">
        <v>449.41666999999995</v>
      </c>
      <c r="J3088" s="3">
        <v>967.83334100000002</v>
      </c>
    </row>
    <row r="3089" spans="1:10" hidden="1" x14ac:dyDescent="0.25">
      <c r="A3089" s="2"/>
      <c r="B3089" s="2"/>
      <c r="C3089" s="2" t="s">
        <v>8838</v>
      </c>
      <c r="D3089" s="2" t="s">
        <v>8853</v>
      </c>
      <c r="E3089" s="2" t="s">
        <v>42</v>
      </c>
      <c r="F3089" s="2" t="s">
        <v>8854</v>
      </c>
      <c r="G3089" s="3">
        <v>353.75000900000003</v>
      </c>
      <c r="H3089" s="3">
        <v>434.13889399999994</v>
      </c>
      <c r="I3089" s="3">
        <v>633.97223199999985</v>
      </c>
      <c r="J3089" s="3">
        <v>1421.8611349999999</v>
      </c>
    </row>
    <row r="3090" spans="1:10" hidden="1" x14ac:dyDescent="0.25">
      <c r="A3090" s="2"/>
      <c r="B3090" s="2"/>
      <c r="C3090" s="2" t="s">
        <v>8838</v>
      </c>
      <c r="D3090" s="2" t="s">
        <v>8855</v>
      </c>
      <c r="E3090" s="2" t="s">
        <v>6590</v>
      </c>
      <c r="F3090" s="2" t="s">
        <v>8856</v>
      </c>
      <c r="G3090" s="3">
        <v>783.75</v>
      </c>
      <c r="H3090" s="3">
        <v>95.055558000000005</v>
      </c>
      <c r="I3090" s="3">
        <v>279.47222299999999</v>
      </c>
      <c r="J3090" s="3">
        <v>1158.277781</v>
      </c>
    </row>
    <row r="3091" spans="1:10" hidden="1" x14ac:dyDescent="0.25">
      <c r="A3091" s="2"/>
      <c r="B3091" s="2"/>
      <c r="C3091" s="2" t="s">
        <v>8838</v>
      </c>
      <c r="D3091" s="2" t="s">
        <v>8857</v>
      </c>
      <c r="E3091" s="2" t="s">
        <v>42</v>
      </c>
      <c r="F3091" s="2" t="s">
        <v>8858</v>
      </c>
      <c r="G3091" s="3"/>
      <c r="H3091" s="3">
        <v>399</v>
      </c>
      <c r="I3091" s="3"/>
      <c r="J3091" s="3">
        <v>399</v>
      </c>
    </row>
    <row r="3092" spans="1:10" hidden="1" x14ac:dyDescent="0.25">
      <c r="A3092" s="2"/>
      <c r="B3092" s="2"/>
      <c r="C3092" s="2"/>
      <c r="D3092" s="2"/>
      <c r="E3092" s="2"/>
      <c r="F3092" s="2" t="s">
        <v>8859</v>
      </c>
      <c r="G3092" s="3">
        <v>33.666674999999991</v>
      </c>
      <c r="H3092" s="3">
        <v>350.83333999999991</v>
      </c>
      <c r="I3092" s="3"/>
      <c r="J3092" s="3">
        <v>384.50001499999991</v>
      </c>
    </row>
    <row r="3093" spans="1:10" hidden="1" x14ac:dyDescent="0.25">
      <c r="A3093" s="2"/>
      <c r="B3093" s="2"/>
      <c r="C3093" s="2"/>
      <c r="D3093" s="2"/>
      <c r="E3093" s="2"/>
      <c r="F3093" s="2" t="s">
        <v>8860</v>
      </c>
      <c r="G3093" s="3"/>
      <c r="H3093" s="3"/>
      <c r="I3093" s="3">
        <v>344.61112299999991</v>
      </c>
      <c r="J3093" s="3">
        <v>344.61112299999991</v>
      </c>
    </row>
    <row r="3094" spans="1:10" hidden="1" x14ac:dyDescent="0.25">
      <c r="A3094" s="2"/>
      <c r="B3094" s="2"/>
      <c r="C3094" s="2" t="s">
        <v>8838</v>
      </c>
      <c r="D3094" s="2" t="s">
        <v>8861</v>
      </c>
      <c r="E3094" s="2" t="s">
        <v>42</v>
      </c>
      <c r="F3094" s="2" t="s">
        <v>8862</v>
      </c>
      <c r="G3094" s="3">
        <v>652.80556699999988</v>
      </c>
      <c r="H3094" s="3">
        <v>113.94444899999999</v>
      </c>
      <c r="I3094" s="3">
        <v>235.27778300000003</v>
      </c>
      <c r="J3094" s="3">
        <v>1002.0277989999998</v>
      </c>
    </row>
    <row r="3095" spans="1:10" hidden="1" x14ac:dyDescent="0.25">
      <c r="A3095" s="2"/>
      <c r="B3095" s="2"/>
      <c r="C3095" s="2" t="s">
        <v>8838</v>
      </c>
      <c r="D3095" s="2" t="s">
        <v>8863</v>
      </c>
      <c r="E3095" s="2" t="s">
        <v>42</v>
      </c>
      <c r="F3095" s="2" t="s">
        <v>8864</v>
      </c>
      <c r="G3095" s="3">
        <v>187.25000100000003</v>
      </c>
      <c r="H3095" s="3">
        <v>135</v>
      </c>
      <c r="I3095" s="3">
        <v>272.05555600000002</v>
      </c>
      <c r="J3095" s="3">
        <v>594.30555700000002</v>
      </c>
    </row>
    <row r="3096" spans="1:10" hidden="1" x14ac:dyDescent="0.25">
      <c r="A3096" s="2"/>
      <c r="B3096" s="2"/>
      <c r="C3096" s="2" t="s">
        <v>8838</v>
      </c>
      <c r="D3096" s="2" t="s">
        <v>8865</v>
      </c>
      <c r="E3096" s="2" t="s">
        <v>51</v>
      </c>
      <c r="F3096" s="2" t="s">
        <v>8866</v>
      </c>
      <c r="G3096" s="3">
        <v>54.388892999999996</v>
      </c>
      <c r="H3096" s="3">
        <v>-7.722220000000001</v>
      </c>
      <c r="I3096" s="3">
        <v>-4.3888860000000003</v>
      </c>
      <c r="J3096" s="3">
        <v>42.277786999999996</v>
      </c>
    </row>
    <row r="3097" spans="1:10" hidden="1" x14ac:dyDescent="0.25">
      <c r="A3097" s="2"/>
      <c r="B3097" s="2" t="s">
        <v>8867</v>
      </c>
      <c r="C3097" s="2" t="s">
        <v>8869</v>
      </c>
      <c r="D3097" s="2" t="s">
        <v>8868</v>
      </c>
      <c r="E3097" s="2" t="s">
        <v>3804</v>
      </c>
      <c r="F3097" s="2" t="s">
        <v>8870</v>
      </c>
      <c r="G3097" s="3">
        <v>5000</v>
      </c>
      <c r="H3097" s="3">
        <v>3500</v>
      </c>
      <c r="I3097" s="3">
        <v>5000</v>
      </c>
      <c r="J3097" s="3">
        <v>13500</v>
      </c>
    </row>
    <row r="3098" spans="1:10" hidden="1" x14ac:dyDescent="0.25">
      <c r="A3098" s="2"/>
      <c r="B3098" s="2"/>
      <c r="C3098" s="2" t="s">
        <v>8869</v>
      </c>
      <c r="D3098" s="2" t="s">
        <v>8871</v>
      </c>
      <c r="E3098" s="2" t="s">
        <v>8872</v>
      </c>
      <c r="F3098" s="2" t="s">
        <v>8873</v>
      </c>
      <c r="G3098" s="3">
        <v>3000</v>
      </c>
      <c r="H3098" s="3">
        <v>2000</v>
      </c>
      <c r="I3098" s="3">
        <v>2000</v>
      </c>
      <c r="J3098" s="3">
        <v>7000</v>
      </c>
    </row>
    <row r="3099" spans="1:10" hidden="1" x14ac:dyDescent="0.25">
      <c r="A3099" s="2"/>
      <c r="B3099" s="2"/>
      <c r="C3099" s="2" t="s">
        <v>8869</v>
      </c>
      <c r="D3099" s="2" t="s">
        <v>8874</v>
      </c>
      <c r="E3099" s="2" t="s">
        <v>8875</v>
      </c>
      <c r="F3099" s="2" t="s">
        <v>8876</v>
      </c>
      <c r="G3099" s="3">
        <v>1150</v>
      </c>
      <c r="H3099" s="3">
        <v>1000</v>
      </c>
      <c r="I3099" s="3">
        <v>600</v>
      </c>
      <c r="J3099" s="3">
        <v>2750</v>
      </c>
    </row>
    <row r="3100" spans="1:10" hidden="1" x14ac:dyDescent="0.25">
      <c r="A3100" s="2"/>
      <c r="B3100" s="2"/>
      <c r="C3100" s="2" t="s">
        <v>8869</v>
      </c>
      <c r="D3100" s="2" t="s">
        <v>8877</v>
      </c>
      <c r="E3100" s="2" t="s">
        <v>3242</v>
      </c>
      <c r="F3100" s="2" t="s">
        <v>8878</v>
      </c>
      <c r="G3100" s="3">
        <v>525</v>
      </c>
      <c r="H3100" s="3">
        <v>200</v>
      </c>
      <c r="I3100" s="3">
        <v>200</v>
      </c>
      <c r="J3100" s="3">
        <v>925</v>
      </c>
    </row>
    <row r="3101" spans="1:10" hidden="1" x14ac:dyDescent="0.25">
      <c r="A3101" s="2"/>
      <c r="B3101" s="2"/>
      <c r="C3101" s="2" t="s">
        <v>8869</v>
      </c>
      <c r="D3101" s="2" t="s">
        <v>8879</v>
      </c>
      <c r="E3101" s="2" t="s">
        <v>8880</v>
      </c>
      <c r="F3101" s="2" t="s">
        <v>8881</v>
      </c>
      <c r="G3101" s="3">
        <v>585.83333300000004</v>
      </c>
      <c r="H3101" s="3">
        <v>100</v>
      </c>
      <c r="I3101" s="3">
        <v>200</v>
      </c>
      <c r="J3101" s="3">
        <v>885.83333300000004</v>
      </c>
    </row>
    <row r="3102" spans="1:10" hidden="1" x14ac:dyDescent="0.25">
      <c r="A3102" s="2"/>
      <c r="B3102" s="2"/>
      <c r="C3102" s="2" t="s">
        <v>8869</v>
      </c>
      <c r="D3102" s="2" t="s">
        <v>8882</v>
      </c>
      <c r="E3102" s="2" t="s">
        <v>2372</v>
      </c>
      <c r="F3102" s="2" t="s">
        <v>8883</v>
      </c>
      <c r="G3102" s="3">
        <v>320</v>
      </c>
      <c r="H3102" s="3">
        <v>300</v>
      </c>
      <c r="I3102" s="3">
        <v>175</v>
      </c>
      <c r="J3102" s="3">
        <v>795</v>
      </c>
    </row>
    <row r="3103" spans="1:10" hidden="1" x14ac:dyDescent="0.25">
      <c r="A3103" s="2"/>
      <c r="B3103" s="2"/>
      <c r="C3103" s="2" t="s">
        <v>8869</v>
      </c>
      <c r="D3103" s="2" t="s">
        <v>8884</v>
      </c>
      <c r="E3103" s="2" t="s">
        <v>8885</v>
      </c>
      <c r="F3103" s="2" t="s">
        <v>8886</v>
      </c>
      <c r="G3103" s="3">
        <v>350</v>
      </c>
      <c r="H3103" s="3">
        <v>200</v>
      </c>
      <c r="I3103" s="3">
        <v>225</v>
      </c>
      <c r="J3103" s="3">
        <v>775</v>
      </c>
    </row>
    <row r="3104" spans="1:10" hidden="1" x14ac:dyDescent="0.25">
      <c r="A3104" s="2"/>
      <c r="B3104" s="2"/>
      <c r="C3104" s="2" t="s">
        <v>8869</v>
      </c>
      <c r="D3104" s="2" t="s">
        <v>8887</v>
      </c>
      <c r="E3104" s="2" t="s">
        <v>8888</v>
      </c>
      <c r="F3104" s="2" t="s">
        <v>8889</v>
      </c>
      <c r="G3104" s="3">
        <v>400</v>
      </c>
      <c r="H3104" s="3">
        <v>200</v>
      </c>
      <c r="I3104" s="3">
        <v>100</v>
      </c>
      <c r="J3104" s="3">
        <v>700</v>
      </c>
    </row>
    <row r="3105" spans="1:10" hidden="1" x14ac:dyDescent="0.25">
      <c r="A3105" s="2"/>
      <c r="B3105" s="2"/>
      <c r="C3105" s="2" t="s">
        <v>8869</v>
      </c>
      <c r="D3105" s="2" t="s">
        <v>8890</v>
      </c>
      <c r="E3105" s="2" t="s">
        <v>8891</v>
      </c>
      <c r="F3105" s="2" t="s">
        <v>8892</v>
      </c>
      <c r="G3105" s="3">
        <v>296</v>
      </c>
      <c r="H3105" s="3">
        <v>200</v>
      </c>
      <c r="I3105" s="3">
        <v>120</v>
      </c>
      <c r="J3105" s="3">
        <v>616</v>
      </c>
    </row>
    <row r="3106" spans="1:10" hidden="1" x14ac:dyDescent="0.25">
      <c r="A3106" s="2"/>
      <c r="B3106" s="2"/>
      <c r="C3106" s="2" t="s">
        <v>8869</v>
      </c>
      <c r="D3106" s="2" t="s">
        <v>8893</v>
      </c>
      <c r="E3106" s="2" t="s">
        <v>8894</v>
      </c>
      <c r="F3106" s="2" t="s">
        <v>8895</v>
      </c>
      <c r="G3106" s="3">
        <v>200</v>
      </c>
      <c r="H3106" s="3">
        <v>100</v>
      </c>
      <c r="I3106" s="3">
        <v>300</v>
      </c>
      <c r="J3106" s="3">
        <v>600</v>
      </c>
    </row>
    <row r="3107" spans="1:10" hidden="1" x14ac:dyDescent="0.25">
      <c r="A3107" s="2"/>
      <c r="B3107" s="2"/>
      <c r="C3107" s="2" t="s">
        <v>8869</v>
      </c>
      <c r="D3107" s="2" t="s">
        <v>8896</v>
      </c>
      <c r="E3107" s="2" t="s">
        <v>8897</v>
      </c>
      <c r="F3107" s="2" t="s">
        <v>8898</v>
      </c>
      <c r="G3107" s="3">
        <v>250</v>
      </c>
      <c r="H3107" s="3">
        <v>100</v>
      </c>
      <c r="I3107" s="3">
        <v>100</v>
      </c>
      <c r="J3107" s="3">
        <v>450</v>
      </c>
    </row>
    <row r="3108" spans="1:10" hidden="1" x14ac:dyDescent="0.25">
      <c r="A3108" s="2"/>
      <c r="B3108" s="2"/>
      <c r="C3108" s="2" t="s">
        <v>8869</v>
      </c>
      <c r="D3108" s="2" t="s">
        <v>8899</v>
      </c>
      <c r="E3108" s="2" t="s">
        <v>8900</v>
      </c>
      <c r="F3108" s="2" t="s">
        <v>8901</v>
      </c>
      <c r="G3108" s="3">
        <v>100</v>
      </c>
      <c r="H3108" s="3">
        <v>100</v>
      </c>
      <c r="I3108" s="3">
        <v>250</v>
      </c>
      <c r="J3108" s="3">
        <v>450</v>
      </c>
    </row>
    <row r="3109" spans="1:10" hidden="1" x14ac:dyDescent="0.25">
      <c r="A3109" s="2"/>
      <c r="B3109" s="2"/>
      <c r="C3109" s="2" t="s">
        <v>8869</v>
      </c>
      <c r="D3109" s="2" t="s">
        <v>8902</v>
      </c>
      <c r="E3109" s="2" t="s">
        <v>8903</v>
      </c>
      <c r="F3109" s="2" t="s">
        <v>8904</v>
      </c>
      <c r="G3109" s="3">
        <v>240</v>
      </c>
      <c r="H3109" s="3">
        <v>100</v>
      </c>
      <c r="I3109" s="3">
        <v>100</v>
      </c>
      <c r="J3109" s="3">
        <v>440</v>
      </c>
    </row>
    <row r="3110" spans="1:10" hidden="1" x14ac:dyDescent="0.25">
      <c r="A3110" s="2"/>
      <c r="B3110" s="2"/>
      <c r="C3110" s="2" t="s">
        <v>8869</v>
      </c>
      <c r="D3110" s="2" t="s">
        <v>8905</v>
      </c>
      <c r="E3110" s="2" t="s">
        <v>8906</v>
      </c>
      <c r="F3110" s="2" t="s">
        <v>8907</v>
      </c>
      <c r="G3110" s="3">
        <v>200</v>
      </c>
      <c r="H3110" s="3">
        <v>100</v>
      </c>
      <c r="I3110" s="3">
        <v>100</v>
      </c>
      <c r="J3110" s="3">
        <v>400</v>
      </c>
    </row>
    <row r="3111" spans="1:10" hidden="1" x14ac:dyDescent="0.25">
      <c r="A3111" s="2"/>
      <c r="B3111" s="2"/>
      <c r="C3111" s="2" t="s">
        <v>8869</v>
      </c>
      <c r="D3111" s="2" t="s">
        <v>8908</v>
      </c>
      <c r="E3111" s="2" t="s">
        <v>1774</v>
      </c>
      <c r="F3111" s="2" t="s">
        <v>8909</v>
      </c>
      <c r="G3111" s="3">
        <v>159.33333800000003</v>
      </c>
      <c r="H3111" s="3">
        <v>98.111115999999996</v>
      </c>
      <c r="I3111" s="3">
        <v>139.86111199999999</v>
      </c>
      <c r="J3111" s="3">
        <v>397.305566</v>
      </c>
    </row>
    <row r="3112" spans="1:10" hidden="1" x14ac:dyDescent="0.25">
      <c r="A3112" s="2"/>
      <c r="B3112" s="2"/>
      <c r="C3112" s="2" t="s">
        <v>8869</v>
      </c>
      <c r="D3112" s="2" t="s">
        <v>8910</v>
      </c>
      <c r="E3112" s="2" t="s">
        <v>8911</v>
      </c>
      <c r="F3112" s="2" t="s">
        <v>8912</v>
      </c>
      <c r="G3112" s="3">
        <v>200</v>
      </c>
      <c r="H3112" s="3">
        <v>80</v>
      </c>
      <c r="I3112" s="3">
        <v>70</v>
      </c>
      <c r="J3112" s="3">
        <v>350</v>
      </c>
    </row>
    <row r="3113" spans="1:10" hidden="1" x14ac:dyDescent="0.25">
      <c r="A3113" s="2"/>
      <c r="B3113" s="2"/>
      <c r="C3113" s="2" t="s">
        <v>8869</v>
      </c>
      <c r="D3113" s="2" t="s">
        <v>8913</v>
      </c>
      <c r="E3113" s="2" t="s">
        <v>30</v>
      </c>
      <c r="F3113" s="2" t="s">
        <v>8914</v>
      </c>
      <c r="G3113" s="3">
        <v>126.722224</v>
      </c>
      <c r="H3113" s="3">
        <v>120.47222600000001</v>
      </c>
      <c r="I3113" s="3">
        <v>95.666670999999994</v>
      </c>
      <c r="J3113" s="3">
        <v>342.86112100000003</v>
      </c>
    </row>
    <row r="3114" spans="1:10" hidden="1" x14ac:dyDescent="0.25">
      <c r="A3114" s="2"/>
      <c r="B3114" s="2"/>
      <c r="C3114" s="2" t="s">
        <v>8869</v>
      </c>
      <c r="D3114" s="2" t="s">
        <v>8915</v>
      </c>
      <c r="E3114" s="2" t="s">
        <v>8916</v>
      </c>
      <c r="F3114" s="2" t="s">
        <v>8917</v>
      </c>
      <c r="G3114" s="3">
        <v>200</v>
      </c>
      <c r="H3114" s="3"/>
      <c r="I3114" s="3">
        <v>115</v>
      </c>
      <c r="J3114" s="3">
        <v>315</v>
      </c>
    </row>
    <row r="3115" spans="1:10" hidden="1" x14ac:dyDescent="0.25">
      <c r="A3115" s="2"/>
      <c r="B3115" s="2"/>
      <c r="C3115" s="2" t="s">
        <v>8869</v>
      </c>
      <c r="D3115" s="2" t="s">
        <v>8918</v>
      </c>
      <c r="E3115" s="2" t="s">
        <v>8919</v>
      </c>
      <c r="F3115" s="2" t="s">
        <v>8920</v>
      </c>
      <c r="G3115" s="3">
        <v>109.38888900000001</v>
      </c>
      <c r="H3115" s="3">
        <v>117.88889</v>
      </c>
      <c r="I3115" s="3">
        <v>76.833334000000008</v>
      </c>
      <c r="J3115" s="3">
        <v>304.11111300000005</v>
      </c>
    </row>
    <row r="3116" spans="1:10" hidden="1" x14ac:dyDescent="0.25">
      <c r="A3116" s="2"/>
      <c r="B3116" s="2"/>
      <c r="C3116" s="2" t="s">
        <v>8869</v>
      </c>
      <c r="D3116" s="2" t="s">
        <v>8921</v>
      </c>
      <c r="E3116" s="2" t="s">
        <v>8922</v>
      </c>
      <c r="F3116" s="2" t="s">
        <v>8923</v>
      </c>
      <c r="G3116" s="3">
        <v>100</v>
      </c>
      <c r="H3116" s="3">
        <v>100</v>
      </c>
      <c r="I3116" s="3">
        <v>100</v>
      </c>
      <c r="J3116" s="3">
        <v>300</v>
      </c>
    </row>
    <row r="3117" spans="1:10" hidden="1" x14ac:dyDescent="0.25">
      <c r="A3117" s="2"/>
      <c r="B3117" s="2"/>
      <c r="C3117" s="2" t="s">
        <v>8869</v>
      </c>
      <c r="D3117" s="2" t="s">
        <v>8924</v>
      </c>
      <c r="E3117" s="2" t="s">
        <v>8925</v>
      </c>
      <c r="F3117" s="2" t="s">
        <v>8926</v>
      </c>
      <c r="G3117" s="3">
        <v>150</v>
      </c>
      <c r="H3117" s="3">
        <v>150</v>
      </c>
      <c r="I3117" s="3"/>
      <c r="J3117" s="3">
        <v>300</v>
      </c>
    </row>
    <row r="3118" spans="1:10" hidden="1" x14ac:dyDescent="0.25">
      <c r="A3118" s="2"/>
      <c r="B3118" s="2"/>
      <c r="C3118" s="2" t="s">
        <v>8869</v>
      </c>
      <c r="D3118" s="2" t="s">
        <v>8927</v>
      </c>
      <c r="E3118" s="2" t="s">
        <v>8928</v>
      </c>
      <c r="F3118" s="2" t="s">
        <v>8929</v>
      </c>
      <c r="G3118" s="3"/>
      <c r="H3118" s="3">
        <v>100</v>
      </c>
      <c r="I3118" s="3">
        <v>196.444445</v>
      </c>
      <c r="J3118" s="3">
        <v>296.44444499999997</v>
      </c>
    </row>
    <row r="3119" spans="1:10" hidden="1" x14ac:dyDescent="0.25">
      <c r="A3119" s="2"/>
      <c r="B3119" s="2"/>
      <c r="C3119" s="2" t="s">
        <v>8869</v>
      </c>
      <c r="D3119" s="2" t="s">
        <v>8930</v>
      </c>
      <c r="E3119" s="2" t="s">
        <v>8931</v>
      </c>
      <c r="F3119" s="2" t="s">
        <v>8932</v>
      </c>
      <c r="G3119" s="3">
        <v>100</v>
      </c>
      <c r="H3119" s="3">
        <v>50</v>
      </c>
      <c r="I3119" s="3">
        <v>50</v>
      </c>
      <c r="J3119" s="3">
        <v>200</v>
      </c>
    </row>
    <row r="3120" spans="1:10" hidden="1" x14ac:dyDescent="0.25">
      <c r="A3120" s="2"/>
      <c r="B3120" s="2"/>
      <c r="C3120" s="2"/>
      <c r="D3120" s="2"/>
      <c r="E3120" s="2"/>
      <c r="F3120" s="2" t="s">
        <v>8933</v>
      </c>
      <c r="G3120" s="3">
        <v>25</v>
      </c>
      <c r="H3120" s="3">
        <v>56.166665999999999</v>
      </c>
      <c r="I3120" s="3"/>
      <c r="J3120" s="3">
        <v>81.166665999999992</v>
      </c>
    </row>
    <row r="3121" spans="1:10" hidden="1" x14ac:dyDescent="0.25">
      <c r="A3121" s="2"/>
      <c r="B3121" s="2"/>
      <c r="C3121" s="2" t="s">
        <v>8869</v>
      </c>
      <c r="D3121" s="2" t="s">
        <v>8934</v>
      </c>
      <c r="E3121" s="2" t="s">
        <v>3786</v>
      </c>
      <c r="F3121" s="2" t="s">
        <v>8935</v>
      </c>
      <c r="G3121" s="3">
        <v>150</v>
      </c>
      <c r="H3121" s="3"/>
      <c r="I3121" s="3">
        <v>100</v>
      </c>
      <c r="J3121" s="3">
        <v>250</v>
      </c>
    </row>
    <row r="3122" spans="1:10" hidden="1" x14ac:dyDescent="0.25">
      <c r="A3122" s="2"/>
      <c r="B3122" s="2"/>
      <c r="C3122" s="2" t="s">
        <v>8869</v>
      </c>
      <c r="D3122" s="2" t="s">
        <v>8936</v>
      </c>
      <c r="E3122" s="2" t="s">
        <v>2006</v>
      </c>
      <c r="F3122" s="2" t="s">
        <v>8937</v>
      </c>
      <c r="G3122" s="3">
        <v>50</v>
      </c>
      <c r="H3122" s="3">
        <v>100</v>
      </c>
      <c r="I3122" s="3">
        <v>100</v>
      </c>
      <c r="J3122" s="3">
        <v>250</v>
      </c>
    </row>
    <row r="3123" spans="1:10" hidden="1" x14ac:dyDescent="0.25">
      <c r="A3123" s="2"/>
      <c r="B3123" s="2"/>
      <c r="C3123" s="2" t="s">
        <v>8869</v>
      </c>
      <c r="D3123" s="2" t="s">
        <v>8938</v>
      </c>
      <c r="E3123" s="2" t="s">
        <v>8939</v>
      </c>
      <c r="F3123" s="2" t="s">
        <v>8940</v>
      </c>
      <c r="G3123" s="3">
        <v>110</v>
      </c>
      <c r="H3123" s="3">
        <v>50</v>
      </c>
      <c r="I3123" s="3">
        <v>55</v>
      </c>
      <c r="J3123" s="3">
        <v>215</v>
      </c>
    </row>
    <row r="3124" spans="1:10" hidden="1" x14ac:dyDescent="0.25">
      <c r="A3124" s="2"/>
      <c r="B3124" s="2"/>
      <c r="C3124" s="2" t="s">
        <v>8869</v>
      </c>
      <c r="D3124" s="2" t="s">
        <v>8941</v>
      </c>
      <c r="E3124" s="2" t="s">
        <v>8942</v>
      </c>
      <c r="F3124" s="2" t="s">
        <v>8943</v>
      </c>
      <c r="G3124" s="3">
        <v>55</v>
      </c>
      <c r="H3124" s="3">
        <v>29.75</v>
      </c>
      <c r="I3124" s="3">
        <v>89.833335000000005</v>
      </c>
      <c r="J3124" s="3">
        <v>174.58333500000001</v>
      </c>
    </row>
    <row r="3125" spans="1:10" hidden="1" x14ac:dyDescent="0.25">
      <c r="A3125" s="2"/>
      <c r="B3125" s="2"/>
      <c r="C3125" s="2"/>
      <c r="D3125" s="2"/>
      <c r="E3125" s="2"/>
      <c r="F3125" s="2" t="s">
        <v>8944</v>
      </c>
      <c r="G3125" s="3">
        <v>30</v>
      </c>
      <c r="H3125" s="3"/>
      <c r="I3125" s="3">
        <v>10</v>
      </c>
      <c r="J3125" s="3">
        <v>40</v>
      </c>
    </row>
    <row r="3126" spans="1:10" hidden="1" x14ac:dyDescent="0.25">
      <c r="A3126" s="2"/>
      <c r="B3126" s="2"/>
      <c r="C3126" s="2" t="s">
        <v>8869</v>
      </c>
      <c r="D3126" s="2" t="s">
        <v>8945</v>
      </c>
      <c r="E3126" s="2" t="s">
        <v>8946</v>
      </c>
      <c r="F3126" s="2" t="s">
        <v>8947</v>
      </c>
      <c r="G3126" s="3">
        <v>80</v>
      </c>
      <c r="H3126" s="3">
        <v>30.5</v>
      </c>
      <c r="I3126" s="3">
        <v>90</v>
      </c>
      <c r="J3126" s="3">
        <v>200.5</v>
      </c>
    </row>
    <row r="3127" spans="1:10" hidden="1" x14ac:dyDescent="0.25">
      <c r="A3127" s="2"/>
      <c r="B3127" s="2"/>
      <c r="C3127" s="2" t="s">
        <v>8869</v>
      </c>
      <c r="D3127" s="2" t="s">
        <v>8948</v>
      </c>
      <c r="E3127" s="2" t="s">
        <v>8949</v>
      </c>
      <c r="F3127" s="2" t="s">
        <v>8950</v>
      </c>
      <c r="G3127" s="3">
        <v>100</v>
      </c>
      <c r="H3127" s="3">
        <v>50</v>
      </c>
      <c r="I3127" s="3">
        <v>50</v>
      </c>
      <c r="J3127" s="3">
        <v>200</v>
      </c>
    </row>
    <row r="3128" spans="1:10" hidden="1" x14ac:dyDescent="0.25">
      <c r="A3128" s="2"/>
      <c r="B3128" s="2"/>
      <c r="C3128" s="2" t="s">
        <v>8869</v>
      </c>
      <c r="D3128" s="2" t="s">
        <v>8951</v>
      </c>
      <c r="E3128" s="2" t="s">
        <v>8952</v>
      </c>
      <c r="F3128" s="2" t="s">
        <v>8953</v>
      </c>
      <c r="G3128" s="3">
        <v>100</v>
      </c>
      <c r="H3128" s="3">
        <v>50</v>
      </c>
      <c r="I3128" s="3">
        <v>50</v>
      </c>
      <c r="J3128" s="3">
        <v>200</v>
      </c>
    </row>
    <row r="3129" spans="1:10" hidden="1" x14ac:dyDescent="0.25">
      <c r="A3129" s="2"/>
      <c r="B3129" s="2"/>
      <c r="C3129" s="2" t="s">
        <v>8869</v>
      </c>
      <c r="D3129" s="2" t="s">
        <v>8954</v>
      </c>
      <c r="E3129" s="2" t="s">
        <v>8955</v>
      </c>
      <c r="F3129" s="2" t="s">
        <v>8956</v>
      </c>
      <c r="G3129" s="3"/>
      <c r="H3129" s="3"/>
      <c r="I3129" s="3">
        <v>200</v>
      </c>
      <c r="J3129" s="3">
        <v>200</v>
      </c>
    </row>
    <row r="3130" spans="1:10" hidden="1" x14ac:dyDescent="0.25">
      <c r="A3130" s="2"/>
      <c r="B3130" s="2"/>
      <c r="C3130" s="2" t="s">
        <v>8869</v>
      </c>
      <c r="D3130" s="2" t="s">
        <v>8957</v>
      </c>
      <c r="E3130" s="2" t="s">
        <v>8958</v>
      </c>
      <c r="F3130" s="2" t="s">
        <v>8959</v>
      </c>
      <c r="G3130" s="3">
        <v>75</v>
      </c>
      <c r="H3130" s="3">
        <v>75</v>
      </c>
      <c r="I3130" s="3">
        <v>50</v>
      </c>
      <c r="J3130" s="3">
        <v>200</v>
      </c>
    </row>
    <row r="3131" spans="1:10" hidden="1" x14ac:dyDescent="0.25">
      <c r="A3131" s="2"/>
      <c r="B3131" s="2"/>
      <c r="C3131" s="2" t="s">
        <v>8869</v>
      </c>
      <c r="D3131" s="2" t="s">
        <v>8960</v>
      </c>
      <c r="E3131" s="2" t="s">
        <v>8961</v>
      </c>
      <c r="F3131" s="2" t="s">
        <v>8962</v>
      </c>
      <c r="G3131" s="3">
        <v>92.055554999999998</v>
      </c>
      <c r="H3131" s="3">
        <v>50</v>
      </c>
      <c r="I3131" s="3">
        <v>50</v>
      </c>
      <c r="J3131" s="3">
        <v>192.055555</v>
      </c>
    </row>
    <row r="3132" spans="1:10" hidden="1" x14ac:dyDescent="0.25">
      <c r="A3132" s="2"/>
      <c r="B3132" s="2"/>
      <c r="C3132" s="2" t="s">
        <v>8869</v>
      </c>
      <c r="D3132" s="2" t="s">
        <v>8963</v>
      </c>
      <c r="E3132" s="2" t="s">
        <v>2524</v>
      </c>
      <c r="F3132" s="2" t="s">
        <v>8964</v>
      </c>
      <c r="G3132" s="3">
        <v>80</v>
      </c>
      <c r="H3132" s="3">
        <v>50</v>
      </c>
      <c r="I3132" s="3">
        <v>50</v>
      </c>
      <c r="J3132" s="3">
        <v>180</v>
      </c>
    </row>
    <row r="3133" spans="1:10" hidden="1" x14ac:dyDescent="0.25">
      <c r="A3133" s="2"/>
      <c r="B3133" s="2"/>
      <c r="C3133" s="2" t="s">
        <v>8869</v>
      </c>
      <c r="D3133" s="2" t="s">
        <v>8965</v>
      </c>
      <c r="E3133" s="2" t="s">
        <v>8966</v>
      </c>
      <c r="F3133" s="2" t="s">
        <v>8967</v>
      </c>
      <c r="G3133" s="3">
        <v>80</v>
      </c>
      <c r="H3133" s="3">
        <v>50</v>
      </c>
      <c r="I3133" s="3">
        <v>50</v>
      </c>
      <c r="J3133" s="3">
        <v>180</v>
      </c>
    </row>
    <row r="3134" spans="1:10" hidden="1" x14ac:dyDescent="0.25">
      <c r="A3134" s="2"/>
      <c r="B3134" s="2"/>
      <c r="C3134" s="2" t="s">
        <v>8869</v>
      </c>
      <c r="D3134" s="2" t="s">
        <v>8968</v>
      </c>
      <c r="E3134" s="2" t="s">
        <v>8969</v>
      </c>
      <c r="F3134" s="2" t="s">
        <v>8970</v>
      </c>
      <c r="G3134" s="3">
        <v>129.27777800000001</v>
      </c>
      <c r="H3134" s="3">
        <v>30</v>
      </c>
      <c r="I3134" s="3">
        <v>18</v>
      </c>
      <c r="J3134" s="3">
        <v>177.27777800000001</v>
      </c>
    </row>
    <row r="3135" spans="1:10" hidden="1" x14ac:dyDescent="0.25">
      <c r="A3135" s="2"/>
      <c r="B3135" s="2"/>
      <c r="C3135" s="2" t="s">
        <v>8869</v>
      </c>
      <c r="D3135" s="2" t="s">
        <v>8971</v>
      </c>
      <c r="E3135" s="2" t="s">
        <v>8972</v>
      </c>
      <c r="F3135" s="2" t="s">
        <v>8973</v>
      </c>
      <c r="G3135" s="3">
        <v>20</v>
      </c>
      <c r="H3135" s="3">
        <v>100</v>
      </c>
      <c r="I3135" s="3">
        <v>50</v>
      </c>
      <c r="J3135" s="3">
        <v>170</v>
      </c>
    </row>
    <row r="3136" spans="1:10" hidden="1" x14ac:dyDescent="0.25">
      <c r="A3136" s="2"/>
      <c r="B3136" s="2"/>
      <c r="C3136" s="2" t="s">
        <v>8869</v>
      </c>
      <c r="D3136" s="2" t="s">
        <v>8974</v>
      </c>
      <c r="E3136" s="2" t="s">
        <v>8975</v>
      </c>
      <c r="F3136" s="2" t="s">
        <v>8976</v>
      </c>
      <c r="G3136" s="3">
        <v>70</v>
      </c>
      <c r="H3136" s="3">
        <v>40</v>
      </c>
      <c r="I3136" s="3">
        <v>60</v>
      </c>
      <c r="J3136" s="3">
        <v>170</v>
      </c>
    </row>
    <row r="3137" spans="1:10" hidden="1" x14ac:dyDescent="0.25">
      <c r="A3137" s="2"/>
      <c r="B3137" s="2"/>
      <c r="C3137" s="2" t="s">
        <v>8869</v>
      </c>
      <c r="D3137" s="2" t="s">
        <v>8977</v>
      </c>
      <c r="E3137" s="2" t="s">
        <v>8978</v>
      </c>
      <c r="F3137" s="2" t="s">
        <v>8979</v>
      </c>
      <c r="G3137" s="3">
        <v>100</v>
      </c>
      <c r="H3137" s="3">
        <v>29</v>
      </c>
      <c r="I3137" s="3">
        <v>40</v>
      </c>
      <c r="J3137" s="3">
        <v>169</v>
      </c>
    </row>
    <row r="3138" spans="1:10" hidden="1" x14ac:dyDescent="0.25">
      <c r="A3138" s="2"/>
      <c r="B3138" s="2"/>
      <c r="C3138" s="2" t="s">
        <v>8869</v>
      </c>
      <c r="D3138" s="2" t="s">
        <v>8980</v>
      </c>
      <c r="E3138" s="2" t="s">
        <v>8981</v>
      </c>
      <c r="F3138" s="2" t="s">
        <v>8982</v>
      </c>
      <c r="G3138" s="3">
        <v>75</v>
      </c>
      <c r="H3138" s="3">
        <v>60</v>
      </c>
      <c r="I3138" s="3">
        <v>30</v>
      </c>
      <c r="J3138" s="3">
        <v>165</v>
      </c>
    </row>
    <row r="3139" spans="1:10" hidden="1" x14ac:dyDescent="0.25">
      <c r="A3139" s="2"/>
      <c r="B3139" s="2"/>
      <c r="C3139" s="2" t="s">
        <v>8869</v>
      </c>
      <c r="D3139" s="2" t="s">
        <v>8983</v>
      </c>
      <c r="E3139" s="2" t="s">
        <v>8984</v>
      </c>
      <c r="F3139" s="2" t="s">
        <v>8985</v>
      </c>
      <c r="G3139" s="3">
        <v>60</v>
      </c>
      <c r="H3139" s="3">
        <v>50</v>
      </c>
      <c r="I3139" s="3">
        <v>40</v>
      </c>
      <c r="J3139" s="3">
        <v>150</v>
      </c>
    </row>
    <row r="3140" spans="1:10" hidden="1" x14ac:dyDescent="0.25">
      <c r="A3140" s="2"/>
      <c r="B3140" s="2"/>
      <c r="C3140" s="2" t="s">
        <v>8869</v>
      </c>
      <c r="D3140" s="2" t="s">
        <v>8986</v>
      </c>
      <c r="E3140" s="2" t="s">
        <v>8987</v>
      </c>
      <c r="F3140" s="2" t="s">
        <v>8988</v>
      </c>
      <c r="G3140" s="3">
        <v>40</v>
      </c>
      <c r="H3140" s="3">
        <v>40</v>
      </c>
      <c r="I3140" s="3">
        <v>70</v>
      </c>
      <c r="J3140" s="3">
        <v>150</v>
      </c>
    </row>
    <row r="3141" spans="1:10" hidden="1" x14ac:dyDescent="0.25">
      <c r="A3141" s="2"/>
      <c r="B3141" s="2"/>
      <c r="C3141" s="2" t="s">
        <v>8869</v>
      </c>
      <c r="D3141" s="2" t="s">
        <v>8989</v>
      </c>
      <c r="E3141" s="2" t="s">
        <v>8990</v>
      </c>
      <c r="F3141" s="2" t="s">
        <v>8991</v>
      </c>
      <c r="G3141" s="3">
        <v>50</v>
      </c>
      <c r="H3141" s="3">
        <v>50</v>
      </c>
      <c r="I3141" s="3">
        <v>50</v>
      </c>
      <c r="J3141" s="3">
        <v>150</v>
      </c>
    </row>
    <row r="3142" spans="1:10" hidden="1" x14ac:dyDescent="0.25">
      <c r="A3142" s="2"/>
      <c r="B3142" s="2"/>
      <c r="C3142" s="2" t="s">
        <v>8869</v>
      </c>
      <c r="D3142" s="2" t="s">
        <v>8992</v>
      </c>
      <c r="E3142" s="2" t="s">
        <v>8993</v>
      </c>
      <c r="F3142" s="2" t="s">
        <v>8994</v>
      </c>
      <c r="G3142" s="3">
        <v>45</v>
      </c>
      <c r="H3142" s="3">
        <v>90</v>
      </c>
      <c r="I3142" s="3">
        <v>15</v>
      </c>
      <c r="J3142" s="3">
        <v>150</v>
      </c>
    </row>
    <row r="3143" spans="1:10" hidden="1" x14ac:dyDescent="0.25">
      <c r="A3143" s="2"/>
      <c r="B3143" s="2"/>
      <c r="C3143" s="2" t="s">
        <v>8869</v>
      </c>
      <c r="D3143" s="2" t="s">
        <v>8995</v>
      </c>
      <c r="E3143" s="2" t="s">
        <v>8996</v>
      </c>
      <c r="F3143" s="2" t="s">
        <v>8997</v>
      </c>
      <c r="G3143" s="3">
        <v>100</v>
      </c>
      <c r="H3143" s="3"/>
      <c r="I3143" s="3">
        <v>50</v>
      </c>
      <c r="J3143" s="3">
        <v>150</v>
      </c>
    </row>
    <row r="3144" spans="1:10" hidden="1" x14ac:dyDescent="0.25">
      <c r="A3144" s="2"/>
      <c r="B3144" s="2"/>
      <c r="C3144" s="2" t="s">
        <v>8869</v>
      </c>
      <c r="D3144" s="2" t="s">
        <v>8998</v>
      </c>
      <c r="E3144" s="2" t="s">
        <v>8999</v>
      </c>
      <c r="F3144" s="2" t="s">
        <v>9000</v>
      </c>
      <c r="G3144" s="3">
        <v>40</v>
      </c>
      <c r="H3144" s="3">
        <v>50</v>
      </c>
      <c r="I3144" s="3">
        <v>47</v>
      </c>
      <c r="J3144" s="3">
        <v>137</v>
      </c>
    </row>
    <row r="3145" spans="1:10" hidden="1" x14ac:dyDescent="0.25">
      <c r="A3145" s="2"/>
      <c r="B3145" s="2"/>
      <c r="C3145" s="2" t="s">
        <v>8869</v>
      </c>
      <c r="D3145" s="2" t="s">
        <v>9001</v>
      </c>
      <c r="E3145" s="2" t="s">
        <v>9002</v>
      </c>
      <c r="F3145" s="2" t="s">
        <v>9003</v>
      </c>
      <c r="G3145" s="3">
        <v>80</v>
      </c>
      <c r="H3145" s="3">
        <v>15</v>
      </c>
      <c r="I3145" s="3">
        <v>40</v>
      </c>
      <c r="J3145" s="3">
        <v>135</v>
      </c>
    </row>
    <row r="3146" spans="1:10" hidden="1" x14ac:dyDescent="0.25">
      <c r="A3146" s="2"/>
      <c r="B3146" s="2"/>
      <c r="C3146" s="2" t="s">
        <v>8869</v>
      </c>
      <c r="D3146" s="2" t="s">
        <v>9004</v>
      </c>
      <c r="E3146" s="2" t="s">
        <v>3797</v>
      </c>
      <c r="F3146" s="2" t="s">
        <v>9005</v>
      </c>
      <c r="G3146" s="3">
        <v>50</v>
      </c>
      <c r="H3146" s="3">
        <v>30</v>
      </c>
      <c r="I3146" s="3">
        <v>55</v>
      </c>
      <c r="J3146" s="3">
        <v>135</v>
      </c>
    </row>
    <row r="3147" spans="1:10" hidden="1" x14ac:dyDescent="0.25">
      <c r="A3147" s="2"/>
      <c r="B3147" s="2"/>
      <c r="C3147" s="2" t="s">
        <v>8869</v>
      </c>
      <c r="D3147" s="2" t="s">
        <v>9006</v>
      </c>
      <c r="E3147" s="2" t="s">
        <v>9007</v>
      </c>
      <c r="F3147" s="2" t="s">
        <v>9008</v>
      </c>
      <c r="G3147" s="3">
        <v>42</v>
      </c>
      <c r="H3147" s="3">
        <v>20</v>
      </c>
      <c r="I3147" s="3">
        <v>71</v>
      </c>
      <c r="J3147" s="3">
        <v>133</v>
      </c>
    </row>
    <row r="3148" spans="1:10" hidden="1" x14ac:dyDescent="0.25">
      <c r="A3148" s="2"/>
      <c r="B3148" s="2"/>
      <c r="C3148" s="2" t="s">
        <v>8869</v>
      </c>
      <c r="D3148" s="2" t="s">
        <v>9009</v>
      </c>
      <c r="E3148" s="2" t="s">
        <v>9010</v>
      </c>
      <c r="F3148" s="2" t="s">
        <v>9011</v>
      </c>
      <c r="G3148" s="3">
        <v>50</v>
      </c>
      <c r="H3148" s="3">
        <v>30</v>
      </c>
      <c r="I3148" s="3">
        <v>50</v>
      </c>
      <c r="J3148" s="3">
        <v>130</v>
      </c>
    </row>
    <row r="3149" spans="1:10" hidden="1" x14ac:dyDescent="0.25">
      <c r="A3149" s="2"/>
      <c r="B3149" s="2"/>
      <c r="C3149" s="2" t="s">
        <v>8869</v>
      </c>
      <c r="D3149" s="2" t="s">
        <v>9012</v>
      </c>
      <c r="E3149" s="2" t="s">
        <v>9013</v>
      </c>
      <c r="F3149" s="2" t="s">
        <v>9014</v>
      </c>
      <c r="G3149" s="3">
        <v>50</v>
      </c>
      <c r="H3149" s="3">
        <v>80</v>
      </c>
      <c r="I3149" s="3"/>
      <c r="J3149" s="3">
        <v>130</v>
      </c>
    </row>
    <row r="3150" spans="1:10" hidden="1" x14ac:dyDescent="0.25">
      <c r="A3150" s="2"/>
      <c r="B3150" s="2"/>
      <c r="C3150" s="2" t="s">
        <v>8869</v>
      </c>
      <c r="D3150" s="2" t="s">
        <v>9015</v>
      </c>
      <c r="E3150" s="2" t="s">
        <v>9016</v>
      </c>
      <c r="F3150" s="2" t="s">
        <v>9017</v>
      </c>
      <c r="G3150" s="3">
        <v>60</v>
      </c>
      <c r="H3150" s="3">
        <v>30</v>
      </c>
      <c r="I3150" s="3">
        <v>30</v>
      </c>
      <c r="J3150" s="3">
        <v>120</v>
      </c>
    </row>
    <row r="3151" spans="1:10" hidden="1" x14ac:dyDescent="0.25">
      <c r="A3151" s="2"/>
      <c r="B3151" s="2"/>
      <c r="C3151" s="2" t="s">
        <v>8869</v>
      </c>
      <c r="D3151" s="2" t="s">
        <v>9018</v>
      </c>
      <c r="E3151" s="2" t="s">
        <v>9019</v>
      </c>
      <c r="F3151" s="2" t="s">
        <v>9020</v>
      </c>
      <c r="G3151" s="3"/>
      <c r="H3151" s="3">
        <v>50</v>
      </c>
      <c r="I3151" s="3">
        <v>69</v>
      </c>
      <c r="J3151" s="3">
        <v>119</v>
      </c>
    </row>
    <row r="3152" spans="1:10" hidden="1" x14ac:dyDescent="0.25">
      <c r="A3152" s="2"/>
      <c r="B3152" s="2"/>
      <c r="C3152" s="2" t="s">
        <v>8869</v>
      </c>
      <c r="D3152" s="2" t="s">
        <v>9021</v>
      </c>
      <c r="E3152" s="2" t="s">
        <v>9022</v>
      </c>
      <c r="F3152" s="2" t="s">
        <v>9023</v>
      </c>
      <c r="G3152" s="3">
        <v>-3</v>
      </c>
      <c r="H3152" s="3">
        <v>70</v>
      </c>
      <c r="I3152" s="3">
        <v>50</v>
      </c>
      <c r="J3152" s="3">
        <v>117</v>
      </c>
    </row>
    <row r="3153" spans="1:10" hidden="1" x14ac:dyDescent="0.25">
      <c r="A3153" s="2"/>
      <c r="B3153" s="2"/>
      <c r="C3153" s="2" t="s">
        <v>8869</v>
      </c>
      <c r="D3153" s="2" t="s">
        <v>9024</v>
      </c>
      <c r="E3153" s="2" t="s">
        <v>9025</v>
      </c>
      <c r="F3153" s="2" t="s">
        <v>9026</v>
      </c>
      <c r="G3153" s="3">
        <v>48</v>
      </c>
      <c r="H3153" s="3">
        <v>60</v>
      </c>
      <c r="I3153" s="3"/>
      <c r="J3153" s="3">
        <v>108</v>
      </c>
    </row>
    <row r="3154" spans="1:10" hidden="1" x14ac:dyDescent="0.25">
      <c r="A3154" s="2"/>
      <c r="B3154" s="2"/>
      <c r="C3154" s="2" t="s">
        <v>8869</v>
      </c>
      <c r="D3154" s="2" t="s">
        <v>9027</v>
      </c>
      <c r="E3154" s="2" t="s">
        <v>9028</v>
      </c>
      <c r="F3154" s="2" t="s">
        <v>9029</v>
      </c>
      <c r="G3154" s="3">
        <v>50</v>
      </c>
      <c r="H3154" s="3">
        <v>30</v>
      </c>
      <c r="I3154" s="3">
        <v>25</v>
      </c>
      <c r="J3154" s="3">
        <v>105</v>
      </c>
    </row>
    <row r="3155" spans="1:10" hidden="1" x14ac:dyDescent="0.25">
      <c r="A3155" s="2"/>
      <c r="B3155" s="2"/>
      <c r="C3155" s="2" t="s">
        <v>8869</v>
      </c>
      <c r="D3155" s="2" t="s">
        <v>9030</v>
      </c>
      <c r="E3155" s="2" t="s">
        <v>9031</v>
      </c>
      <c r="F3155" s="2" t="s">
        <v>9032</v>
      </c>
      <c r="G3155" s="3"/>
      <c r="H3155" s="3">
        <v>50</v>
      </c>
      <c r="I3155" s="3">
        <v>50</v>
      </c>
      <c r="J3155" s="3">
        <v>100</v>
      </c>
    </row>
    <row r="3156" spans="1:10" hidden="1" x14ac:dyDescent="0.25">
      <c r="A3156" s="2"/>
      <c r="B3156" s="2"/>
      <c r="C3156" s="2" t="s">
        <v>8869</v>
      </c>
      <c r="D3156" s="2" t="s">
        <v>9033</v>
      </c>
      <c r="E3156" s="2" t="s">
        <v>9034</v>
      </c>
      <c r="F3156" s="2" t="s">
        <v>9035</v>
      </c>
      <c r="G3156" s="3">
        <v>20</v>
      </c>
      <c r="H3156" s="3">
        <v>40</v>
      </c>
      <c r="I3156" s="3">
        <v>40</v>
      </c>
      <c r="J3156" s="3">
        <v>100</v>
      </c>
    </row>
    <row r="3157" spans="1:10" hidden="1" x14ac:dyDescent="0.25">
      <c r="A3157" s="2"/>
      <c r="B3157" s="2"/>
      <c r="C3157" s="2" t="s">
        <v>8869</v>
      </c>
      <c r="D3157" s="2" t="s">
        <v>9036</v>
      </c>
      <c r="E3157" s="2" t="s">
        <v>9037</v>
      </c>
      <c r="F3157" s="2" t="s">
        <v>9038</v>
      </c>
      <c r="G3157" s="3">
        <v>50</v>
      </c>
      <c r="H3157" s="3">
        <v>50</v>
      </c>
      <c r="I3157" s="3"/>
      <c r="J3157" s="3">
        <v>100</v>
      </c>
    </row>
    <row r="3158" spans="1:10" hidden="1" x14ac:dyDescent="0.25">
      <c r="A3158" s="2"/>
      <c r="B3158" s="2"/>
      <c r="C3158" s="2" t="s">
        <v>8869</v>
      </c>
      <c r="D3158" s="2" t="s">
        <v>9039</v>
      </c>
      <c r="E3158" s="2" t="s">
        <v>9040</v>
      </c>
      <c r="F3158" s="2" t="s">
        <v>9041</v>
      </c>
      <c r="G3158" s="3">
        <v>50</v>
      </c>
      <c r="H3158" s="3"/>
      <c r="I3158" s="3">
        <v>50</v>
      </c>
      <c r="J3158" s="3">
        <v>100</v>
      </c>
    </row>
    <row r="3159" spans="1:10" hidden="1" x14ac:dyDescent="0.25">
      <c r="A3159" s="2"/>
      <c r="B3159" s="2"/>
      <c r="C3159" s="2" t="s">
        <v>8869</v>
      </c>
      <c r="D3159" s="2" t="s">
        <v>9042</v>
      </c>
      <c r="E3159" s="2" t="s">
        <v>9043</v>
      </c>
      <c r="F3159" s="2" t="s">
        <v>9044</v>
      </c>
      <c r="G3159" s="3">
        <v>30</v>
      </c>
      <c r="H3159" s="3">
        <v>20</v>
      </c>
      <c r="I3159" s="3">
        <v>50</v>
      </c>
      <c r="J3159" s="3">
        <v>100</v>
      </c>
    </row>
    <row r="3160" spans="1:10" hidden="1" x14ac:dyDescent="0.25">
      <c r="A3160" s="2"/>
      <c r="B3160" s="2"/>
      <c r="C3160" s="2" t="s">
        <v>8869</v>
      </c>
      <c r="D3160" s="2" t="s">
        <v>9045</v>
      </c>
      <c r="E3160" s="2" t="s">
        <v>8834</v>
      </c>
      <c r="F3160" s="2" t="s">
        <v>9046</v>
      </c>
      <c r="G3160" s="3"/>
      <c r="H3160" s="3"/>
      <c r="I3160" s="3">
        <v>100</v>
      </c>
      <c r="J3160" s="3">
        <v>100</v>
      </c>
    </row>
    <row r="3161" spans="1:10" hidden="1" x14ac:dyDescent="0.25">
      <c r="A3161" s="2"/>
      <c r="B3161" s="2"/>
      <c r="C3161" s="2" t="s">
        <v>8869</v>
      </c>
      <c r="D3161" s="2" t="s">
        <v>9047</v>
      </c>
      <c r="E3161" s="2" t="s">
        <v>9048</v>
      </c>
      <c r="F3161" s="2" t="s">
        <v>9049</v>
      </c>
      <c r="G3161" s="3">
        <v>50</v>
      </c>
      <c r="H3161" s="3">
        <v>50</v>
      </c>
      <c r="I3161" s="3"/>
      <c r="J3161" s="3">
        <v>100</v>
      </c>
    </row>
    <row r="3162" spans="1:10" hidden="1" x14ac:dyDescent="0.25">
      <c r="A3162" s="2"/>
      <c r="B3162" s="2"/>
      <c r="C3162" s="2" t="s">
        <v>8869</v>
      </c>
      <c r="D3162" s="2" t="s">
        <v>9050</v>
      </c>
      <c r="E3162" s="2" t="s">
        <v>4129</v>
      </c>
      <c r="F3162" s="2" t="s">
        <v>9051</v>
      </c>
      <c r="G3162" s="3">
        <v>100</v>
      </c>
      <c r="H3162" s="3"/>
      <c r="I3162" s="3"/>
      <c r="J3162" s="3">
        <v>100</v>
      </c>
    </row>
    <row r="3163" spans="1:10" hidden="1" x14ac:dyDescent="0.25">
      <c r="A3163" s="2"/>
      <c r="B3163" s="2"/>
      <c r="C3163" s="2" t="s">
        <v>8869</v>
      </c>
      <c r="D3163" s="2" t="s">
        <v>9052</v>
      </c>
      <c r="E3163" s="2" t="s">
        <v>9053</v>
      </c>
      <c r="F3163" s="2" t="s">
        <v>9054</v>
      </c>
      <c r="G3163" s="3"/>
      <c r="H3163" s="3">
        <v>100</v>
      </c>
      <c r="I3163" s="3"/>
      <c r="J3163" s="3">
        <v>100</v>
      </c>
    </row>
    <row r="3164" spans="1:10" hidden="1" x14ac:dyDescent="0.25">
      <c r="A3164" s="2"/>
      <c r="B3164" s="2" t="s">
        <v>9063</v>
      </c>
      <c r="C3164" s="2" t="s">
        <v>9065</v>
      </c>
      <c r="D3164" s="2" t="s">
        <v>9064</v>
      </c>
      <c r="E3164" s="2" t="s">
        <v>3804</v>
      </c>
      <c r="F3164" s="2" t="s">
        <v>9066</v>
      </c>
      <c r="G3164" s="3">
        <v>1475.9444450000001</v>
      </c>
      <c r="H3164" s="3">
        <v>1517.027777</v>
      </c>
      <c r="I3164" s="3">
        <v>1000</v>
      </c>
      <c r="J3164" s="3">
        <v>3992.9722220000003</v>
      </c>
    </row>
    <row r="3165" spans="1:10" hidden="1" x14ac:dyDescent="0.25">
      <c r="A3165" s="2"/>
      <c r="B3165" s="2"/>
      <c r="C3165" s="2" t="s">
        <v>9065</v>
      </c>
      <c r="D3165" s="2" t="s">
        <v>9067</v>
      </c>
      <c r="E3165" s="2" t="s">
        <v>9068</v>
      </c>
      <c r="F3165" s="2" t="s">
        <v>9069</v>
      </c>
      <c r="G3165" s="3">
        <v>980</v>
      </c>
      <c r="H3165" s="3">
        <v>1150</v>
      </c>
      <c r="I3165" s="3">
        <v>1300</v>
      </c>
      <c r="J3165" s="3">
        <v>3430</v>
      </c>
    </row>
    <row r="3166" spans="1:10" hidden="1" x14ac:dyDescent="0.25">
      <c r="A3166" s="2"/>
      <c r="B3166" s="2"/>
      <c r="C3166" s="2" t="s">
        <v>9065</v>
      </c>
      <c r="D3166" s="2" t="s">
        <v>9070</v>
      </c>
      <c r="E3166" s="2" t="s">
        <v>9071</v>
      </c>
      <c r="F3166" s="2" t="s">
        <v>9072</v>
      </c>
      <c r="G3166" s="3">
        <v>450</v>
      </c>
      <c r="H3166" s="3">
        <v>1300</v>
      </c>
      <c r="I3166" s="3">
        <v>1479</v>
      </c>
      <c r="J3166" s="3">
        <v>3229</v>
      </c>
    </row>
    <row r="3167" spans="1:10" hidden="1" x14ac:dyDescent="0.25">
      <c r="A3167" s="2"/>
      <c r="B3167" s="2"/>
      <c r="C3167" s="2" t="s">
        <v>9065</v>
      </c>
      <c r="D3167" s="2" t="s">
        <v>9073</v>
      </c>
      <c r="E3167" s="2" t="s">
        <v>2555</v>
      </c>
      <c r="F3167" s="2" t="s">
        <v>9074</v>
      </c>
      <c r="G3167" s="3">
        <v>195</v>
      </c>
      <c r="H3167" s="3">
        <v>1294.861112</v>
      </c>
      <c r="I3167" s="3">
        <v>450</v>
      </c>
      <c r="J3167" s="3">
        <v>1939.861112</v>
      </c>
    </row>
    <row r="3168" spans="1:10" hidden="1" x14ac:dyDescent="0.25">
      <c r="A3168" s="2"/>
      <c r="B3168" s="2"/>
      <c r="C3168" s="2" t="s">
        <v>9065</v>
      </c>
      <c r="D3168" s="2" t="s">
        <v>9075</v>
      </c>
      <c r="E3168" s="2" t="s">
        <v>9076</v>
      </c>
      <c r="F3168" s="2" t="s">
        <v>9077</v>
      </c>
      <c r="G3168" s="3">
        <v>500</v>
      </c>
      <c r="H3168" s="3">
        <v>398</v>
      </c>
      <c r="I3168" s="3">
        <v>397</v>
      </c>
      <c r="J3168" s="3">
        <v>1295</v>
      </c>
    </row>
    <row r="3169" spans="1:10" hidden="1" x14ac:dyDescent="0.25">
      <c r="A3169" s="2"/>
      <c r="B3169" s="2"/>
      <c r="C3169" s="2" t="s">
        <v>9065</v>
      </c>
      <c r="D3169" s="2" t="s">
        <v>9078</v>
      </c>
      <c r="E3169" s="2" t="s">
        <v>9079</v>
      </c>
      <c r="F3169" s="2" t="s">
        <v>9080</v>
      </c>
      <c r="G3169" s="3">
        <v>494.55555800000002</v>
      </c>
      <c r="H3169" s="3">
        <v>447.52777800000001</v>
      </c>
      <c r="I3169" s="3">
        <v>347.88889099999994</v>
      </c>
      <c r="J3169" s="3">
        <v>1289.972227</v>
      </c>
    </row>
    <row r="3170" spans="1:10" hidden="1" x14ac:dyDescent="0.25">
      <c r="A3170" s="2"/>
      <c r="B3170" s="2"/>
      <c r="C3170" s="2" t="s">
        <v>9065</v>
      </c>
      <c r="D3170" s="2" t="s">
        <v>9081</v>
      </c>
      <c r="E3170" s="2" t="s">
        <v>9082</v>
      </c>
      <c r="F3170" s="2" t="s">
        <v>9083</v>
      </c>
      <c r="G3170" s="3">
        <v>541</v>
      </c>
      <c r="H3170" s="3">
        <v>450</v>
      </c>
      <c r="I3170" s="3">
        <v>246</v>
      </c>
      <c r="J3170" s="3">
        <v>1237</v>
      </c>
    </row>
    <row r="3171" spans="1:10" hidden="1" x14ac:dyDescent="0.25">
      <c r="A3171" s="2"/>
      <c r="B3171" s="2"/>
      <c r="C3171" s="2" t="s">
        <v>9065</v>
      </c>
      <c r="D3171" s="2" t="s">
        <v>9084</v>
      </c>
      <c r="E3171" s="2" t="s">
        <v>9085</v>
      </c>
      <c r="F3171" s="2" t="s">
        <v>9086</v>
      </c>
      <c r="G3171" s="3">
        <v>195</v>
      </c>
      <c r="H3171" s="3">
        <v>493.52777800000001</v>
      </c>
      <c r="I3171" s="3">
        <v>500</v>
      </c>
      <c r="J3171" s="3">
        <v>1188.5277780000001</v>
      </c>
    </row>
    <row r="3172" spans="1:10" hidden="1" x14ac:dyDescent="0.25">
      <c r="A3172" s="2"/>
      <c r="B3172" s="2"/>
      <c r="C3172" s="2" t="s">
        <v>9065</v>
      </c>
      <c r="D3172" s="2" t="s">
        <v>9087</v>
      </c>
      <c r="E3172" s="2" t="s">
        <v>9088</v>
      </c>
      <c r="F3172" s="2" t="s">
        <v>9089</v>
      </c>
      <c r="G3172" s="3">
        <v>300</v>
      </c>
      <c r="H3172" s="3">
        <v>500</v>
      </c>
      <c r="I3172" s="3">
        <v>300</v>
      </c>
      <c r="J3172" s="3">
        <v>1100</v>
      </c>
    </row>
    <row r="3173" spans="1:10" hidden="1" x14ac:dyDescent="0.25">
      <c r="A3173" s="2"/>
      <c r="B3173" s="2"/>
      <c r="C3173" s="2" t="s">
        <v>9065</v>
      </c>
      <c r="D3173" s="2" t="s">
        <v>9090</v>
      </c>
      <c r="E3173" s="2" t="s">
        <v>9091</v>
      </c>
      <c r="F3173" s="2" t="s">
        <v>9092</v>
      </c>
      <c r="G3173" s="3">
        <v>549.86111200000005</v>
      </c>
      <c r="H3173" s="3">
        <v>199</v>
      </c>
      <c r="I3173" s="3">
        <v>346.83333400000004</v>
      </c>
      <c r="J3173" s="3">
        <v>1095.694446</v>
      </c>
    </row>
    <row r="3174" spans="1:10" hidden="1" x14ac:dyDescent="0.25">
      <c r="A3174" s="2"/>
      <c r="B3174" s="2"/>
      <c r="C3174" s="2" t="s">
        <v>9065</v>
      </c>
      <c r="D3174" s="2" t="s">
        <v>9093</v>
      </c>
      <c r="E3174" s="2" t="s">
        <v>9094</v>
      </c>
      <c r="F3174" s="2" t="s">
        <v>9095</v>
      </c>
      <c r="G3174" s="3">
        <v>300</v>
      </c>
      <c r="H3174" s="3">
        <v>500</v>
      </c>
      <c r="I3174" s="3">
        <v>200</v>
      </c>
      <c r="J3174" s="3">
        <v>1000</v>
      </c>
    </row>
    <row r="3175" spans="1:10" hidden="1" x14ac:dyDescent="0.25">
      <c r="A3175" s="2"/>
      <c r="B3175" s="2"/>
      <c r="C3175" s="2" t="s">
        <v>9065</v>
      </c>
      <c r="D3175" s="2" t="s">
        <v>9096</v>
      </c>
      <c r="E3175" s="2" t="s">
        <v>9097</v>
      </c>
      <c r="F3175" s="2" t="s">
        <v>9098</v>
      </c>
      <c r="G3175" s="3">
        <v>500</v>
      </c>
      <c r="H3175" s="3"/>
      <c r="I3175" s="3">
        <v>399</v>
      </c>
      <c r="J3175" s="3">
        <v>899</v>
      </c>
    </row>
    <row r="3176" spans="1:10" hidden="1" x14ac:dyDescent="0.25">
      <c r="A3176" s="2"/>
      <c r="B3176" s="2"/>
      <c r="C3176" s="2" t="s">
        <v>9065</v>
      </c>
      <c r="D3176" s="2" t="s">
        <v>9099</v>
      </c>
      <c r="E3176" s="2" t="s">
        <v>9100</v>
      </c>
      <c r="F3176" s="2" t="s">
        <v>9101</v>
      </c>
      <c r="G3176" s="3">
        <v>300</v>
      </c>
      <c r="H3176" s="3">
        <v>590</v>
      </c>
      <c r="I3176" s="3"/>
      <c r="J3176" s="3">
        <v>890</v>
      </c>
    </row>
    <row r="3177" spans="1:10" hidden="1" x14ac:dyDescent="0.25">
      <c r="A3177" s="2"/>
      <c r="B3177" s="2"/>
      <c r="C3177" s="2" t="s">
        <v>9065</v>
      </c>
      <c r="D3177" s="2" t="s">
        <v>9102</v>
      </c>
      <c r="E3177" s="2" t="s">
        <v>9103</v>
      </c>
      <c r="F3177" s="2" t="s">
        <v>9104</v>
      </c>
      <c r="G3177" s="3">
        <v>199</v>
      </c>
      <c r="H3177" s="3">
        <v>397</v>
      </c>
      <c r="I3177" s="3">
        <v>199</v>
      </c>
      <c r="J3177" s="3">
        <v>795</v>
      </c>
    </row>
    <row r="3178" spans="1:10" hidden="1" x14ac:dyDescent="0.25">
      <c r="A3178" s="2"/>
      <c r="B3178" s="2"/>
      <c r="C3178" s="2" t="s">
        <v>9065</v>
      </c>
      <c r="D3178" s="2" t="s">
        <v>9105</v>
      </c>
      <c r="E3178" s="2" t="s">
        <v>9106</v>
      </c>
      <c r="F3178" s="2" t="s">
        <v>9107</v>
      </c>
      <c r="G3178" s="3">
        <v>350</v>
      </c>
      <c r="H3178" s="3">
        <v>147</v>
      </c>
      <c r="I3178" s="3">
        <v>297.97222299999999</v>
      </c>
      <c r="J3178" s="3">
        <v>794.97222299999999</v>
      </c>
    </row>
    <row r="3179" spans="1:10" hidden="1" x14ac:dyDescent="0.25">
      <c r="A3179" s="2"/>
      <c r="B3179" s="2"/>
      <c r="C3179" s="2" t="s">
        <v>9065</v>
      </c>
      <c r="D3179" s="2" t="s">
        <v>9108</v>
      </c>
      <c r="E3179" s="2" t="s">
        <v>9109</v>
      </c>
      <c r="F3179" s="2" t="s">
        <v>9110</v>
      </c>
      <c r="G3179" s="3">
        <v>374</v>
      </c>
      <c r="H3179" s="3">
        <v>350</v>
      </c>
      <c r="I3179" s="3"/>
      <c r="J3179" s="3">
        <v>724</v>
      </c>
    </row>
    <row r="3180" spans="1:10" hidden="1" x14ac:dyDescent="0.25">
      <c r="A3180" s="2"/>
      <c r="B3180" s="2"/>
      <c r="C3180" s="2" t="s">
        <v>9065</v>
      </c>
      <c r="D3180" s="2" t="s">
        <v>9111</v>
      </c>
      <c r="E3180" s="2" t="s">
        <v>9112</v>
      </c>
      <c r="F3180" s="2" t="s">
        <v>9113</v>
      </c>
      <c r="G3180" s="3">
        <v>300</v>
      </c>
      <c r="H3180" s="3">
        <v>200</v>
      </c>
      <c r="I3180" s="3">
        <v>200</v>
      </c>
      <c r="J3180" s="3">
        <v>700</v>
      </c>
    </row>
    <row r="3181" spans="1:10" hidden="1" x14ac:dyDescent="0.25">
      <c r="A3181" s="2"/>
      <c r="B3181" s="2"/>
      <c r="C3181" s="2" t="s">
        <v>9065</v>
      </c>
      <c r="D3181" s="2" t="s">
        <v>9114</v>
      </c>
      <c r="E3181" s="2" t="s">
        <v>9115</v>
      </c>
      <c r="F3181" s="2" t="s">
        <v>9116</v>
      </c>
      <c r="G3181" s="3">
        <v>197.97222299999999</v>
      </c>
      <c r="H3181" s="3">
        <v>200</v>
      </c>
      <c r="I3181" s="3">
        <v>293.11111199999999</v>
      </c>
      <c r="J3181" s="3">
        <v>691.08333500000003</v>
      </c>
    </row>
    <row r="3182" spans="1:10" hidden="1" x14ac:dyDescent="0.25">
      <c r="A3182" s="2"/>
      <c r="B3182" s="2"/>
      <c r="C3182" s="2" t="s">
        <v>9065</v>
      </c>
      <c r="D3182" s="2" t="s">
        <v>9117</v>
      </c>
      <c r="E3182" s="2" t="s">
        <v>9118</v>
      </c>
      <c r="F3182" s="2" t="s">
        <v>9119</v>
      </c>
      <c r="G3182" s="3">
        <v>200</v>
      </c>
      <c r="H3182" s="3">
        <v>200</v>
      </c>
      <c r="I3182" s="3">
        <v>289</v>
      </c>
      <c r="J3182" s="3">
        <v>689</v>
      </c>
    </row>
    <row r="3183" spans="1:10" hidden="1" x14ac:dyDescent="0.25">
      <c r="A3183" s="2"/>
      <c r="B3183" s="2"/>
      <c r="C3183" s="2" t="s">
        <v>9065</v>
      </c>
      <c r="D3183" s="2" t="s">
        <v>9120</v>
      </c>
      <c r="E3183" s="2" t="s">
        <v>9121</v>
      </c>
      <c r="F3183" s="2" t="s">
        <v>9122</v>
      </c>
      <c r="G3183" s="3">
        <v>200</v>
      </c>
      <c r="H3183" s="3">
        <v>300</v>
      </c>
      <c r="I3183" s="3">
        <v>150</v>
      </c>
      <c r="J3183" s="3">
        <v>650</v>
      </c>
    </row>
    <row r="3184" spans="1:10" hidden="1" x14ac:dyDescent="0.25">
      <c r="A3184" s="2"/>
      <c r="B3184" s="2"/>
      <c r="C3184" s="2" t="s">
        <v>9065</v>
      </c>
      <c r="D3184" s="2" t="s">
        <v>9123</v>
      </c>
      <c r="E3184" s="2" t="s">
        <v>9124</v>
      </c>
      <c r="F3184" s="2" t="s">
        <v>9125</v>
      </c>
      <c r="G3184" s="3">
        <v>150</v>
      </c>
      <c r="H3184" s="3">
        <v>148.22222300000001</v>
      </c>
      <c r="I3184" s="3">
        <v>300</v>
      </c>
      <c r="J3184" s="3">
        <v>598.22222299999999</v>
      </c>
    </row>
    <row r="3185" spans="1:10" hidden="1" x14ac:dyDescent="0.25">
      <c r="A3185" s="2"/>
      <c r="B3185" s="2"/>
      <c r="C3185" s="2" t="s">
        <v>9065</v>
      </c>
      <c r="D3185" s="2" t="s">
        <v>9126</v>
      </c>
      <c r="E3185" s="2" t="s">
        <v>9127</v>
      </c>
      <c r="F3185" s="2" t="s">
        <v>9128</v>
      </c>
      <c r="G3185" s="3">
        <v>195</v>
      </c>
      <c r="H3185" s="3">
        <v>200</v>
      </c>
      <c r="I3185" s="3">
        <v>200</v>
      </c>
      <c r="J3185" s="3">
        <v>595</v>
      </c>
    </row>
    <row r="3186" spans="1:10" hidden="1" x14ac:dyDescent="0.25">
      <c r="A3186" s="2"/>
      <c r="B3186" s="2"/>
      <c r="C3186" s="2" t="s">
        <v>9065</v>
      </c>
      <c r="D3186" s="2" t="s">
        <v>9129</v>
      </c>
      <c r="E3186" s="2" t="s">
        <v>9130</v>
      </c>
      <c r="F3186" s="2" t="s">
        <v>9131</v>
      </c>
      <c r="G3186" s="3">
        <v>224.77777800000001</v>
      </c>
      <c r="H3186" s="3">
        <v>150</v>
      </c>
      <c r="I3186" s="3">
        <v>198</v>
      </c>
      <c r="J3186" s="3">
        <v>572.77777800000001</v>
      </c>
    </row>
    <row r="3187" spans="1:10" hidden="1" x14ac:dyDescent="0.25">
      <c r="A3187" s="2"/>
      <c r="B3187" s="2"/>
      <c r="C3187" s="2" t="s">
        <v>9065</v>
      </c>
      <c r="D3187" s="2" t="s">
        <v>9132</v>
      </c>
      <c r="E3187" s="2" t="s">
        <v>9133</v>
      </c>
      <c r="F3187" s="2" t="s">
        <v>9134</v>
      </c>
      <c r="G3187" s="3">
        <v>182.33333299999998</v>
      </c>
      <c r="H3187" s="3">
        <v>150</v>
      </c>
      <c r="I3187" s="3">
        <v>200</v>
      </c>
      <c r="J3187" s="3">
        <v>532.33333300000004</v>
      </c>
    </row>
    <row r="3188" spans="1:10" hidden="1" x14ac:dyDescent="0.25">
      <c r="A3188" s="2"/>
      <c r="B3188" s="2"/>
      <c r="C3188" s="2" t="s">
        <v>9065</v>
      </c>
      <c r="D3188" s="2" t="s">
        <v>9135</v>
      </c>
      <c r="E3188" s="2" t="s">
        <v>9136</v>
      </c>
      <c r="F3188" s="2" t="s">
        <v>9137</v>
      </c>
      <c r="G3188" s="3"/>
      <c r="H3188" s="3">
        <v>200</v>
      </c>
      <c r="I3188" s="3">
        <v>331.66666599999996</v>
      </c>
      <c r="J3188" s="3">
        <v>531.66666599999996</v>
      </c>
    </row>
    <row r="3189" spans="1:10" hidden="1" x14ac:dyDescent="0.25">
      <c r="A3189" s="2"/>
      <c r="B3189" s="2"/>
      <c r="C3189" s="2" t="s">
        <v>9065</v>
      </c>
      <c r="D3189" s="2" t="s">
        <v>9138</v>
      </c>
      <c r="E3189" s="2" t="s">
        <v>9139</v>
      </c>
      <c r="F3189" s="2" t="s">
        <v>9140</v>
      </c>
      <c r="G3189" s="3">
        <v>200</v>
      </c>
      <c r="H3189" s="3">
        <v>100</v>
      </c>
      <c r="I3189" s="3">
        <v>200</v>
      </c>
      <c r="J3189" s="3">
        <v>500</v>
      </c>
    </row>
    <row r="3190" spans="1:10" hidden="1" x14ac:dyDescent="0.25">
      <c r="A3190" s="2"/>
      <c r="B3190" s="2"/>
      <c r="C3190" s="2" t="s">
        <v>9065</v>
      </c>
      <c r="D3190" s="2" t="s">
        <v>9141</v>
      </c>
      <c r="E3190" s="2" t="s">
        <v>9142</v>
      </c>
      <c r="F3190" s="2" t="s">
        <v>9143</v>
      </c>
      <c r="G3190" s="3">
        <v>200</v>
      </c>
      <c r="H3190" s="3">
        <v>100</v>
      </c>
      <c r="I3190" s="3">
        <v>200</v>
      </c>
      <c r="J3190" s="3">
        <v>500</v>
      </c>
    </row>
    <row r="3191" spans="1:10" hidden="1" x14ac:dyDescent="0.25">
      <c r="A3191" s="2"/>
      <c r="B3191" s="2"/>
      <c r="C3191" s="2" t="s">
        <v>9065</v>
      </c>
      <c r="D3191" s="2" t="s">
        <v>9144</v>
      </c>
      <c r="E3191" s="2" t="s">
        <v>9145</v>
      </c>
      <c r="F3191" s="2" t="s">
        <v>9146</v>
      </c>
      <c r="G3191" s="3">
        <v>200</v>
      </c>
      <c r="H3191" s="3">
        <v>199</v>
      </c>
      <c r="I3191" s="3">
        <v>100</v>
      </c>
      <c r="J3191" s="3">
        <v>499</v>
      </c>
    </row>
    <row r="3192" spans="1:10" hidden="1" x14ac:dyDescent="0.25">
      <c r="A3192" s="2"/>
      <c r="B3192" s="2"/>
      <c r="C3192" s="2" t="s">
        <v>9065</v>
      </c>
      <c r="D3192" s="2" t="s">
        <v>9147</v>
      </c>
      <c r="E3192" s="2" t="s">
        <v>2523</v>
      </c>
      <c r="F3192" s="2" t="s">
        <v>9148</v>
      </c>
      <c r="G3192" s="3">
        <v>198.97222300000001</v>
      </c>
      <c r="H3192" s="3">
        <v>150</v>
      </c>
      <c r="I3192" s="3">
        <v>148.805556</v>
      </c>
      <c r="J3192" s="3">
        <v>497.77777900000001</v>
      </c>
    </row>
    <row r="3193" spans="1:10" hidden="1" x14ac:dyDescent="0.25">
      <c r="A3193" s="2"/>
      <c r="B3193" s="2"/>
      <c r="C3193" s="2" t="s">
        <v>9065</v>
      </c>
      <c r="D3193" s="2" t="s">
        <v>9149</v>
      </c>
      <c r="E3193" s="2" t="s">
        <v>9150</v>
      </c>
      <c r="F3193" s="2" t="s">
        <v>9151</v>
      </c>
      <c r="G3193" s="3">
        <v>99</v>
      </c>
      <c r="H3193" s="3">
        <v>199</v>
      </c>
      <c r="I3193" s="3">
        <v>199</v>
      </c>
      <c r="J3193" s="3">
        <v>497</v>
      </c>
    </row>
    <row r="3194" spans="1:10" hidden="1" x14ac:dyDescent="0.25">
      <c r="A3194" s="2"/>
      <c r="B3194" s="2"/>
      <c r="C3194" s="2" t="s">
        <v>9065</v>
      </c>
      <c r="D3194" s="2" t="s">
        <v>9152</v>
      </c>
      <c r="E3194" s="2" t="s">
        <v>9153</v>
      </c>
      <c r="F3194" s="2" t="s">
        <v>9154</v>
      </c>
      <c r="G3194" s="3">
        <v>254.77777800000001</v>
      </c>
      <c r="H3194" s="3"/>
      <c r="I3194" s="3">
        <v>240</v>
      </c>
      <c r="J3194" s="3">
        <v>494.77777800000001</v>
      </c>
    </row>
    <row r="3195" spans="1:10" hidden="1" x14ac:dyDescent="0.25">
      <c r="A3195" s="2"/>
      <c r="B3195" s="2"/>
      <c r="C3195" s="2" t="s">
        <v>9065</v>
      </c>
      <c r="D3195" s="2" t="s">
        <v>9155</v>
      </c>
      <c r="E3195" s="2" t="s">
        <v>30</v>
      </c>
      <c r="F3195" s="2" t="s">
        <v>9156</v>
      </c>
      <c r="G3195" s="3">
        <v>88.000001999999995</v>
      </c>
      <c r="H3195" s="3">
        <v>168</v>
      </c>
      <c r="I3195" s="3">
        <v>227.97222500000001</v>
      </c>
      <c r="J3195" s="3">
        <v>483.97222699999998</v>
      </c>
    </row>
    <row r="3196" spans="1:10" hidden="1" x14ac:dyDescent="0.25">
      <c r="A3196" s="2"/>
      <c r="B3196" s="2"/>
      <c r="C3196" s="2" t="s">
        <v>9065</v>
      </c>
      <c r="D3196" s="2" t="s">
        <v>9157</v>
      </c>
      <c r="E3196" s="2" t="s">
        <v>9158</v>
      </c>
      <c r="F3196" s="2" t="s">
        <v>9159</v>
      </c>
      <c r="G3196" s="3">
        <v>50</v>
      </c>
      <c r="H3196" s="3">
        <v>197</v>
      </c>
      <c r="I3196" s="3">
        <v>200</v>
      </c>
      <c r="J3196" s="3">
        <v>447</v>
      </c>
    </row>
    <row r="3197" spans="1:10" hidden="1" x14ac:dyDescent="0.25">
      <c r="A3197" s="2"/>
      <c r="B3197" s="2"/>
      <c r="C3197" s="2" t="s">
        <v>9065</v>
      </c>
      <c r="D3197" s="2" t="s">
        <v>9160</v>
      </c>
      <c r="E3197" s="2" t="s">
        <v>9161</v>
      </c>
      <c r="F3197" s="2" t="s">
        <v>9162</v>
      </c>
      <c r="G3197" s="3">
        <v>150</v>
      </c>
      <c r="H3197" s="3">
        <v>150</v>
      </c>
      <c r="I3197" s="3">
        <v>99.361111999999991</v>
      </c>
      <c r="J3197" s="3">
        <v>399.36111199999999</v>
      </c>
    </row>
    <row r="3198" spans="1:10" hidden="1" x14ac:dyDescent="0.25">
      <c r="A3198" s="2"/>
      <c r="B3198" s="2"/>
      <c r="C3198" s="2" t="s">
        <v>9065</v>
      </c>
      <c r="D3198" s="2" t="s">
        <v>9163</v>
      </c>
      <c r="E3198" s="2" t="s">
        <v>8380</v>
      </c>
      <c r="F3198" s="2" t="s">
        <v>9164</v>
      </c>
      <c r="G3198" s="3">
        <v>200</v>
      </c>
      <c r="H3198" s="3">
        <v>100</v>
      </c>
      <c r="I3198" s="3">
        <v>98.722223</v>
      </c>
      <c r="J3198" s="3">
        <v>398.72222299999999</v>
      </c>
    </row>
    <row r="3199" spans="1:10" hidden="1" x14ac:dyDescent="0.25">
      <c r="A3199" s="2"/>
      <c r="B3199" s="2"/>
      <c r="C3199" s="2" t="s">
        <v>9065</v>
      </c>
      <c r="D3199" s="2" t="s">
        <v>9165</v>
      </c>
      <c r="E3199" s="2" t="s">
        <v>9166</v>
      </c>
      <c r="F3199" s="2" t="s">
        <v>9167</v>
      </c>
      <c r="G3199" s="3">
        <v>196.88888900000001</v>
      </c>
      <c r="H3199" s="3">
        <v>100</v>
      </c>
      <c r="I3199" s="3">
        <v>100</v>
      </c>
      <c r="J3199" s="3">
        <v>396.88888900000001</v>
      </c>
    </row>
    <row r="3200" spans="1:10" hidden="1" x14ac:dyDescent="0.25">
      <c r="A3200" s="2"/>
      <c r="B3200" s="2"/>
      <c r="C3200" s="2" t="s">
        <v>9065</v>
      </c>
      <c r="D3200" s="2" t="s">
        <v>9168</v>
      </c>
      <c r="E3200" s="2" t="s">
        <v>9169</v>
      </c>
      <c r="F3200" s="2" t="s">
        <v>9170</v>
      </c>
      <c r="G3200" s="3">
        <v>100</v>
      </c>
      <c r="H3200" s="3">
        <v>196</v>
      </c>
      <c r="I3200" s="3">
        <v>97.333333999999994</v>
      </c>
      <c r="J3200" s="3">
        <v>393.33333399999998</v>
      </c>
    </row>
    <row r="3201" spans="1:10" hidden="1" x14ac:dyDescent="0.25">
      <c r="A3201" s="2"/>
      <c r="B3201" s="2"/>
      <c r="C3201" s="2" t="s">
        <v>9065</v>
      </c>
      <c r="D3201" s="2" t="s">
        <v>9171</v>
      </c>
      <c r="E3201" s="2" t="s">
        <v>9172</v>
      </c>
      <c r="F3201" s="2" t="s">
        <v>9173</v>
      </c>
      <c r="G3201" s="3">
        <v>50</v>
      </c>
      <c r="H3201" s="3">
        <v>100</v>
      </c>
      <c r="I3201" s="3">
        <v>200</v>
      </c>
      <c r="J3201" s="3">
        <v>350</v>
      </c>
    </row>
    <row r="3202" spans="1:10" hidden="1" x14ac:dyDescent="0.25">
      <c r="A3202" s="2"/>
      <c r="B3202" s="2"/>
      <c r="C3202" s="2" t="s">
        <v>9065</v>
      </c>
      <c r="D3202" s="2" t="s">
        <v>9174</v>
      </c>
      <c r="E3202" s="2" t="s">
        <v>9175</v>
      </c>
      <c r="F3202" s="2" t="s">
        <v>9176</v>
      </c>
      <c r="G3202" s="3">
        <v>150</v>
      </c>
      <c r="H3202" s="3"/>
      <c r="I3202" s="3">
        <v>200</v>
      </c>
      <c r="J3202" s="3">
        <v>350</v>
      </c>
    </row>
    <row r="3203" spans="1:10" hidden="1" x14ac:dyDescent="0.25">
      <c r="A3203" s="2"/>
      <c r="B3203" s="2"/>
      <c r="C3203" s="2" t="s">
        <v>9065</v>
      </c>
      <c r="D3203" s="2" t="s">
        <v>9177</v>
      </c>
      <c r="E3203" s="2" t="s">
        <v>4057</v>
      </c>
      <c r="F3203" s="2" t="s">
        <v>9178</v>
      </c>
      <c r="G3203" s="3">
        <v>168.583337</v>
      </c>
      <c r="H3203" s="3">
        <v>-2.7777E-2</v>
      </c>
      <c r="I3203" s="3">
        <v>139.41667000000001</v>
      </c>
      <c r="J3203" s="3">
        <v>307.97223000000002</v>
      </c>
    </row>
    <row r="3204" spans="1:10" hidden="1" x14ac:dyDescent="0.25">
      <c r="A3204" s="2"/>
      <c r="B3204" s="2"/>
      <c r="C3204" s="2" t="s">
        <v>9065</v>
      </c>
      <c r="D3204" s="2" t="s">
        <v>9179</v>
      </c>
      <c r="E3204" s="2" t="s">
        <v>7873</v>
      </c>
      <c r="F3204" s="2" t="s">
        <v>9180</v>
      </c>
      <c r="G3204" s="3"/>
      <c r="H3204" s="3"/>
      <c r="I3204" s="3">
        <v>300</v>
      </c>
      <c r="J3204" s="3">
        <v>300</v>
      </c>
    </row>
    <row r="3205" spans="1:10" hidden="1" x14ac:dyDescent="0.25">
      <c r="A3205" s="2"/>
      <c r="B3205" s="2"/>
      <c r="C3205" s="2" t="s">
        <v>9065</v>
      </c>
      <c r="D3205" s="2" t="s">
        <v>9181</v>
      </c>
      <c r="E3205" s="2" t="s">
        <v>9182</v>
      </c>
      <c r="F3205" s="2" t="s">
        <v>9089</v>
      </c>
      <c r="G3205" s="3">
        <v>150</v>
      </c>
      <c r="H3205" s="3">
        <v>100</v>
      </c>
      <c r="I3205" s="3">
        <v>50</v>
      </c>
      <c r="J3205" s="3">
        <v>300</v>
      </c>
    </row>
    <row r="3206" spans="1:10" hidden="1" x14ac:dyDescent="0.25">
      <c r="A3206" s="2"/>
      <c r="B3206" s="2"/>
      <c r="C3206" s="2" t="s">
        <v>9065</v>
      </c>
      <c r="D3206" s="2" t="s">
        <v>9183</v>
      </c>
      <c r="E3206" s="2" t="s">
        <v>9184</v>
      </c>
      <c r="F3206" s="2" t="s">
        <v>9185</v>
      </c>
      <c r="G3206" s="3">
        <v>200</v>
      </c>
      <c r="H3206" s="3"/>
      <c r="I3206" s="3">
        <v>100</v>
      </c>
      <c r="J3206" s="3">
        <v>300</v>
      </c>
    </row>
    <row r="3207" spans="1:10" hidden="1" x14ac:dyDescent="0.25">
      <c r="A3207" s="2"/>
      <c r="B3207" s="2"/>
      <c r="C3207" s="2" t="s">
        <v>9065</v>
      </c>
      <c r="D3207" s="2" t="s">
        <v>9186</v>
      </c>
      <c r="E3207" s="2" t="s">
        <v>6566</v>
      </c>
      <c r="F3207" s="2" t="s">
        <v>9187</v>
      </c>
      <c r="G3207" s="3">
        <v>100</v>
      </c>
      <c r="H3207" s="3">
        <v>150</v>
      </c>
      <c r="I3207" s="3">
        <v>50</v>
      </c>
      <c r="J3207" s="3">
        <v>300</v>
      </c>
    </row>
    <row r="3208" spans="1:10" hidden="1" x14ac:dyDescent="0.25">
      <c r="A3208" s="2"/>
      <c r="B3208" s="2"/>
      <c r="C3208" s="2" t="s">
        <v>9065</v>
      </c>
      <c r="D3208" s="2" t="s">
        <v>9188</v>
      </c>
      <c r="E3208" s="2" t="s">
        <v>9124</v>
      </c>
      <c r="F3208" s="2" t="s">
        <v>9189</v>
      </c>
      <c r="G3208" s="3">
        <v>-1</v>
      </c>
      <c r="H3208" s="3">
        <v>99</v>
      </c>
      <c r="I3208" s="3">
        <v>200</v>
      </c>
      <c r="J3208" s="3">
        <v>298</v>
      </c>
    </row>
    <row r="3209" spans="1:10" hidden="1" x14ac:dyDescent="0.25">
      <c r="A3209" s="2"/>
      <c r="B3209" s="2"/>
      <c r="C3209" s="2" t="s">
        <v>9065</v>
      </c>
      <c r="D3209" s="2" t="s">
        <v>9190</v>
      </c>
      <c r="E3209" s="2" t="s">
        <v>9191</v>
      </c>
      <c r="F3209" s="2" t="s">
        <v>9192</v>
      </c>
      <c r="G3209" s="3">
        <v>98.777777999999998</v>
      </c>
      <c r="H3209" s="3">
        <v>197.91666699999999</v>
      </c>
      <c r="I3209" s="3"/>
      <c r="J3209" s="3">
        <v>296.69444499999997</v>
      </c>
    </row>
    <row r="3210" spans="1:10" hidden="1" x14ac:dyDescent="0.25">
      <c r="A3210" s="2"/>
      <c r="B3210" s="2"/>
      <c r="C3210" s="2" t="s">
        <v>9065</v>
      </c>
      <c r="D3210" s="2" t="s">
        <v>9193</v>
      </c>
      <c r="E3210" s="2" t="s">
        <v>9194</v>
      </c>
      <c r="F3210" s="2" t="s">
        <v>9195</v>
      </c>
      <c r="G3210" s="3">
        <v>150</v>
      </c>
      <c r="H3210" s="3">
        <v>100</v>
      </c>
      <c r="I3210" s="3">
        <v>46</v>
      </c>
      <c r="J3210" s="3">
        <v>296</v>
      </c>
    </row>
    <row r="3211" spans="1:10" hidden="1" x14ac:dyDescent="0.25">
      <c r="A3211" s="2"/>
      <c r="B3211" s="2"/>
      <c r="C3211" s="2" t="s">
        <v>9065</v>
      </c>
      <c r="D3211" s="2" t="s">
        <v>9196</v>
      </c>
      <c r="E3211" s="2" t="s">
        <v>7457</v>
      </c>
      <c r="F3211" s="2" t="s">
        <v>9197</v>
      </c>
      <c r="G3211" s="3">
        <v>98</v>
      </c>
      <c r="H3211" s="3">
        <v>98.472223</v>
      </c>
      <c r="I3211" s="3">
        <v>98</v>
      </c>
      <c r="J3211" s="3">
        <v>294.47222299999999</v>
      </c>
    </row>
    <row r="3212" spans="1:10" hidden="1" x14ac:dyDescent="0.25">
      <c r="A3212" s="2"/>
      <c r="B3212" s="2"/>
      <c r="C3212" s="2" t="s">
        <v>9065</v>
      </c>
      <c r="D3212" s="2" t="s">
        <v>9198</v>
      </c>
      <c r="E3212" s="2" t="s">
        <v>8380</v>
      </c>
      <c r="F3212" s="2" t="s">
        <v>9199</v>
      </c>
      <c r="G3212" s="3">
        <v>93</v>
      </c>
      <c r="H3212" s="3">
        <v>100</v>
      </c>
      <c r="I3212" s="3">
        <v>98</v>
      </c>
      <c r="J3212" s="3">
        <v>291</v>
      </c>
    </row>
    <row r="3213" spans="1:10" hidden="1" x14ac:dyDescent="0.25">
      <c r="A3213" s="2"/>
      <c r="B3213" s="2"/>
      <c r="C3213" s="2" t="s">
        <v>9065</v>
      </c>
      <c r="D3213" s="2" t="s">
        <v>9200</v>
      </c>
      <c r="E3213" s="2" t="s">
        <v>9201</v>
      </c>
      <c r="F3213" s="2" t="s">
        <v>9202</v>
      </c>
      <c r="G3213" s="3">
        <v>138.11111499999998</v>
      </c>
      <c r="H3213" s="3"/>
      <c r="I3213" s="3">
        <v>139.72222300000001</v>
      </c>
      <c r="J3213" s="3">
        <v>277.83333800000003</v>
      </c>
    </row>
    <row r="3214" spans="1:10" hidden="1" x14ac:dyDescent="0.25">
      <c r="A3214" s="2"/>
      <c r="B3214" s="2"/>
      <c r="C3214" s="2" t="s">
        <v>9065</v>
      </c>
      <c r="D3214" s="2" t="s">
        <v>9203</v>
      </c>
      <c r="E3214" s="2" t="s">
        <v>9204</v>
      </c>
      <c r="F3214" s="2" t="s">
        <v>9205</v>
      </c>
      <c r="G3214" s="3">
        <v>50</v>
      </c>
      <c r="H3214" s="3">
        <v>120</v>
      </c>
      <c r="I3214" s="3">
        <v>101</v>
      </c>
      <c r="J3214" s="3">
        <v>271</v>
      </c>
    </row>
    <row r="3215" spans="1:10" hidden="1" x14ac:dyDescent="0.25">
      <c r="A3215" s="2"/>
      <c r="B3215" s="2"/>
      <c r="C3215" s="2" t="s">
        <v>9065</v>
      </c>
      <c r="D3215" s="2" t="s">
        <v>9206</v>
      </c>
      <c r="E3215" s="2" t="s">
        <v>9207</v>
      </c>
      <c r="F3215" s="2" t="s">
        <v>9208</v>
      </c>
      <c r="G3215" s="3">
        <v>100</v>
      </c>
      <c r="H3215" s="3">
        <v>100</v>
      </c>
      <c r="I3215" s="3">
        <v>50</v>
      </c>
      <c r="J3215" s="3">
        <v>250</v>
      </c>
    </row>
    <row r="3216" spans="1:10" hidden="1" x14ac:dyDescent="0.25">
      <c r="A3216" s="2"/>
      <c r="B3216" s="2"/>
      <c r="C3216" s="2" t="s">
        <v>9065</v>
      </c>
      <c r="D3216" s="2" t="s">
        <v>9209</v>
      </c>
      <c r="E3216" s="2" t="s">
        <v>2519</v>
      </c>
      <c r="F3216" s="2" t="s">
        <v>9210</v>
      </c>
      <c r="G3216" s="3">
        <v>150</v>
      </c>
      <c r="H3216" s="3"/>
      <c r="I3216" s="3">
        <v>100</v>
      </c>
      <c r="J3216" s="3">
        <v>250</v>
      </c>
    </row>
    <row r="3217" spans="1:10" hidden="1" x14ac:dyDescent="0.25">
      <c r="A3217" s="2"/>
      <c r="B3217" s="2"/>
      <c r="C3217" s="2" t="s">
        <v>9065</v>
      </c>
      <c r="D3217" s="2" t="s">
        <v>9211</v>
      </c>
      <c r="E3217" s="2" t="s">
        <v>5071</v>
      </c>
      <c r="F3217" s="2" t="s">
        <v>9212</v>
      </c>
      <c r="G3217" s="3">
        <v>150</v>
      </c>
      <c r="H3217" s="3">
        <v>50</v>
      </c>
      <c r="I3217" s="3">
        <v>50</v>
      </c>
      <c r="J3217" s="3">
        <v>250</v>
      </c>
    </row>
    <row r="3218" spans="1:10" hidden="1" x14ac:dyDescent="0.25">
      <c r="A3218" s="2"/>
      <c r="B3218" s="2"/>
      <c r="C3218" s="2" t="s">
        <v>9065</v>
      </c>
      <c r="D3218" s="2" t="s">
        <v>9213</v>
      </c>
      <c r="E3218" s="2" t="s">
        <v>9214</v>
      </c>
      <c r="F3218" s="2" t="s">
        <v>9215</v>
      </c>
      <c r="G3218" s="3">
        <v>50</v>
      </c>
      <c r="H3218" s="3">
        <v>99</v>
      </c>
      <c r="I3218" s="3">
        <v>100</v>
      </c>
      <c r="J3218" s="3">
        <v>249</v>
      </c>
    </row>
    <row r="3219" spans="1:10" hidden="1" x14ac:dyDescent="0.25">
      <c r="A3219" s="2"/>
      <c r="B3219" s="2"/>
      <c r="C3219" s="2" t="s">
        <v>9065</v>
      </c>
      <c r="D3219" s="2" t="s">
        <v>9216</v>
      </c>
      <c r="E3219" s="2" t="s">
        <v>9217</v>
      </c>
      <c r="F3219" s="2" t="s">
        <v>9218</v>
      </c>
      <c r="G3219" s="3">
        <v>99.805555999999996</v>
      </c>
      <c r="H3219" s="3">
        <v>48.583334000000001</v>
      </c>
      <c r="I3219" s="3">
        <v>98.444445000000002</v>
      </c>
      <c r="J3219" s="3">
        <v>246.83333500000001</v>
      </c>
    </row>
    <row r="3220" spans="1:10" hidden="1" x14ac:dyDescent="0.25">
      <c r="A3220" s="2"/>
      <c r="B3220" s="2"/>
      <c r="C3220" s="2" t="s">
        <v>9065</v>
      </c>
      <c r="D3220" s="2" t="s">
        <v>9219</v>
      </c>
      <c r="E3220" s="2" t="s">
        <v>9220</v>
      </c>
      <c r="F3220" s="2" t="s">
        <v>9221</v>
      </c>
      <c r="G3220" s="3">
        <v>-1.916666</v>
      </c>
      <c r="H3220" s="3">
        <v>245</v>
      </c>
      <c r="I3220" s="3">
        <v>-1</v>
      </c>
      <c r="J3220" s="3">
        <v>242.08333400000001</v>
      </c>
    </row>
    <row r="3221" spans="1:10" hidden="1" x14ac:dyDescent="0.25">
      <c r="A3221" s="2"/>
      <c r="B3221" s="2"/>
      <c r="C3221" s="2" t="s">
        <v>9065</v>
      </c>
      <c r="D3221" s="2" t="s">
        <v>9222</v>
      </c>
      <c r="E3221" s="2" t="s">
        <v>9223</v>
      </c>
      <c r="F3221" s="2" t="s">
        <v>9224</v>
      </c>
      <c r="G3221" s="3">
        <v>50</v>
      </c>
      <c r="H3221" s="3">
        <v>50</v>
      </c>
      <c r="I3221" s="3">
        <v>133.33333300000001</v>
      </c>
      <c r="J3221" s="3">
        <v>233.33333300000001</v>
      </c>
    </row>
    <row r="3222" spans="1:10" hidden="1" x14ac:dyDescent="0.25">
      <c r="A3222" s="2"/>
      <c r="B3222" s="2"/>
      <c r="C3222" s="2" t="s">
        <v>9065</v>
      </c>
      <c r="D3222" s="2" t="s">
        <v>9225</v>
      </c>
      <c r="E3222" s="2" t="s">
        <v>9226</v>
      </c>
      <c r="F3222" s="2" t="s">
        <v>9227</v>
      </c>
      <c r="G3222" s="3">
        <v>100</v>
      </c>
      <c r="H3222" s="3">
        <v>50</v>
      </c>
      <c r="I3222" s="3">
        <v>75</v>
      </c>
      <c r="J3222" s="3">
        <v>225</v>
      </c>
    </row>
    <row r="3223" spans="1:10" hidden="1" x14ac:dyDescent="0.25">
      <c r="A3223" s="2"/>
      <c r="B3223" s="2"/>
      <c r="C3223" s="2" t="s">
        <v>9065</v>
      </c>
      <c r="D3223" s="2" t="s">
        <v>9228</v>
      </c>
      <c r="E3223" s="2" t="s">
        <v>9229</v>
      </c>
      <c r="F3223" s="2" t="s">
        <v>9230</v>
      </c>
      <c r="G3223" s="3">
        <v>225</v>
      </c>
      <c r="H3223" s="3"/>
      <c r="I3223" s="3"/>
      <c r="J3223" s="3">
        <v>225</v>
      </c>
    </row>
    <row r="3224" spans="1:10" hidden="1" x14ac:dyDescent="0.25">
      <c r="A3224" s="2"/>
      <c r="B3224" s="2"/>
      <c r="C3224" s="2" t="s">
        <v>9065</v>
      </c>
      <c r="D3224" s="2" t="s">
        <v>9231</v>
      </c>
      <c r="E3224" s="2" t="s">
        <v>9232</v>
      </c>
      <c r="F3224" s="2" t="s">
        <v>9233</v>
      </c>
      <c r="G3224" s="3">
        <v>100</v>
      </c>
      <c r="H3224" s="3">
        <v>100</v>
      </c>
      <c r="I3224" s="3"/>
      <c r="J3224" s="3">
        <v>200</v>
      </c>
    </row>
    <row r="3225" spans="1:10" hidden="1" x14ac:dyDescent="0.25">
      <c r="A3225" s="2"/>
      <c r="B3225" s="2"/>
      <c r="C3225" s="2" t="s">
        <v>9065</v>
      </c>
      <c r="D3225" s="2" t="s">
        <v>9234</v>
      </c>
      <c r="E3225" s="2" t="s">
        <v>9235</v>
      </c>
      <c r="F3225" s="2" t="s">
        <v>9236</v>
      </c>
      <c r="G3225" s="3"/>
      <c r="H3225" s="3">
        <v>100</v>
      </c>
      <c r="I3225" s="3">
        <v>100</v>
      </c>
      <c r="J3225" s="3">
        <v>200</v>
      </c>
    </row>
    <row r="3226" spans="1:10" hidden="1" x14ac:dyDescent="0.25">
      <c r="A3226" s="2"/>
      <c r="B3226" s="2"/>
      <c r="C3226" s="2" t="s">
        <v>9065</v>
      </c>
      <c r="D3226" s="2" t="s">
        <v>9237</v>
      </c>
      <c r="E3226" s="2" t="s">
        <v>2337</v>
      </c>
      <c r="F3226" s="2" t="s">
        <v>9238</v>
      </c>
      <c r="G3226" s="3">
        <v>100</v>
      </c>
      <c r="H3226" s="3">
        <v>100</v>
      </c>
      <c r="I3226" s="3"/>
      <c r="J3226" s="3">
        <v>200</v>
      </c>
    </row>
    <row r="3227" spans="1:10" hidden="1" x14ac:dyDescent="0.25">
      <c r="A3227" s="2"/>
      <c r="B3227" s="2"/>
      <c r="C3227" s="2" t="s">
        <v>9065</v>
      </c>
      <c r="D3227" s="2" t="s">
        <v>9239</v>
      </c>
      <c r="E3227" s="2" t="s">
        <v>9240</v>
      </c>
      <c r="F3227" s="2" t="s">
        <v>9241</v>
      </c>
      <c r="G3227" s="3">
        <v>100</v>
      </c>
      <c r="H3227" s="3"/>
      <c r="I3227" s="3">
        <v>100</v>
      </c>
      <c r="J3227" s="3">
        <v>200</v>
      </c>
    </row>
    <row r="3228" spans="1:10" hidden="1" x14ac:dyDescent="0.25">
      <c r="A3228" s="2"/>
      <c r="B3228" s="2"/>
      <c r="C3228" s="2" t="s">
        <v>9065</v>
      </c>
      <c r="D3228" s="2" t="s">
        <v>9242</v>
      </c>
      <c r="E3228" s="2" t="s">
        <v>9243</v>
      </c>
      <c r="F3228" s="2" t="s">
        <v>9244</v>
      </c>
      <c r="G3228" s="3"/>
      <c r="H3228" s="3"/>
      <c r="I3228" s="3">
        <v>200</v>
      </c>
      <c r="J3228" s="3">
        <v>200</v>
      </c>
    </row>
    <row r="3229" spans="1:10" hidden="1" x14ac:dyDescent="0.25">
      <c r="A3229" s="2"/>
      <c r="B3229" s="2"/>
      <c r="C3229" s="2" t="s">
        <v>9065</v>
      </c>
      <c r="D3229" s="2" t="s">
        <v>9245</v>
      </c>
      <c r="E3229" s="2" t="s">
        <v>9246</v>
      </c>
      <c r="F3229" s="2" t="s">
        <v>9247</v>
      </c>
      <c r="G3229" s="3"/>
      <c r="H3229" s="3">
        <v>200</v>
      </c>
      <c r="I3229" s="3"/>
      <c r="J3229" s="3">
        <v>200</v>
      </c>
    </row>
    <row r="3230" spans="1:10" hidden="1" x14ac:dyDescent="0.25">
      <c r="A3230" s="2"/>
      <c r="B3230" s="2"/>
      <c r="C3230" s="2" t="s">
        <v>9065</v>
      </c>
      <c r="D3230" s="2" t="s">
        <v>9248</v>
      </c>
      <c r="E3230" s="2" t="s">
        <v>9249</v>
      </c>
      <c r="F3230" s="2" t="s">
        <v>9250</v>
      </c>
      <c r="G3230" s="3">
        <v>100</v>
      </c>
      <c r="H3230" s="3">
        <v>100</v>
      </c>
      <c r="I3230" s="3">
        <v>-0.55555500000000002</v>
      </c>
      <c r="J3230" s="3">
        <v>199.444445</v>
      </c>
    </row>
    <row r="3231" spans="1:10" hidden="1" x14ac:dyDescent="0.25">
      <c r="A3231" s="2"/>
      <c r="B3231" s="2"/>
      <c r="C3231" s="2" t="s">
        <v>9065</v>
      </c>
      <c r="D3231" s="2" t="s">
        <v>9251</v>
      </c>
      <c r="E3231" s="2" t="s">
        <v>6727</v>
      </c>
      <c r="F3231" s="2" t="s">
        <v>9252</v>
      </c>
      <c r="G3231" s="3">
        <v>50</v>
      </c>
      <c r="H3231" s="3">
        <v>98.083334000000008</v>
      </c>
      <c r="I3231" s="3">
        <v>49.916666999999997</v>
      </c>
      <c r="J3231" s="3">
        <v>198.000001</v>
      </c>
    </row>
    <row r="3232" spans="1:10" hidden="1" x14ac:dyDescent="0.25">
      <c r="A3232" s="2"/>
      <c r="B3232" s="2"/>
      <c r="C3232" s="2" t="s">
        <v>9065</v>
      </c>
      <c r="D3232" s="2" t="s">
        <v>9253</v>
      </c>
      <c r="E3232" s="2" t="s">
        <v>6493</v>
      </c>
      <c r="F3232" s="2" t="s">
        <v>9254</v>
      </c>
      <c r="G3232" s="3">
        <v>-2</v>
      </c>
      <c r="H3232" s="3">
        <v>100</v>
      </c>
      <c r="I3232" s="3">
        <v>100</v>
      </c>
      <c r="J3232" s="3">
        <v>198</v>
      </c>
    </row>
    <row r="3233" spans="1:10" hidden="1" x14ac:dyDescent="0.25">
      <c r="A3233" s="2"/>
      <c r="B3233" s="2"/>
      <c r="C3233" s="2" t="s">
        <v>9065</v>
      </c>
      <c r="D3233" s="2" t="s">
        <v>9255</v>
      </c>
      <c r="E3233" s="2" t="s">
        <v>9256</v>
      </c>
      <c r="F3233" s="2" t="s">
        <v>9257</v>
      </c>
      <c r="G3233" s="3">
        <v>98</v>
      </c>
      <c r="H3233" s="3"/>
      <c r="I3233" s="3">
        <v>99.916667000000004</v>
      </c>
      <c r="J3233" s="3">
        <v>197.91666700000002</v>
      </c>
    </row>
    <row r="3234" spans="1:10" hidden="1" x14ac:dyDescent="0.25">
      <c r="A3234" s="2"/>
      <c r="B3234" s="2"/>
      <c r="C3234" s="2" t="s">
        <v>9065</v>
      </c>
      <c r="D3234" s="2" t="s">
        <v>9258</v>
      </c>
      <c r="E3234" s="2" t="s">
        <v>9259</v>
      </c>
      <c r="F3234" s="2" t="s">
        <v>9260</v>
      </c>
      <c r="G3234" s="3"/>
      <c r="H3234" s="3">
        <v>100</v>
      </c>
      <c r="I3234" s="3">
        <v>97.722223</v>
      </c>
      <c r="J3234" s="3">
        <v>197.72222299999999</v>
      </c>
    </row>
    <row r="3235" spans="1:10" hidden="1" x14ac:dyDescent="0.25">
      <c r="A3235" s="2"/>
      <c r="B3235" s="2"/>
      <c r="C3235" s="2" t="s">
        <v>9065</v>
      </c>
      <c r="D3235" s="2" t="s">
        <v>9261</v>
      </c>
      <c r="E3235" s="2" t="s">
        <v>9262</v>
      </c>
      <c r="F3235" s="2" t="s">
        <v>9263</v>
      </c>
      <c r="G3235" s="3">
        <v>-0.86111000000000004</v>
      </c>
      <c r="H3235" s="3"/>
      <c r="I3235" s="3">
        <v>198.16666799999999</v>
      </c>
      <c r="J3235" s="3">
        <v>197.30555799999999</v>
      </c>
    </row>
    <row r="3236" spans="1:10" hidden="1" x14ac:dyDescent="0.25">
      <c r="A3236" s="2"/>
      <c r="B3236" s="2"/>
      <c r="C3236" s="2" t="s">
        <v>9065</v>
      </c>
      <c r="D3236" s="2" t="s">
        <v>9264</v>
      </c>
      <c r="E3236" s="2" t="s">
        <v>1503</v>
      </c>
      <c r="F3236" s="2" t="s">
        <v>9265</v>
      </c>
      <c r="G3236" s="3">
        <v>50</v>
      </c>
      <c r="H3236" s="3">
        <v>100</v>
      </c>
      <c r="I3236" s="3">
        <v>47</v>
      </c>
      <c r="J3236" s="3">
        <v>197</v>
      </c>
    </row>
    <row r="3237" spans="1:10" hidden="1" x14ac:dyDescent="0.25">
      <c r="A3237" s="2"/>
      <c r="B3237" s="2"/>
      <c r="C3237" s="2" t="s">
        <v>9065</v>
      </c>
      <c r="D3237" s="2" t="s">
        <v>9266</v>
      </c>
      <c r="E3237" s="2" t="s">
        <v>9267</v>
      </c>
      <c r="F3237" s="2" t="s">
        <v>9268</v>
      </c>
      <c r="G3237" s="3">
        <v>97</v>
      </c>
      <c r="H3237" s="3"/>
      <c r="I3237" s="3">
        <v>100</v>
      </c>
      <c r="J3237" s="3">
        <v>197</v>
      </c>
    </row>
    <row r="3238" spans="1:10" hidden="1" x14ac:dyDescent="0.25">
      <c r="A3238" s="2"/>
      <c r="B3238" s="2"/>
      <c r="C3238" s="2" t="s">
        <v>9065</v>
      </c>
      <c r="D3238" s="2" t="s">
        <v>9269</v>
      </c>
      <c r="E3238" s="2" t="s">
        <v>9270</v>
      </c>
      <c r="F3238" s="2" t="s">
        <v>9271</v>
      </c>
      <c r="G3238" s="3"/>
      <c r="H3238" s="3"/>
      <c r="I3238" s="3">
        <v>194</v>
      </c>
      <c r="J3238" s="3">
        <v>194</v>
      </c>
    </row>
    <row r="3239" spans="1:10" hidden="1" x14ac:dyDescent="0.25">
      <c r="A3239" s="2"/>
      <c r="B3239" s="2"/>
      <c r="C3239" s="2" t="s">
        <v>9065</v>
      </c>
      <c r="D3239" s="2" t="s">
        <v>9272</v>
      </c>
      <c r="E3239" s="2" t="s">
        <v>9273</v>
      </c>
      <c r="F3239" s="2" t="s">
        <v>9083</v>
      </c>
      <c r="G3239" s="3">
        <v>-7</v>
      </c>
      <c r="H3239" s="3">
        <v>99</v>
      </c>
      <c r="I3239" s="3">
        <v>100</v>
      </c>
      <c r="J3239" s="3">
        <v>192</v>
      </c>
    </row>
    <row r="3240" spans="1:10" hidden="1" x14ac:dyDescent="0.25">
      <c r="A3240" s="2"/>
      <c r="B3240" s="2"/>
      <c r="C3240" s="2" t="s">
        <v>9065</v>
      </c>
      <c r="D3240" s="2" t="s">
        <v>9274</v>
      </c>
      <c r="E3240" s="2" t="s">
        <v>9275</v>
      </c>
      <c r="F3240" s="2" t="s">
        <v>9276</v>
      </c>
      <c r="G3240" s="3">
        <v>60</v>
      </c>
      <c r="H3240" s="3">
        <v>30</v>
      </c>
      <c r="I3240" s="3">
        <v>100</v>
      </c>
      <c r="J3240" s="3">
        <v>190</v>
      </c>
    </row>
    <row r="3241" spans="1:10" hidden="1" x14ac:dyDescent="0.25">
      <c r="A3241" s="2"/>
      <c r="B3241" s="2"/>
      <c r="C3241" s="2" t="s">
        <v>9065</v>
      </c>
      <c r="D3241" s="2" t="s">
        <v>9277</v>
      </c>
      <c r="E3241" s="2" t="s">
        <v>9278</v>
      </c>
      <c r="F3241" s="2" t="s">
        <v>9089</v>
      </c>
      <c r="G3241" s="3">
        <v>60</v>
      </c>
      <c r="H3241" s="3">
        <v>55</v>
      </c>
      <c r="I3241" s="3">
        <v>60</v>
      </c>
      <c r="J3241" s="3">
        <v>175</v>
      </c>
    </row>
    <row r="3242" spans="1:10" hidden="1" x14ac:dyDescent="0.25">
      <c r="A3242" s="2"/>
      <c r="B3242" s="2"/>
      <c r="C3242" s="2" t="s">
        <v>9065</v>
      </c>
      <c r="D3242" s="2" t="s">
        <v>9279</v>
      </c>
      <c r="E3242" s="2" t="s">
        <v>9280</v>
      </c>
      <c r="F3242" s="2" t="s">
        <v>9281</v>
      </c>
      <c r="G3242" s="3">
        <v>49.972223</v>
      </c>
      <c r="H3242" s="3">
        <v>25</v>
      </c>
      <c r="I3242" s="3">
        <v>100</v>
      </c>
      <c r="J3242" s="3">
        <v>174.97222299999999</v>
      </c>
    </row>
    <row r="3243" spans="1:10" hidden="1" x14ac:dyDescent="0.25">
      <c r="A3243" s="2"/>
      <c r="B3243" s="2"/>
      <c r="C3243" s="2" t="s">
        <v>9065</v>
      </c>
      <c r="D3243" s="2" t="s">
        <v>9282</v>
      </c>
      <c r="E3243" s="2" t="s">
        <v>9283</v>
      </c>
      <c r="F3243" s="2" t="s">
        <v>9284</v>
      </c>
      <c r="G3243" s="3">
        <v>-0.30555500000000002</v>
      </c>
      <c r="H3243" s="3">
        <v>74.722223</v>
      </c>
      <c r="I3243" s="3">
        <v>99.555555999999996</v>
      </c>
      <c r="J3243" s="3">
        <v>173.97222399999998</v>
      </c>
    </row>
    <row r="3244" spans="1:10" hidden="1" x14ac:dyDescent="0.25">
      <c r="A3244" s="2"/>
      <c r="B3244" s="2"/>
      <c r="C3244" s="2" t="s">
        <v>9065</v>
      </c>
      <c r="D3244" s="2" t="s">
        <v>9285</v>
      </c>
      <c r="E3244" s="2" t="s">
        <v>9286</v>
      </c>
      <c r="F3244" s="2" t="s">
        <v>9287</v>
      </c>
      <c r="G3244" s="3">
        <v>74.972223</v>
      </c>
      <c r="H3244" s="3">
        <v>-1</v>
      </c>
      <c r="I3244" s="3">
        <v>99.972223</v>
      </c>
      <c r="J3244" s="3">
        <v>173.944446</v>
      </c>
    </row>
    <row r="3245" spans="1:10" hidden="1" x14ac:dyDescent="0.25">
      <c r="A3245" s="2"/>
      <c r="B3245" s="2"/>
      <c r="C3245" s="2" t="s">
        <v>9065</v>
      </c>
      <c r="D3245" s="2" t="s">
        <v>9288</v>
      </c>
      <c r="E3245" s="2" t="s">
        <v>9289</v>
      </c>
      <c r="F3245" s="2" t="s">
        <v>9290</v>
      </c>
      <c r="G3245" s="3">
        <v>-0.63888800000000001</v>
      </c>
      <c r="H3245" s="3">
        <v>100</v>
      </c>
      <c r="I3245" s="3">
        <v>70</v>
      </c>
      <c r="J3245" s="3">
        <v>169.36111199999999</v>
      </c>
    </row>
    <row r="3246" spans="1:10" hidden="1" x14ac:dyDescent="0.25">
      <c r="A3246" s="2"/>
      <c r="B3246" s="2"/>
      <c r="C3246" s="2" t="s">
        <v>9065</v>
      </c>
      <c r="D3246" s="2" t="s">
        <v>9291</v>
      </c>
      <c r="E3246" s="2" t="s">
        <v>9292</v>
      </c>
      <c r="F3246" s="2" t="s">
        <v>9293</v>
      </c>
      <c r="G3246" s="3">
        <v>40</v>
      </c>
      <c r="H3246" s="3">
        <v>74.66666699999999</v>
      </c>
      <c r="I3246" s="3">
        <v>49</v>
      </c>
      <c r="J3246" s="3">
        <v>163.66666699999999</v>
      </c>
    </row>
    <row r="3247" spans="1:10" hidden="1" x14ac:dyDescent="0.25">
      <c r="A3247" s="2"/>
      <c r="B3247" s="2"/>
      <c r="C3247" s="2" t="s">
        <v>9065</v>
      </c>
      <c r="D3247" s="2" t="s">
        <v>9294</v>
      </c>
      <c r="E3247" s="2" t="s">
        <v>9295</v>
      </c>
      <c r="F3247" s="2" t="s">
        <v>9296</v>
      </c>
      <c r="G3247" s="3">
        <v>120</v>
      </c>
      <c r="H3247" s="3"/>
      <c r="I3247" s="3">
        <v>38.611111999999999</v>
      </c>
      <c r="J3247" s="3">
        <v>158.61111199999999</v>
      </c>
    </row>
    <row r="3248" spans="1:10" hidden="1" x14ac:dyDescent="0.25">
      <c r="A3248" s="2"/>
      <c r="B3248" s="2"/>
      <c r="C3248" s="2" t="s">
        <v>9065</v>
      </c>
      <c r="D3248" s="2" t="s">
        <v>9297</v>
      </c>
      <c r="E3248" s="2" t="s">
        <v>9298</v>
      </c>
      <c r="F3248" s="2" t="s">
        <v>9299</v>
      </c>
      <c r="G3248" s="3">
        <v>50</v>
      </c>
      <c r="H3248" s="3">
        <v>100</v>
      </c>
      <c r="I3248" s="3"/>
      <c r="J3248" s="3">
        <v>150</v>
      </c>
    </row>
    <row r="3249" spans="1:10" hidden="1" x14ac:dyDescent="0.25">
      <c r="A3249" s="2"/>
      <c r="B3249" s="2"/>
      <c r="C3249" s="2" t="s">
        <v>9065</v>
      </c>
      <c r="D3249" s="2" t="s">
        <v>9300</v>
      </c>
      <c r="E3249" s="2" t="s">
        <v>9301</v>
      </c>
      <c r="F3249" s="2" t="s">
        <v>9302</v>
      </c>
      <c r="G3249" s="3">
        <v>50</v>
      </c>
      <c r="H3249" s="3">
        <v>50</v>
      </c>
      <c r="I3249" s="3">
        <v>50</v>
      </c>
      <c r="J3249" s="3">
        <v>150</v>
      </c>
    </row>
    <row r="3250" spans="1:10" hidden="1" x14ac:dyDescent="0.25">
      <c r="A3250" s="2"/>
      <c r="B3250" s="2"/>
      <c r="C3250" s="2" t="s">
        <v>9065</v>
      </c>
      <c r="D3250" s="2" t="s">
        <v>9303</v>
      </c>
      <c r="E3250" s="2" t="s">
        <v>3218</v>
      </c>
      <c r="F3250" s="2" t="s">
        <v>9304</v>
      </c>
      <c r="G3250" s="3"/>
      <c r="H3250" s="3">
        <v>100</v>
      </c>
      <c r="I3250" s="3">
        <v>50</v>
      </c>
      <c r="J3250" s="3">
        <v>150</v>
      </c>
    </row>
    <row r="3251" spans="1:10" hidden="1" x14ac:dyDescent="0.25">
      <c r="A3251" s="2"/>
      <c r="B3251" s="2"/>
      <c r="C3251" s="2" t="s">
        <v>9065</v>
      </c>
      <c r="D3251" s="2" t="s">
        <v>9305</v>
      </c>
      <c r="E3251" s="2" t="s">
        <v>9306</v>
      </c>
      <c r="F3251" s="2" t="s">
        <v>9307</v>
      </c>
      <c r="G3251" s="3">
        <v>50</v>
      </c>
      <c r="H3251" s="3">
        <v>50</v>
      </c>
      <c r="I3251" s="3">
        <v>50</v>
      </c>
      <c r="J3251" s="3">
        <v>150</v>
      </c>
    </row>
    <row r="3252" spans="1:10" hidden="1" x14ac:dyDescent="0.25">
      <c r="A3252" s="2"/>
      <c r="B3252" s="2"/>
      <c r="C3252" s="2" t="s">
        <v>9065</v>
      </c>
      <c r="D3252" s="2" t="s">
        <v>9308</v>
      </c>
      <c r="E3252" s="2" t="s">
        <v>9309</v>
      </c>
      <c r="F3252" s="2" t="s">
        <v>9310</v>
      </c>
      <c r="G3252" s="3"/>
      <c r="H3252" s="3">
        <v>150</v>
      </c>
      <c r="I3252" s="3"/>
      <c r="J3252" s="3">
        <v>150</v>
      </c>
    </row>
    <row r="3253" spans="1:10" hidden="1" x14ac:dyDescent="0.25">
      <c r="A3253" s="2"/>
      <c r="B3253" s="2"/>
      <c r="C3253" s="2" t="s">
        <v>9065</v>
      </c>
      <c r="D3253" s="2" t="s">
        <v>9311</v>
      </c>
      <c r="E3253" s="2" t="s">
        <v>9312</v>
      </c>
      <c r="F3253" s="2" t="s">
        <v>9313</v>
      </c>
      <c r="G3253" s="3"/>
      <c r="H3253" s="3">
        <v>100</v>
      </c>
      <c r="I3253" s="3">
        <v>50</v>
      </c>
      <c r="J3253" s="3">
        <v>150</v>
      </c>
    </row>
    <row r="3254" spans="1:10" hidden="1" x14ac:dyDescent="0.25">
      <c r="A3254" s="2"/>
      <c r="B3254" s="2"/>
      <c r="C3254" s="2" t="s">
        <v>9065</v>
      </c>
      <c r="D3254" s="2" t="s">
        <v>9314</v>
      </c>
      <c r="E3254" s="2" t="s">
        <v>9315</v>
      </c>
      <c r="F3254" s="2" t="s">
        <v>9316</v>
      </c>
      <c r="G3254" s="3">
        <v>50</v>
      </c>
      <c r="H3254" s="3">
        <v>50</v>
      </c>
      <c r="I3254" s="3">
        <v>50</v>
      </c>
      <c r="J3254" s="3">
        <v>150</v>
      </c>
    </row>
    <row r="3255" spans="1:10" hidden="1" x14ac:dyDescent="0.25">
      <c r="A3255" s="2"/>
      <c r="B3255" s="2"/>
      <c r="C3255" s="2" t="s">
        <v>9065</v>
      </c>
      <c r="D3255" s="2" t="s">
        <v>9317</v>
      </c>
      <c r="E3255" s="2" t="s">
        <v>9318</v>
      </c>
      <c r="F3255" s="2" t="s">
        <v>9319</v>
      </c>
      <c r="G3255" s="3">
        <v>50</v>
      </c>
      <c r="H3255" s="3">
        <v>50</v>
      </c>
      <c r="I3255" s="3">
        <v>50</v>
      </c>
      <c r="J3255" s="3">
        <v>150</v>
      </c>
    </row>
    <row r="3256" spans="1:10" hidden="1" x14ac:dyDescent="0.25">
      <c r="A3256" s="2"/>
      <c r="B3256" s="2"/>
      <c r="C3256" s="2" t="s">
        <v>9065</v>
      </c>
      <c r="D3256" s="2" t="s">
        <v>9320</v>
      </c>
      <c r="E3256" s="2" t="s">
        <v>3218</v>
      </c>
      <c r="F3256" s="2" t="s">
        <v>9321</v>
      </c>
      <c r="G3256" s="3">
        <v>50</v>
      </c>
      <c r="H3256" s="3"/>
      <c r="I3256" s="3">
        <v>99.916667000000004</v>
      </c>
      <c r="J3256" s="3">
        <v>149.91666700000002</v>
      </c>
    </row>
    <row r="3257" spans="1:10" hidden="1" x14ac:dyDescent="0.25">
      <c r="A3257" s="2"/>
      <c r="B3257" s="2"/>
      <c r="C3257" s="2" t="s">
        <v>9065</v>
      </c>
      <c r="D3257" s="2" t="s">
        <v>9322</v>
      </c>
      <c r="E3257" s="2" t="s">
        <v>9323</v>
      </c>
      <c r="F3257" s="2" t="s">
        <v>9324</v>
      </c>
      <c r="G3257" s="3">
        <v>49</v>
      </c>
      <c r="H3257" s="3">
        <v>50</v>
      </c>
      <c r="I3257" s="3">
        <v>50</v>
      </c>
      <c r="J3257" s="3">
        <v>149</v>
      </c>
    </row>
    <row r="3258" spans="1:10" hidden="1" x14ac:dyDescent="0.25">
      <c r="A3258" s="2"/>
      <c r="B3258" s="2"/>
      <c r="C3258" s="2" t="s">
        <v>9065</v>
      </c>
      <c r="D3258" s="2" t="s">
        <v>9325</v>
      </c>
      <c r="E3258" s="2" t="s">
        <v>1460</v>
      </c>
      <c r="F3258" s="2" t="s">
        <v>9326</v>
      </c>
      <c r="G3258" s="3">
        <v>149</v>
      </c>
      <c r="H3258" s="3"/>
      <c r="I3258" s="3"/>
      <c r="J3258" s="3">
        <v>149</v>
      </c>
    </row>
    <row r="3259" spans="1:10" hidden="1" x14ac:dyDescent="0.25">
      <c r="A3259" s="2"/>
      <c r="B3259" s="2"/>
      <c r="C3259" s="2" t="s">
        <v>9065</v>
      </c>
      <c r="D3259" s="2" t="s">
        <v>9327</v>
      </c>
      <c r="E3259" s="2" t="s">
        <v>9328</v>
      </c>
      <c r="F3259" s="2" t="s">
        <v>9329</v>
      </c>
      <c r="G3259" s="3"/>
      <c r="H3259" s="3">
        <v>146.91666699999999</v>
      </c>
      <c r="I3259" s="3"/>
      <c r="J3259" s="3">
        <v>146.91666699999999</v>
      </c>
    </row>
    <row r="3260" spans="1:10" hidden="1" x14ac:dyDescent="0.25">
      <c r="A3260" s="2"/>
      <c r="B3260" s="2"/>
      <c r="C3260" s="2" t="s">
        <v>9065</v>
      </c>
      <c r="D3260" s="2" t="s">
        <v>9330</v>
      </c>
      <c r="E3260" s="2" t="s">
        <v>9331</v>
      </c>
      <c r="F3260" s="2" t="s">
        <v>9332</v>
      </c>
      <c r="G3260" s="3">
        <v>95</v>
      </c>
      <c r="H3260" s="3"/>
      <c r="I3260" s="3">
        <v>50</v>
      </c>
      <c r="J3260" s="3">
        <v>145</v>
      </c>
    </row>
    <row r="3261" spans="1:10" hidden="1" x14ac:dyDescent="0.25">
      <c r="A3261" s="2"/>
      <c r="B3261" s="2"/>
      <c r="C3261" s="2" t="s">
        <v>9065</v>
      </c>
      <c r="D3261" s="2" t="s">
        <v>9333</v>
      </c>
      <c r="E3261" s="2" t="s">
        <v>9334</v>
      </c>
      <c r="F3261" s="2" t="s">
        <v>9335</v>
      </c>
      <c r="G3261" s="3">
        <v>100</v>
      </c>
      <c r="H3261" s="3">
        <v>30</v>
      </c>
      <c r="I3261" s="3"/>
      <c r="J3261" s="3">
        <v>130</v>
      </c>
    </row>
    <row r="3262" spans="1:10" hidden="1" x14ac:dyDescent="0.25">
      <c r="A3262" s="2"/>
      <c r="B3262" s="2"/>
      <c r="C3262" s="2" t="s">
        <v>9065</v>
      </c>
      <c r="D3262" s="2" t="s">
        <v>9336</v>
      </c>
      <c r="E3262" s="2" t="s">
        <v>9337</v>
      </c>
      <c r="F3262" s="2" t="s">
        <v>9338</v>
      </c>
      <c r="G3262" s="3">
        <v>60</v>
      </c>
      <c r="H3262" s="3">
        <v>70</v>
      </c>
      <c r="I3262" s="3"/>
      <c r="J3262" s="3">
        <v>130</v>
      </c>
    </row>
    <row r="3263" spans="1:10" hidden="1" x14ac:dyDescent="0.25">
      <c r="A3263" s="2"/>
      <c r="B3263" s="2"/>
      <c r="C3263" s="2" t="s">
        <v>9065</v>
      </c>
      <c r="D3263" s="2" t="s">
        <v>9339</v>
      </c>
      <c r="E3263" s="2" t="s">
        <v>9340</v>
      </c>
      <c r="F3263" s="2" t="s">
        <v>9341</v>
      </c>
      <c r="G3263" s="3">
        <v>49.666666999999997</v>
      </c>
      <c r="H3263" s="3">
        <v>50</v>
      </c>
      <c r="I3263" s="3">
        <v>30</v>
      </c>
      <c r="J3263" s="3">
        <v>129.66666699999999</v>
      </c>
    </row>
    <row r="3264" spans="1:10" hidden="1" x14ac:dyDescent="0.25">
      <c r="A3264" s="2"/>
      <c r="B3264" s="2"/>
      <c r="C3264" s="2" t="s">
        <v>9065</v>
      </c>
      <c r="D3264" s="2" t="s">
        <v>9342</v>
      </c>
      <c r="E3264" s="2" t="s">
        <v>9343</v>
      </c>
      <c r="F3264" s="2" t="s">
        <v>9344</v>
      </c>
      <c r="G3264" s="3">
        <v>70</v>
      </c>
      <c r="H3264" s="3">
        <v>30</v>
      </c>
      <c r="I3264" s="3">
        <v>28.805555999999999</v>
      </c>
      <c r="J3264" s="3">
        <v>128.805556</v>
      </c>
    </row>
    <row r="3265" spans="1:10" hidden="1" x14ac:dyDescent="0.25">
      <c r="A3265" s="2"/>
      <c r="B3265" s="2"/>
      <c r="C3265" s="2" t="s">
        <v>9065</v>
      </c>
      <c r="D3265" s="2" t="s">
        <v>9345</v>
      </c>
      <c r="E3265" s="2" t="s">
        <v>2557</v>
      </c>
      <c r="F3265" s="2" t="s">
        <v>9346</v>
      </c>
      <c r="G3265" s="3">
        <v>48</v>
      </c>
      <c r="H3265" s="3">
        <v>55</v>
      </c>
      <c r="I3265" s="3">
        <v>25</v>
      </c>
      <c r="J3265" s="3">
        <v>128</v>
      </c>
    </row>
    <row r="3266" spans="1:10" hidden="1" x14ac:dyDescent="0.25">
      <c r="A3266" s="2"/>
      <c r="B3266" s="2"/>
      <c r="C3266" s="2" t="s">
        <v>9065</v>
      </c>
      <c r="D3266" s="2" t="s">
        <v>9347</v>
      </c>
      <c r="E3266" s="2" t="s">
        <v>9348</v>
      </c>
      <c r="F3266" s="2" t="s">
        <v>9349</v>
      </c>
      <c r="G3266" s="3">
        <v>102</v>
      </c>
      <c r="H3266" s="3"/>
      <c r="I3266" s="3">
        <v>25</v>
      </c>
      <c r="J3266" s="3">
        <v>127</v>
      </c>
    </row>
    <row r="3267" spans="1:10" hidden="1" x14ac:dyDescent="0.25">
      <c r="A3267" s="2"/>
      <c r="B3267" s="2"/>
      <c r="C3267" s="2" t="s">
        <v>9065</v>
      </c>
      <c r="D3267" s="2" t="s">
        <v>9350</v>
      </c>
      <c r="E3267" s="2" t="s">
        <v>9351</v>
      </c>
      <c r="F3267" s="2" t="s">
        <v>9352</v>
      </c>
      <c r="G3267" s="3">
        <v>50</v>
      </c>
      <c r="H3267" s="3">
        <v>25</v>
      </c>
      <c r="I3267" s="3">
        <v>50</v>
      </c>
      <c r="J3267" s="3">
        <v>125</v>
      </c>
    </row>
    <row r="3268" spans="1:10" hidden="1" x14ac:dyDescent="0.25">
      <c r="A3268" s="2"/>
      <c r="B3268" s="2"/>
      <c r="C3268" s="2" t="s">
        <v>9065</v>
      </c>
      <c r="D3268" s="2" t="s">
        <v>9353</v>
      </c>
      <c r="E3268" s="2" t="s">
        <v>6601</v>
      </c>
      <c r="F3268" s="2" t="s">
        <v>9354</v>
      </c>
      <c r="G3268" s="3">
        <v>100</v>
      </c>
      <c r="H3268" s="3"/>
      <c r="I3268" s="3">
        <v>25</v>
      </c>
      <c r="J3268" s="3">
        <v>125</v>
      </c>
    </row>
    <row r="3269" spans="1:10" hidden="1" x14ac:dyDescent="0.25">
      <c r="A3269" s="2"/>
      <c r="B3269" s="2"/>
      <c r="C3269" s="2" t="s">
        <v>9065</v>
      </c>
      <c r="D3269" s="2" t="s">
        <v>9355</v>
      </c>
      <c r="E3269" s="2" t="s">
        <v>9356</v>
      </c>
      <c r="F3269" s="2" t="s">
        <v>9357</v>
      </c>
      <c r="G3269" s="3">
        <v>75</v>
      </c>
      <c r="H3269" s="3"/>
      <c r="I3269" s="3">
        <v>50</v>
      </c>
      <c r="J3269" s="3">
        <v>125</v>
      </c>
    </row>
    <row r="3270" spans="1:10" hidden="1" x14ac:dyDescent="0.25">
      <c r="A3270" s="2"/>
      <c r="B3270" s="2"/>
      <c r="C3270" s="2" t="s">
        <v>9065</v>
      </c>
      <c r="D3270" s="2" t="s">
        <v>9358</v>
      </c>
      <c r="E3270" s="2" t="s">
        <v>9359</v>
      </c>
      <c r="F3270" s="2" t="s">
        <v>9360</v>
      </c>
      <c r="G3270" s="3">
        <v>75</v>
      </c>
      <c r="H3270" s="3"/>
      <c r="I3270" s="3">
        <v>50</v>
      </c>
      <c r="J3270" s="3">
        <v>125</v>
      </c>
    </row>
    <row r="3271" spans="1:10" hidden="1" x14ac:dyDescent="0.25">
      <c r="A3271" s="2"/>
      <c r="B3271" s="2"/>
      <c r="C3271" s="2" t="s">
        <v>9065</v>
      </c>
      <c r="D3271" s="2" t="s">
        <v>9361</v>
      </c>
      <c r="E3271" s="2" t="s">
        <v>9362</v>
      </c>
      <c r="F3271" s="2" t="s">
        <v>9363</v>
      </c>
      <c r="G3271" s="3">
        <v>49</v>
      </c>
      <c r="H3271" s="3">
        <v>50</v>
      </c>
      <c r="I3271" s="3">
        <v>25</v>
      </c>
      <c r="J3271" s="3">
        <v>124</v>
      </c>
    </row>
    <row r="3272" spans="1:10" hidden="1" x14ac:dyDescent="0.25">
      <c r="A3272" s="2"/>
      <c r="B3272" s="2"/>
      <c r="C3272" s="2" t="s">
        <v>9065</v>
      </c>
      <c r="D3272" s="2" t="s">
        <v>9364</v>
      </c>
      <c r="E3272" s="2" t="s">
        <v>9365</v>
      </c>
      <c r="F3272" s="2" t="s">
        <v>9366</v>
      </c>
      <c r="G3272" s="3">
        <v>25</v>
      </c>
      <c r="H3272" s="3"/>
      <c r="I3272" s="3">
        <v>99</v>
      </c>
      <c r="J3272" s="3">
        <v>124</v>
      </c>
    </row>
    <row r="3273" spans="1:10" hidden="1" x14ac:dyDescent="0.25">
      <c r="A3273" s="2"/>
      <c r="B3273" s="2"/>
      <c r="C3273" s="2" t="s">
        <v>9065</v>
      </c>
      <c r="D3273" s="2" t="s">
        <v>9367</v>
      </c>
      <c r="E3273" s="2" t="s">
        <v>9368</v>
      </c>
      <c r="F3273" s="2" t="s">
        <v>9369</v>
      </c>
      <c r="G3273" s="3">
        <v>50</v>
      </c>
      <c r="H3273" s="3">
        <v>-1</v>
      </c>
      <c r="I3273" s="3">
        <v>74</v>
      </c>
      <c r="J3273" s="3">
        <v>123</v>
      </c>
    </row>
    <row r="3274" spans="1:10" hidden="1" x14ac:dyDescent="0.25">
      <c r="A3274" s="2"/>
      <c r="B3274" s="2"/>
      <c r="C3274" s="2" t="s">
        <v>9065</v>
      </c>
      <c r="D3274" s="2" t="s">
        <v>9370</v>
      </c>
      <c r="E3274" s="2" t="s">
        <v>9371</v>
      </c>
      <c r="F3274" s="2" t="s">
        <v>9372</v>
      </c>
      <c r="G3274" s="3">
        <v>40</v>
      </c>
      <c r="H3274" s="3">
        <v>40</v>
      </c>
      <c r="I3274" s="3">
        <v>40</v>
      </c>
      <c r="J3274" s="3">
        <v>120</v>
      </c>
    </row>
    <row r="3275" spans="1:10" hidden="1" x14ac:dyDescent="0.25">
      <c r="A3275" s="2"/>
      <c r="B3275" s="2"/>
      <c r="C3275" s="2" t="s">
        <v>9065</v>
      </c>
      <c r="D3275" s="2" t="s">
        <v>9373</v>
      </c>
      <c r="E3275" s="2" t="s">
        <v>9374</v>
      </c>
      <c r="F3275" s="2" t="s">
        <v>9375</v>
      </c>
      <c r="G3275" s="3">
        <v>30</v>
      </c>
      <c r="H3275" s="3">
        <v>30</v>
      </c>
      <c r="I3275" s="3">
        <v>59</v>
      </c>
      <c r="J3275" s="3">
        <v>119</v>
      </c>
    </row>
    <row r="3276" spans="1:10" hidden="1" x14ac:dyDescent="0.25">
      <c r="A3276" s="2"/>
      <c r="B3276" s="2"/>
      <c r="C3276" s="2" t="s">
        <v>9065</v>
      </c>
      <c r="D3276" s="2" t="s">
        <v>9376</v>
      </c>
      <c r="E3276" s="2" t="s">
        <v>9377</v>
      </c>
      <c r="F3276" s="2" t="s">
        <v>9378</v>
      </c>
      <c r="G3276" s="3">
        <v>56</v>
      </c>
      <c r="H3276" s="3">
        <v>25</v>
      </c>
      <c r="I3276" s="3">
        <v>29.555555999999999</v>
      </c>
      <c r="J3276" s="3">
        <v>110.555556</v>
      </c>
    </row>
    <row r="3277" spans="1:10" hidden="1" x14ac:dyDescent="0.25">
      <c r="A3277" s="2"/>
      <c r="B3277" s="2"/>
      <c r="C3277" s="2" t="s">
        <v>9065</v>
      </c>
      <c r="D3277" s="2" t="s">
        <v>9379</v>
      </c>
      <c r="E3277" s="2" t="s">
        <v>9380</v>
      </c>
      <c r="F3277" s="2" t="s">
        <v>9381</v>
      </c>
      <c r="G3277" s="3">
        <v>55</v>
      </c>
      <c r="H3277" s="3">
        <v>30</v>
      </c>
      <c r="I3277" s="3">
        <v>25</v>
      </c>
      <c r="J3277" s="3">
        <v>110</v>
      </c>
    </row>
    <row r="3278" spans="1:10" hidden="1" x14ac:dyDescent="0.25">
      <c r="A3278" s="2"/>
      <c r="B3278" s="2"/>
      <c r="C3278" s="2" t="s">
        <v>9065</v>
      </c>
      <c r="D3278" s="2" t="s">
        <v>9382</v>
      </c>
      <c r="E3278" s="2" t="s">
        <v>9383</v>
      </c>
      <c r="F3278" s="2" t="s">
        <v>9384</v>
      </c>
      <c r="G3278" s="3">
        <v>24.388888999999999</v>
      </c>
      <c r="H3278" s="3">
        <v>30</v>
      </c>
      <c r="I3278" s="3">
        <v>50</v>
      </c>
      <c r="J3278" s="3">
        <v>104.38888900000001</v>
      </c>
    </row>
    <row r="3279" spans="1:10" hidden="1" x14ac:dyDescent="0.25">
      <c r="A3279" s="2"/>
      <c r="B3279" s="2"/>
      <c r="C3279" s="2" t="s">
        <v>9065</v>
      </c>
      <c r="D3279" s="2" t="s">
        <v>9385</v>
      </c>
      <c r="E3279" s="2" t="s">
        <v>1499</v>
      </c>
      <c r="F3279" s="2" t="s">
        <v>9386</v>
      </c>
      <c r="G3279" s="3">
        <v>49.444445000000002</v>
      </c>
      <c r="H3279" s="3">
        <v>25</v>
      </c>
      <c r="I3279" s="3">
        <v>29.861111999999999</v>
      </c>
      <c r="J3279" s="3">
        <v>104.30555699999999</v>
      </c>
    </row>
    <row r="3280" spans="1:10" hidden="1" x14ac:dyDescent="0.25">
      <c r="A3280" s="2"/>
      <c r="B3280" s="2"/>
      <c r="C3280" s="2" t="s">
        <v>9065</v>
      </c>
      <c r="D3280" s="2" t="s">
        <v>9387</v>
      </c>
      <c r="E3280" s="2" t="s">
        <v>9388</v>
      </c>
      <c r="F3280" s="2" t="s">
        <v>9389</v>
      </c>
      <c r="G3280" s="3">
        <v>50</v>
      </c>
      <c r="H3280" s="3"/>
      <c r="I3280" s="3">
        <v>52.833333000000003</v>
      </c>
      <c r="J3280" s="3">
        <v>102.83333300000001</v>
      </c>
    </row>
    <row r="3281" spans="1:10" hidden="1" x14ac:dyDescent="0.25">
      <c r="A3281" s="2"/>
      <c r="B3281" s="2"/>
      <c r="C3281" s="2" t="s">
        <v>9065</v>
      </c>
      <c r="D3281" s="2" t="s">
        <v>9390</v>
      </c>
      <c r="E3281" s="2" t="s">
        <v>9391</v>
      </c>
      <c r="F3281" s="2" t="s">
        <v>9392</v>
      </c>
      <c r="G3281" s="3">
        <v>30</v>
      </c>
      <c r="H3281" s="3">
        <v>16.972221999999999</v>
      </c>
      <c r="I3281" s="3">
        <v>55</v>
      </c>
      <c r="J3281" s="3">
        <v>101.972222</v>
      </c>
    </row>
    <row r="3282" spans="1:10" hidden="1" x14ac:dyDescent="0.25">
      <c r="A3282" s="2"/>
      <c r="B3282" s="2"/>
      <c r="C3282" s="2" t="s">
        <v>9065</v>
      </c>
      <c r="D3282" s="2" t="s">
        <v>9393</v>
      </c>
      <c r="E3282" s="2" t="s">
        <v>9394</v>
      </c>
      <c r="F3282" s="2" t="s">
        <v>9395</v>
      </c>
      <c r="G3282" s="3">
        <v>100</v>
      </c>
      <c r="H3282" s="3"/>
      <c r="I3282" s="3">
        <v>0.66666599999999998</v>
      </c>
      <c r="J3282" s="3">
        <v>100.66666600000001</v>
      </c>
    </row>
    <row r="3283" spans="1:10" hidden="1" x14ac:dyDescent="0.25">
      <c r="A3283" s="2"/>
      <c r="B3283" s="2"/>
      <c r="C3283" s="2" t="s">
        <v>9065</v>
      </c>
      <c r="D3283" s="2" t="s">
        <v>9396</v>
      </c>
      <c r="E3283" s="2" t="s">
        <v>9397</v>
      </c>
      <c r="F3283" s="2" t="s">
        <v>9398</v>
      </c>
      <c r="G3283" s="3"/>
      <c r="H3283" s="3">
        <v>100</v>
      </c>
      <c r="I3283" s="3"/>
      <c r="J3283" s="3">
        <v>100</v>
      </c>
    </row>
    <row r="3284" spans="1:10" hidden="1" x14ac:dyDescent="0.25">
      <c r="A3284" s="2"/>
      <c r="B3284" s="2"/>
      <c r="C3284" s="2" t="s">
        <v>9065</v>
      </c>
      <c r="D3284" s="2" t="s">
        <v>9399</v>
      </c>
      <c r="E3284" s="2" t="s">
        <v>9400</v>
      </c>
      <c r="F3284" s="2" t="s">
        <v>9401</v>
      </c>
      <c r="G3284" s="3">
        <v>100</v>
      </c>
      <c r="H3284" s="3"/>
      <c r="I3284" s="3"/>
      <c r="J3284" s="3">
        <v>100</v>
      </c>
    </row>
    <row r="3285" spans="1:10" hidden="1" x14ac:dyDescent="0.25">
      <c r="A3285" s="2"/>
      <c r="B3285" s="2"/>
      <c r="C3285" s="2" t="s">
        <v>9065</v>
      </c>
      <c r="D3285" s="2" t="s">
        <v>9402</v>
      </c>
      <c r="E3285" s="2" t="s">
        <v>9403</v>
      </c>
      <c r="F3285" s="2" t="s">
        <v>9404</v>
      </c>
      <c r="G3285" s="3">
        <v>50</v>
      </c>
      <c r="H3285" s="3">
        <v>50</v>
      </c>
      <c r="I3285" s="3"/>
      <c r="J3285" s="3">
        <v>100</v>
      </c>
    </row>
    <row r="3286" spans="1:10" hidden="1" x14ac:dyDescent="0.25">
      <c r="A3286" s="2"/>
      <c r="B3286" s="2"/>
      <c r="C3286" s="2" t="s">
        <v>9065</v>
      </c>
      <c r="D3286" s="2" t="s">
        <v>9405</v>
      </c>
      <c r="E3286" s="2" t="s">
        <v>9406</v>
      </c>
      <c r="F3286" s="2" t="s">
        <v>9407</v>
      </c>
      <c r="G3286" s="3"/>
      <c r="H3286" s="3"/>
      <c r="I3286" s="3">
        <v>100</v>
      </c>
      <c r="J3286" s="3">
        <v>100</v>
      </c>
    </row>
    <row r="3287" spans="1:10" hidden="1" x14ac:dyDescent="0.25">
      <c r="A3287" s="2"/>
      <c r="B3287" s="2"/>
      <c r="C3287" s="2" t="s">
        <v>9065</v>
      </c>
      <c r="D3287" s="2" t="s">
        <v>9408</v>
      </c>
      <c r="E3287" s="2" t="s">
        <v>9409</v>
      </c>
      <c r="F3287" s="2" t="s">
        <v>9410</v>
      </c>
      <c r="G3287" s="3">
        <v>50</v>
      </c>
      <c r="H3287" s="3">
        <v>50</v>
      </c>
      <c r="I3287" s="3"/>
      <c r="J3287" s="3">
        <v>100</v>
      </c>
    </row>
    <row r="3288" spans="1:10" hidden="1" x14ac:dyDescent="0.25">
      <c r="A3288" s="2"/>
      <c r="B3288" s="2"/>
      <c r="C3288" s="2" t="s">
        <v>9065</v>
      </c>
      <c r="D3288" s="2" t="s">
        <v>9411</v>
      </c>
      <c r="E3288" s="2" t="s">
        <v>9412</v>
      </c>
      <c r="F3288" s="2" t="s">
        <v>9413</v>
      </c>
      <c r="G3288" s="3">
        <v>50</v>
      </c>
      <c r="H3288" s="3">
        <v>25</v>
      </c>
      <c r="I3288" s="3">
        <v>25</v>
      </c>
      <c r="J3288" s="3">
        <v>100</v>
      </c>
    </row>
    <row r="3289" spans="1:10" hidden="1" x14ac:dyDescent="0.25">
      <c r="A3289" s="2"/>
      <c r="B3289" s="2"/>
      <c r="C3289" s="2" t="s">
        <v>9065</v>
      </c>
      <c r="D3289" s="2" t="s">
        <v>9414</v>
      </c>
      <c r="E3289" s="2" t="s">
        <v>1966</v>
      </c>
      <c r="F3289" s="2" t="s">
        <v>9415</v>
      </c>
      <c r="G3289" s="3">
        <v>50</v>
      </c>
      <c r="H3289" s="3"/>
      <c r="I3289" s="3">
        <v>50</v>
      </c>
      <c r="J3289" s="3">
        <v>100</v>
      </c>
    </row>
    <row r="3290" spans="1:10" hidden="1" x14ac:dyDescent="0.25">
      <c r="A3290" s="2"/>
      <c r="B3290" s="2"/>
      <c r="C3290" s="2" t="s">
        <v>9065</v>
      </c>
      <c r="D3290" s="2" t="s">
        <v>9416</v>
      </c>
      <c r="E3290" s="2" t="s">
        <v>8382</v>
      </c>
      <c r="F3290" s="2" t="s">
        <v>9417</v>
      </c>
      <c r="G3290" s="3">
        <v>100</v>
      </c>
      <c r="H3290" s="3"/>
      <c r="I3290" s="3"/>
      <c r="J3290" s="3">
        <v>100</v>
      </c>
    </row>
    <row r="3291" spans="1:10" hidden="1" x14ac:dyDescent="0.25">
      <c r="A3291" s="2"/>
      <c r="B3291" s="2"/>
      <c r="C3291" s="2" t="s">
        <v>9065</v>
      </c>
      <c r="D3291" s="2" t="s">
        <v>9418</v>
      </c>
      <c r="E3291" s="2" t="s">
        <v>9419</v>
      </c>
      <c r="F3291" s="2" t="s">
        <v>9420</v>
      </c>
      <c r="G3291" s="3">
        <v>50</v>
      </c>
      <c r="H3291" s="3"/>
      <c r="I3291" s="3">
        <v>50</v>
      </c>
      <c r="J3291" s="3">
        <v>100</v>
      </c>
    </row>
    <row r="3292" spans="1:10" hidden="1" x14ac:dyDescent="0.25">
      <c r="A3292" s="2"/>
      <c r="B3292" s="2"/>
      <c r="C3292" s="2" t="s">
        <v>9065</v>
      </c>
      <c r="D3292" s="2" t="s">
        <v>9421</v>
      </c>
      <c r="E3292" s="2" t="s">
        <v>9422</v>
      </c>
      <c r="F3292" s="2" t="s">
        <v>9423</v>
      </c>
      <c r="G3292" s="3">
        <v>50</v>
      </c>
      <c r="H3292" s="3"/>
      <c r="I3292" s="3">
        <v>50</v>
      </c>
      <c r="J3292" s="3">
        <v>100</v>
      </c>
    </row>
    <row r="3293" spans="1:10" hidden="1" x14ac:dyDescent="0.25">
      <c r="A3293" s="2"/>
      <c r="B3293" s="2"/>
      <c r="C3293" s="2" t="s">
        <v>9065</v>
      </c>
      <c r="D3293" s="2" t="s">
        <v>9424</v>
      </c>
      <c r="E3293" s="2" t="s">
        <v>9425</v>
      </c>
      <c r="F3293" s="2" t="s">
        <v>9426</v>
      </c>
      <c r="G3293" s="3"/>
      <c r="H3293" s="3"/>
      <c r="I3293" s="3">
        <v>100</v>
      </c>
      <c r="J3293" s="3">
        <v>100</v>
      </c>
    </row>
    <row r="3294" spans="1:10" hidden="1" x14ac:dyDescent="0.25">
      <c r="A3294" s="2"/>
      <c r="B3294" s="2"/>
      <c r="C3294" s="2" t="s">
        <v>9065</v>
      </c>
      <c r="D3294" s="2" t="s">
        <v>9427</v>
      </c>
      <c r="E3294" s="2" t="s">
        <v>9428</v>
      </c>
      <c r="F3294" s="2" t="s">
        <v>9429</v>
      </c>
      <c r="G3294" s="3">
        <v>50</v>
      </c>
      <c r="H3294" s="3"/>
      <c r="I3294" s="3">
        <v>50</v>
      </c>
      <c r="J3294" s="3">
        <v>100</v>
      </c>
    </row>
    <row r="3295" spans="1:10" hidden="1" x14ac:dyDescent="0.25">
      <c r="A3295" s="2"/>
      <c r="B3295" s="2"/>
      <c r="C3295" s="2" t="s">
        <v>9065</v>
      </c>
      <c r="D3295" s="2" t="s">
        <v>9430</v>
      </c>
      <c r="E3295" s="2" t="s">
        <v>9431</v>
      </c>
      <c r="F3295" s="2" t="s">
        <v>9432</v>
      </c>
      <c r="G3295" s="3">
        <v>75</v>
      </c>
      <c r="H3295" s="3"/>
      <c r="I3295" s="3">
        <v>25</v>
      </c>
      <c r="J3295" s="3">
        <v>100</v>
      </c>
    </row>
    <row r="3296" spans="1:10" hidden="1" x14ac:dyDescent="0.25">
      <c r="A3296" s="2"/>
      <c r="B3296" s="2"/>
      <c r="C3296" s="2" t="s">
        <v>9065</v>
      </c>
      <c r="D3296" s="2" t="s">
        <v>9433</v>
      </c>
      <c r="E3296" s="2" t="s">
        <v>9434</v>
      </c>
      <c r="F3296" s="2" t="s">
        <v>9435</v>
      </c>
      <c r="G3296" s="3">
        <v>50</v>
      </c>
      <c r="H3296" s="3">
        <v>24.5</v>
      </c>
      <c r="I3296" s="3">
        <v>25</v>
      </c>
      <c r="J3296" s="3">
        <v>99.5</v>
      </c>
    </row>
    <row r="3297" spans="1:10" hidden="1" x14ac:dyDescent="0.25">
      <c r="A3297" s="2"/>
      <c r="B3297" s="2" t="s">
        <v>9443</v>
      </c>
      <c r="C3297" s="2" t="s">
        <v>9446</v>
      </c>
      <c r="D3297" s="2" t="s">
        <v>9444</v>
      </c>
      <c r="E3297" s="2" t="s">
        <v>9445</v>
      </c>
      <c r="F3297" s="2" t="s">
        <v>9447</v>
      </c>
      <c r="G3297" s="3">
        <v>900</v>
      </c>
      <c r="H3297" s="3">
        <v>300</v>
      </c>
      <c r="I3297" s="3">
        <v>350</v>
      </c>
      <c r="J3297" s="3">
        <v>1550</v>
      </c>
    </row>
    <row r="3298" spans="1:10" hidden="1" x14ac:dyDescent="0.25">
      <c r="A3298" s="2"/>
      <c r="B3298" s="2"/>
      <c r="C3298" s="2"/>
      <c r="D3298" s="2"/>
      <c r="E3298" s="2"/>
      <c r="F3298" s="2" t="s">
        <v>9448</v>
      </c>
      <c r="G3298" s="3">
        <v>200</v>
      </c>
      <c r="H3298" s="3">
        <v>100</v>
      </c>
      <c r="I3298" s="3">
        <v>150</v>
      </c>
      <c r="J3298" s="3">
        <v>450</v>
      </c>
    </row>
    <row r="3299" spans="1:10" hidden="1" x14ac:dyDescent="0.25">
      <c r="A3299" s="2"/>
      <c r="B3299" s="2"/>
      <c r="C3299" s="2"/>
      <c r="D3299" s="2"/>
      <c r="E3299" s="2"/>
      <c r="F3299" s="2" t="s">
        <v>9449</v>
      </c>
      <c r="G3299" s="3">
        <v>800</v>
      </c>
      <c r="H3299" s="3">
        <v>300</v>
      </c>
      <c r="I3299" s="3">
        <v>400</v>
      </c>
      <c r="J3299" s="3">
        <v>1500</v>
      </c>
    </row>
    <row r="3300" spans="1:10" hidden="1" x14ac:dyDescent="0.25">
      <c r="A3300" s="2"/>
      <c r="B3300" s="2"/>
      <c r="C3300" s="2"/>
      <c r="D3300" s="2"/>
      <c r="E3300" s="2"/>
      <c r="F3300" s="2" t="s">
        <v>9450</v>
      </c>
      <c r="G3300" s="3">
        <v>900</v>
      </c>
      <c r="H3300" s="3">
        <v>400</v>
      </c>
      <c r="I3300" s="3">
        <v>600</v>
      </c>
      <c r="J3300" s="3">
        <v>1900</v>
      </c>
    </row>
    <row r="3301" spans="1:10" hidden="1" x14ac:dyDescent="0.25">
      <c r="A3301" s="2"/>
      <c r="B3301" s="2"/>
      <c r="C3301" s="2" t="s">
        <v>9446</v>
      </c>
      <c r="D3301" s="2" t="s">
        <v>9451</v>
      </c>
      <c r="E3301" s="2" t="s">
        <v>9452</v>
      </c>
      <c r="F3301" s="2" t="s">
        <v>9453</v>
      </c>
      <c r="G3301" s="3">
        <v>1650</v>
      </c>
      <c r="H3301" s="3">
        <v>1100</v>
      </c>
      <c r="I3301" s="3">
        <v>700</v>
      </c>
      <c r="J3301" s="3">
        <v>3450</v>
      </c>
    </row>
    <row r="3302" spans="1:10" hidden="1" x14ac:dyDescent="0.25">
      <c r="A3302" s="2"/>
      <c r="B3302" s="2"/>
      <c r="C3302" s="2" t="s">
        <v>9446</v>
      </c>
      <c r="D3302" s="2" t="s">
        <v>9454</v>
      </c>
      <c r="E3302" s="2" t="s">
        <v>9455</v>
      </c>
      <c r="F3302" s="2" t="s">
        <v>9456</v>
      </c>
      <c r="G3302" s="3">
        <v>1800</v>
      </c>
      <c r="H3302" s="3">
        <v>1100</v>
      </c>
      <c r="I3302" s="3">
        <v>400</v>
      </c>
      <c r="J3302" s="3">
        <v>3300</v>
      </c>
    </row>
    <row r="3303" spans="1:10" hidden="1" x14ac:dyDescent="0.25">
      <c r="A3303" s="2"/>
      <c r="B3303" s="2"/>
      <c r="C3303" s="2" t="s">
        <v>9446</v>
      </c>
      <c r="D3303" s="2" t="s">
        <v>9457</v>
      </c>
      <c r="E3303" s="2" t="s">
        <v>9458</v>
      </c>
      <c r="F3303" s="2" t="s">
        <v>9459</v>
      </c>
      <c r="G3303" s="3">
        <v>188</v>
      </c>
      <c r="H3303" s="3">
        <v>1972</v>
      </c>
      <c r="I3303" s="3">
        <v>645</v>
      </c>
      <c r="J3303" s="3">
        <v>2805</v>
      </c>
    </row>
    <row r="3304" spans="1:10" hidden="1" x14ac:dyDescent="0.25">
      <c r="A3304" s="2"/>
      <c r="B3304" s="2"/>
      <c r="C3304" s="2" t="s">
        <v>9446</v>
      </c>
      <c r="D3304" s="2" t="s">
        <v>9460</v>
      </c>
      <c r="E3304" s="2" t="s">
        <v>2312</v>
      </c>
      <c r="F3304" s="2" t="s">
        <v>9461</v>
      </c>
      <c r="G3304" s="3">
        <v>346</v>
      </c>
      <c r="H3304" s="3">
        <v>1355</v>
      </c>
      <c r="I3304" s="3">
        <v>794</v>
      </c>
      <c r="J3304" s="3">
        <v>2495</v>
      </c>
    </row>
    <row r="3305" spans="1:10" hidden="1" x14ac:dyDescent="0.25">
      <c r="A3305" s="2"/>
      <c r="B3305" s="2"/>
      <c r="C3305" s="2" t="s">
        <v>9446</v>
      </c>
      <c r="D3305" s="2" t="s">
        <v>9462</v>
      </c>
      <c r="E3305" s="2" t="s">
        <v>9463</v>
      </c>
      <c r="F3305" s="2" t="s">
        <v>9464</v>
      </c>
      <c r="G3305" s="3">
        <v>893</v>
      </c>
      <c r="H3305" s="3">
        <v>627.02777700000001</v>
      </c>
      <c r="I3305" s="3">
        <v>500</v>
      </c>
      <c r="J3305" s="3">
        <v>2020.027777</v>
      </c>
    </row>
    <row r="3306" spans="1:10" hidden="1" x14ac:dyDescent="0.25">
      <c r="A3306" s="2"/>
      <c r="B3306" s="2"/>
      <c r="C3306" s="2" t="s">
        <v>9446</v>
      </c>
      <c r="D3306" s="2" t="s">
        <v>9465</v>
      </c>
      <c r="E3306" s="2" t="s">
        <v>9466</v>
      </c>
      <c r="F3306" s="2" t="s">
        <v>9467</v>
      </c>
      <c r="G3306" s="3">
        <v>1000</v>
      </c>
      <c r="H3306" s="3">
        <v>647.30555600000002</v>
      </c>
      <c r="I3306" s="3">
        <v>196.91666799999999</v>
      </c>
      <c r="J3306" s="3">
        <v>1844.2222240000001</v>
      </c>
    </row>
    <row r="3307" spans="1:10" hidden="1" x14ac:dyDescent="0.25">
      <c r="A3307" s="2"/>
      <c r="B3307" s="2"/>
      <c r="C3307" s="2" t="s">
        <v>9446</v>
      </c>
      <c r="D3307" s="2" t="s">
        <v>9468</v>
      </c>
      <c r="E3307" s="2" t="s">
        <v>9469</v>
      </c>
      <c r="F3307" s="2" t="s">
        <v>9470</v>
      </c>
      <c r="G3307" s="3">
        <v>1000</v>
      </c>
      <c r="H3307" s="3">
        <v>400</v>
      </c>
      <c r="I3307" s="3">
        <v>350</v>
      </c>
      <c r="J3307" s="3">
        <v>1750</v>
      </c>
    </row>
    <row r="3308" spans="1:10" hidden="1" x14ac:dyDescent="0.25">
      <c r="A3308" s="2"/>
      <c r="B3308" s="2"/>
      <c r="C3308" s="2" t="s">
        <v>9446</v>
      </c>
      <c r="D3308" s="2" t="s">
        <v>9471</v>
      </c>
      <c r="E3308" s="2" t="s">
        <v>9472</v>
      </c>
      <c r="F3308" s="2" t="s">
        <v>9473</v>
      </c>
      <c r="G3308" s="3">
        <v>600</v>
      </c>
      <c r="H3308" s="3">
        <v>700</v>
      </c>
      <c r="I3308" s="3">
        <v>400</v>
      </c>
      <c r="J3308" s="3">
        <v>1700</v>
      </c>
    </row>
    <row r="3309" spans="1:10" hidden="1" x14ac:dyDescent="0.25">
      <c r="A3309" s="2"/>
      <c r="B3309" s="2"/>
      <c r="C3309" s="2" t="s">
        <v>9446</v>
      </c>
      <c r="D3309" s="2" t="s">
        <v>9474</v>
      </c>
      <c r="E3309" s="2" t="s">
        <v>9475</v>
      </c>
      <c r="F3309" s="2" t="s">
        <v>9476</v>
      </c>
      <c r="G3309" s="3">
        <v>900</v>
      </c>
      <c r="H3309" s="3">
        <v>400</v>
      </c>
      <c r="I3309" s="3">
        <v>400</v>
      </c>
      <c r="J3309" s="3">
        <v>1700</v>
      </c>
    </row>
    <row r="3310" spans="1:10" hidden="1" x14ac:dyDescent="0.25">
      <c r="A3310" s="2"/>
      <c r="B3310" s="2"/>
      <c r="C3310" s="2" t="s">
        <v>9446</v>
      </c>
      <c r="D3310" s="2" t="s">
        <v>9477</v>
      </c>
      <c r="E3310" s="2" t="s">
        <v>9478</v>
      </c>
      <c r="F3310" s="2" t="s">
        <v>9479</v>
      </c>
      <c r="G3310" s="3">
        <v>595</v>
      </c>
      <c r="H3310" s="3">
        <v>1000</v>
      </c>
      <c r="I3310" s="3">
        <v>-7.0833329999999997</v>
      </c>
      <c r="J3310" s="3">
        <v>1587.916667</v>
      </c>
    </row>
    <row r="3311" spans="1:10" hidden="1" x14ac:dyDescent="0.25">
      <c r="A3311" s="2"/>
      <c r="B3311" s="2"/>
      <c r="C3311" s="2" t="s">
        <v>9446</v>
      </c>
      <c r="D3311" s="2" t="s">
        <v>9480</v>
      </c>
      <c r="E3311" s="2" t="s">
        <v>8019</v>
      </c>
      <c r="F3311" s="2" t="s">
        <v>9481</v>
      </c>
      <c r="G3311" s="3">
        <v>847.11111200000005</v>
      </c>
      <c r="H3311" s="3">
        <v>400</v>
      </c>
      <c r="I3311" s="3">
        <v>250</v>
      </c>
      <c r="J3311" s="3">
        <v>1497.111112</v>
      </c>
    </row>
    <row r="3312" spans="1:10" hidden="1" x14ac:dyDescent="0.25">
      <c r="A3312" s="2"/>
      <c r="B3312" s="2"/>
      <c r="C3312" s="2" t="s">
        <v>9446</v>
      </c>
      <c r="D3312" s="2" t="s">
        <v>9482</v>
      </c>
      <c r="E3312" s="2" t="s">
        <v>3071</v>
      </c>
      <c r="F3312" s="2" t="s">
        <v>9483</v>
      </c>
      <c r="G3312" s="3">
        <v>493</v>
      </c>
      <c r="H3312" s="3">
        <v>685</v>
      </c>
      <c r="I3312" s="3">
        <v>300</v>
      </c>
      <c r="J3312" s="3">
        <v>1478</v>
      </c>
    </row>
    <row r="3313" spans="1:10" hidden="1" x14ac:dyDescent="0.25">
      <c r="A3313" s="2"/>
      <c r="B3313" s="2"/>
      <c r="C3313" s="2" t="s">
        <v>9446</v>
      </c>
      <c r="D3313" s="2" t="s">
        <v>9484</v>
      </c>
      <c r="E3313" s="2" t="s">
        <v>9485</v>
      </c>
      <c r="F3313" s="2" t="s">
        <v>9486</v>
      </c>
      <c r="G3313" s="3">
        <v>575</v>
      </c>
      <c r="H3313" s="3">
        <v>300</v>
      </c>
      <c r="I3313" s="3">
        <v>600</v>
      </c>
      <c r="J3313" s="3">
        <v>1475</v>
      </c>
    </row>
    <row r="3314" spans="1:10" hidden="1" x14ac:dyDescent="0.25">
      <c r="A3314" s="2"/>
      <c r="B3314" s="2"/>
      <c r="C3314" s="2" t="s">
        <v>9446</v>
      </c>
      <c r="D3314" s="2" t="s">
        <v>9487</v>
      </c>
      <c r="E3314" s="2" t="s">
        <v>9488</v>
      </c>
      <c r="F3314" s="2" t="s">
        <v>9489</v>
      </c>
      <c r="G3314" s="3">
        <v>600</v>
      </c>
      <c r="H3314" s="3">
        <v>500</v>
      </c>
      <c r="I3314" s="3">
        <v>300</v>
      </c>
      <c r="J3314" s="3">
        <v>1400</v>
      </c>
    </row>
    <row r="3315" spans="1:10" hidden="1" x14ac:dyDescent="0.25">
      <c r="A3315" s="2"/>
      <c r="B3315" s="2"/>
      <c r="C3315" s="2" t="s">
        <v>9446</v>
      </c>
      <c r="D3315" s="2" t="s">
        <v>9490</v>
      </c>
      <c r="E3315" s="2" t="s">
        <v>9491</v>
      </c>
      <c r="F3315" s="2" t="s">
        <v>9492</v>
      </c>
      <c r="G3315" s="3">
        <v>900</v>
      </c>
      <c r="H3315" s="3">
        <v>500</v>
      </c>
      <c r="I3315" s="3">
        <v>-3</v>
      </c>
      <c r="J3315" s="3">
        <v>1397</v>
      </c>
    </row>
    <row r="3316" spans="1:10" hidden="1" x14ac:dyDescent="0.25">
      <c r="A3316" s="2"/>
      <c r="B3316" s="2"/>
      <c r="C3316" s="2" t="s">
        <v>9446</v>
      </c>
      <c r="D3316" s="2" t="s">
        <v>9493</v>
      </c>
      <c r="E3316" s="2" t="s">
        <v>9494</v>
      </c>
      <c r="F3316" s="2" t="s">
        <v>9495</v>
      </c>
      <c r="G3316" s="3">
        <v>500</v>
      </c>
      <c r="H3316" s="3">
        <v>444</v>
      </c>
      <c r="I3316" s="3">
        <v>397.44444499999997</v>
      </c>
      <c r="J3316" s="3">
        <v>1341.4444450000001</v>
      </c>
    </row>
    <row r="3317" spans="1:10" hidden="1" x14ac:dyDescent="0.25">
      <c r="A3317" s="2"/>
      <c r="B3317" s="2"/>
      <c r="C3317" s="2" t="s">
        <v>9446</v>
      </c>
      <c r="D3317" s="2" t="s">
        <v>9496</v>
      </c>
      <c r="E3317" s="2" t="s">
        <v>1550</v>
      </c>
      <c r="F3317" s="2" t="s">
        <v>9497</v>
      </c>
      <c r="G3317" s="3">
        <v>595</v>
      </c>
      <c r="H3317" s="3">
        <v>599</v>
      </c>
      <c r="I3317" s="3">
        <v>50</v>
      </c>
      <c r="J3317" s="3">
        <v>1244</v>
      </c>
    </row>
    <row r="3318" spans="1:10" hidden="1" x14ac:dyDescent="0.25">
      <c r="A3318" s="2"/>
      <c r="B3318" s="2"/>
      <c r="C3318" s="2" t="s">
        <v>9446</v>
      </c>
      <c r="D3318" s="2" t="s">
        <v>9498</v>
      </c>
      <c r="E3318" s="2" t="s">
        <v>9499</v>
      </c>
      <c r="F3318" s="2" t="s">
        <v>9500</v>
      </c>
      <c r="G3318" s="3">
        <v>450</v>
      </c>
      <c r="H3318" s="3">
        <v>400</v>
      </c>
      <c r="I3318" s="3">
        <v>200</v>
      </c>
      <c r="J3318" s="3">
        <v>1050</v>
      </c>
    </row>
    <row r="3319" spans="1:10" hidden="1" x14ac:dyDescent="0.25">
      <c r="A3319" s="2"/>
      <c r="B3319" s="2"/>
      <c r="C3319" s="2" t="s">
        <v>9446</v>
      </c>
      <c r="D3319" s="2" t="s">
        <v>9501</v>
      </c>
      <c r="E3319" s="2" t="s">
        <v>9502</v>
      </c>
      <c r="F3319" s="2" t="s">
        <v>9503</v>
      </c>
      <c r="G3319" s="3">
        <v>700</v>
      </c>
      <c r="H3319" s="3">
        <v>100</v>
      </c>
      <c r="I3319" s="3">
        <v>250</v>
      </c>
      <c r="J3319" s="3">
        <v>1050</v>
      </c>
    </row>
    <row r="3320" spans="1:10" hidden="1" x14ac:dyDescent="0.25">
      <c r="A3320" s="2"/>
      <c r="B3320" s="2"/>
      <c r="C3320" s="2" t="s">
        <v>9446</v>
      </c>
      <c r="D3320" s="2" t="s">
        <v>9504</v>
      </c>
      <c r="E3320" s="2" t="s">
        <v>9505</v>
      </c>
      <c r="F3320" s="2" t="s">
        <v>9506</v>
      </c>
      <c r="G3320" s="3">
        <v>298</v>
      </c>
      <c r="H3320" s="3">
        <v>345</v>
      </c>
      <c r="I3320" s="3">
        <v>398</v>
      </c>
      <c r="J3320" s="3">
        <v>1041</v>
      </c>
    </row>
    <row r="3321" spans="1:10" hidden="1" x14ac:dyDescent="0.25">
      <c r="A3321" s="2"/>
      <c r="B3321" s="2"/>
      <c r="C3321" s="2" t="s">
        <v>9446</v>
      </c>
      <c r="D3321" s="2" t="s">
        <v>9507</v>
      </c>
      <c r="E3321" s="2" t="s">
        <v>9508</v>
      </c>
      <c r="F3321" s="2" t="s">
        <v>9509</v>
      </c>
      <c r="G3321" s="3">
        <v>350</v>
      </c>
      <c r="H3321" s="3">
        <v>400</v>
      </c>
      <c r="I3321" s="3">
        <v>250</v>
      </c>
      <c r="J3321" s="3">
        <v>1000</v>
      </c>
    </row>
    <row r="3322" spans="1:10" hidden="1" x14ac:dyDescent="0.25">
      <c r="A3322" s="2"/>
      <c r="B3322" s="2"/>
      <c r="C3322" s="2" t="s">
        <v>9446</v>
      </c>
      <c r="D3322" s="2" t="s">
        <v>9510</v>
      </c>
      <c r="E3322" s="2" t="s">
        <v>9511</v>
      </c>
      <c r="F3322" s="2" t="s">
        <v>9512</v>
      </c>
      <c r="G3322" s="3">
        <v>500</v>
      </c>
      <c r="H3322" s="3">
        <v>100</v>
      </c>
      <c r="I3322" s="3">
        <v>400</v>
      </c>
      <c r="J3322" s="3">
        <v>1000</v>
      </c>
    </row>
    <row r="3323" spans="1:10" hidden="1" x14ac:dyDescent="0.25">
      <c r="A3323" s="2"/>
      <c r="B3323" s="2"/>
      <c r="C3323" s="2" t="s">
        <v>9446</v>
      </c>
      <c r="D3323" s="2" t="s">
        <v>9513</v>
      </c>
      <c r="E3323" s="2" t="s">
        <v>9514</v>
      </c>
      <c r="F3323" s="2" t="s">
        <v>9515</v>
      </c>
      <c r="G3323" s="3">
        <v>500</v>
      </c>
      <c r="H3323" s="3">
        <v>246</v>
      </c>
      <c r="I3323" s="3">
        <v>50</v>
      </c>
      <c r="J3323" s="3">
        <v>796</v>
      </c>
    </row>
    <row r="3324" spans="1:10" hidden="1" x14ac:dyDescent="0.25">
      <c r="A3324" s="2"/>
      <c r="B3324" s="2"/>
      <c r="C3324" s="2" t="s">
        <v>9446</v>
      </c>
      <c r="D3324" s="2" t="s">
        <v>9516</v>
      </c>
      <c r="E3324" s="2" t="s">
        <v>9517</v>
      </c>
      <c r="F3324" s="2" t="s">
        <v>9518</v>
      </c>
      <c r="G3324" s="3">
        <v>288</v>
      </c>
      <c r="H3324" s="3">
        <v>289</v>
      </c>
      <c r="I3324" s="3">
        <v>200</v>
      </c>
      <c r="J3324" s="3">
        <v>777</v>
      </c>
    </row>
    <row r="3325" spans="1:10" hidden="1" x14ac:dyDescent="0.25">
      <c r="A3325" s="2"/>
      <c r="B3325" s="2"/>
      <c r="C3325" s="2" t="s">
        <v>9446</v>
      </c>
      <c r="D3325" s="2" t="s">
        <v>9519</v>
      </c>
      <c r="E3325" s="2" t="s">
        <v>9520</v>
      </c>
      <c r="F3325" s="2" t="s">
        <v>9521</v>
      </c>
      <c r="G3325" s="3">
        <v>-9</v>
      </c>
      <c r="H3325" s="3">
        <v>200</v>
      </c>
      <c r="I3325" s="3">
        <v>583</v>
      </c>
      <c r="J3325" s="3">
        <v>774</v>
      </c>
    </row>
    <row r="3326" spans="1:10" hidden="1" x14ac:dyDescent="0.25">
      <c r="A3326" s="2"/>
      <c r="B3326" s="2"/>
      <c r="C3326" s="2" t="s">
        <v>9446</v>
      </c>
      <c r="D3326" s="2" t="s">
        <v>9522</v>
      </c>
      <c r="E3326" s="2" t="s">
        <v>9523</v>
      </c>
      <c r="F3326" s="2" t="s">
        <v>9524</v>
      </c>
      <c r="G3326" s="3">
        <v>399</v>
      </c>
      <c r="H3326" s="3">
        <v>249.83333399999998</v>
      </c>
      <c r="I3326" s="3">
        <v>100</v>
      </c>
      <c r="J3326" s="3">
        <v>748.83333399999992</v>
      </c>
    </row>
    <row r="3327" spans="1:10" hidden="1" x14ac:dyDescent="0.25">
      <c r="A3327" s="2"/>
      <c r="B3327" s="2"/>
      <c r="C3327" s="2" t="s">
        <v>9446</v>
      </c>
      <c r="D3327" s="2" t="s">
        <v>9525</v>
      </c>
      <c r="E3327" s="2" t="s">
        <v>9526</v>
      </c>
      <c r="F3327" s="2" t="s">
        <v>9527</v>
      </c>
      <c r="G3327" s="3">
        <v>100</v>
      </c>
      <c r="H3327" s="3">
        <v>300</v>
      </c>
      <c r="I3327" s="3">
        <v>300</v>
      </c>
      <c r="J3327" s="3">
        <v>700</v>
      </c>
    </row>
    <row r="3328" spans="1:10" hidden="1" x14ac:dyDescent="0.25">
      <c r="A3328" s="2"/>
      <c r="B3328" s="2"/>
      <c r="C3328" s="2"/>
      <c r="D3328" s="2"/>
      <c r="E3328" s="2"/>
      <c r="F3328" s="2" t="s">
        <v>9528</v>
      </c>
      <c r="G3328" s="3"/>
      <c r="H3328" s="3">
        <v>0</v>
      </c>
      <c r="I3328" s="3">
        <v>0</v>
      </c>
      <c r="J3328" s="3">
        <v>0</v>
      </c>
    </row>
    <row r="3329" spans="1:10" hidden="1" x14ac:dyDescent="0.25">
      <c r="A3329" s="2"/>
      <c r="B3329" s="2"/>
      <c r="C3329" s="2" t="s">
        <v>9446</v>
      </c>
      <c r="D3329" s="2" t="s">
        <v>9529</v>
      </c>
      <c r="E3329" s="2" t="s">
        <v>9530</v>
      </c>
      <c r="F3329" s="2" t="s">
        <v>9531</v>
      </c>
      <c r="G3329" s="3">
        <v>272.13888999999995</v>
      </c>
      <c r="H3329" s="3">
        <v>248.13889</v>
      </c>
      <c r="I3329" s="3">
        <v>149.33333399999998</v>
      </c>
      <c r="J3329" s="3">
        <v>669.61111399999982</v>
      </c>
    </row>
    <row r="3330" spans="1:10" hidden="1" x14ac:dyDescent="0.25">
      <c r="A3330" s="2"/>
      <c r="B3330" s="2"/>
      <c r="C3330" s="2" t="s">
        <v>9446</v>
      </c>
      <c r="D3330" s="2" t="s">
        <v>9532</v>
      </c>
      <c r="E3330" s="2" t="s">
        <v>2401</v>
      </c>
      <c r="F3330" s="2" t="s">
        <v>9533</v>
      </c>
      <c r="G3330" s="3">
        <v>496</v>
      </c>
      <c r="H3330" s="3">
        <v>50</v>
      </c>
      <c r="I3330" s="3">
        <v>100</v>
      </c>
      <c r="J3330" s="3">
        <v>646</v>
      </c>
    </row>
    <row r="3331" spans="1:10" hidden="1" x14ac:dyDescent="0.25">
      <c r="A3331" s="2"/>
      <c r="B3331" s="2"/>
      <c r="C3331" s="2" t="s">
        <v>9446</v>
      </c>
      <c r="D3331" s="2" t="s">
        <v>9534</v>
      </c>
      <c r="E3331" s="2" t="s">
        <v>1502</v>
      </c>
      <c r="F3331" s="2" t="s">
        <v>9535</v>
      </c>
      <c r="G3331" s="3">
        <v>300</v>
      </c>
      <c r="H3331" s="3">
        <v>150</v>
      </c>
      <c r="I3331" s="3">
        <v>100</v>
      </c>
      <c r="J3331" s="3">
        <v>550</v>
      </c>
    </row>
    <row r="3332" spans="1:10" hidden="1" x14ac:dyDescent="0.25">
      <c r="A3332" s="2"/>
      <c r="B3332" s="2"/>
      <c r="C3332" s="2" t="s">
        <v>9446</v>
      </c>
      <c r="D3332" s="2" t="s">
        <v>9536</v>
      </c>
      <c r="E3332" s="2" t="s">
        <v>9537</v>
      </c>
      <c r="F3332" s="2" t="s">
        <v>9538</v>
      </c>
      <c r="G3332" s="3">
        <v>100</v>
      </c>
      <c r="H3332" s="3">
        <v>248.694445</v>
      </c>
      <c r="I3332" s="3">
        <v>199.63888900000001</v>
      </c>
      <c r="J3332" s="3">
        <v>548.33333399999992</v>
      </c>
    </row>
    <row r="3333" spans="1:10" hidden="1" x14ac:dyDescent="0.25">
      <c r="A3333" s="2"/>
      <c r="B3333" s="2"/>
      <c r="C3333" s="2"/>
      <c r="D3333" s="2"/>
      <c r="E3333" s="2"/>
      <c r="F3333" s="2" t="s">
        <v>9539</v>
      </c>
      <c r="G3333" s="3">
        <v>0</v>
      </c>
      <c r="H3333" s="3">
        <v>0</v>
      </c>
      <c r="I3333" s="3">
        <v>0</v>
      </c>
      <c r="J3333" s="3">
        <v>0</v>
      </c>
    </row>
    <row r="3334" spans="1:10" hidden="1" x14ac:dyDescent="0.25">
      <c r="A3334" s="2"/>
      <c r="B3334" s="2"/>
      <c r="C3334" s="2" t="s">
        <v>9446</v>
      </c>
      <c r="D3334" s="2" t="s">
        <v>9540</v>
      </c>
      <c r="E3334" s="2" t="s">
        <v>9541</v>
      </c>
      <c r="F3334" s="2" t="s">
        <v>9542</v>
      </c>
      <c r="G3334" s="3">
        <v>198</v>
      </c>
      <c r="H3334" s="3">
        <v>200</v>
      </c>
      <c r="I3334" s="3">
        <v>150</v>
      </c>
      <c r="J3334" s="3">
        <v>548</v>
      </c>
    </row>
    <row r="3335" spans="1:10" hidden="1" x14ac:dyDescent="0.25">
      <c r="A3335" s="2"/>
      <c r="B3335" s="2"/>
      <c r="C3335" s="2" t="s">
        <v>9446</v>
      </c>
      <c r="D3335" s="2" t="s">
        <v>9543</v>
      </c>
      <c r="E3335" s="2" t="s">
        <v>9544</v>
      </c>
      <c r="F3335" s="2" t="s">
        <v>9545</v>
      </c>
      <c r="G3335" s="3">
        <v>300</v>
      </c>
      <c r="H3335" s="3">
        <v>100</v>
      </c>
      <c r="I3335" s="3">
        <v>100</v>
      </c>
      <c r="J3335" s="3">
        <v>500</v>
      </c>
    </row>
    <row r="3336" spans="1:10" hidden="1" x14ac:dyDescent="0.25">
      <c r="A3336" s="2"/>
      <c r="B3336" s="2"/>
      <c r="C3336" s="2" t="s">
        <v>9446</v>
      </c>
      <c r="D3336" s="2" t="s">
        <v>9546</v>
      </c>
      <c r="E3336" s="2" t="s">
        <v>9547</v>
      </c>
      <c r="F3336" s="2" t="s">
        <v>9548</v>
      </c>
      <c r="G3336" s="3">
        <v>299</v>
      </c>
      <c r="H3336" s="3">
        <v>100</v>
      </c>
      <c r="I3336" s="3">
        <v>100</v>
      </c>
      <c r="J3336" s="3">
        <v>499</v>
      </c>
    </row>
    <row r="3337" spans="1:10" hidden="1" x14ac:dyDescent="0.25">
      <c r="A3337" s="2"/>
      <c r="B3337" s="2"/>
      <c r="C3337" s="2" t="s">
        <v>9446</v>
      </c>
      <c r="D3337" s="2" t="s">
        <v>9549</v>
      </c>
      <c r="E3337" s="2" t="s">
        <v>9550</v>
      </c>
      <c r="F3337" s="2" t="s">
        <v>9551</v>
      </c>
      <c r="G3337" s="3">
        <v>250</v>
      </c>
      <c r="H3337" s="3">
        <v>200</v>
      </c>
      <c r="I3337" s="3">
        <v>49</v>
      </c>
      <c r="J3337" s="3">
        <v>499</v>
      </c>
    </row>
    <row r="3338" spans="1:10" hidden="1" x14ac:dyDescent="0.25">
      <c r="A3338" s="2"/>
      <c r="B3338" s="2"/>
      <c r="C3338" s="2" t="s">
        <v>9446</v>
      </c>
      <c r="D3338" s="2" t="s">
        <v>9552</v>
      </c>
      <c r="E3338" s="2" t="s">
        <v>9553</v>
      </c>
      <c r="F3338" s="2" t="s">
        <v>9554</v>
      </c>
      <c r="G3338" s="3">
        <v>198</v>
      </c>
      <c r="H3338" s="3">
        <v>200</v>
      </c>
      <c r="I3338" s="3">
        <v>100</v>
      </c>
      <c r="J3338" s="3">
        <v>498</v>
      </c>
    </row>
    <row r="3339" spans="1:10" hidden="1" x14ac:dyDescent="0.25">
      <c r="A3339" s="2"/>
      <c r="B3339" s="2"/>
      <c r="C3339" s="2" t="s">
        <v>9446</v>
      </c>
      <c r="D3339" s="2" t="s">
        <v>9555</v>
      </c>
      <c r="E3339" s="2" t="s">
        <v>9556</v>
      </c>
      <c r="F3339" s="2" t="s">
        <v>9557</v>
      </c>
      <c r="G3339" s="3">
        <v>400</v>
      </c>
      <c r="H3339" s="3">
        <v>45.75</v>
      </c>
      <c r="I3339" s="3">
        <v>45.75</v>
      </c>
      <c r="J3339" s="3">
        <v>491.5</v>
      </c>
    </row>
    <row r="3340" spans="1:10" hidden="1" x14ac:dyDescent="0.25">
      <c r="A3340" s="2"/>
      <c r="B3340" s="2"/>
      <c r="C3340" s="2" t="s">
        <v>9446</v>
      </c>
      <c r="D3340" s="2" t="s">
        <v>9558</v>
      </c>
      <c r="E3340" s="2" t="s">
        <v>2549</v>
      </c>
      <c r="F3340" s="2" t="s">
        <v>9559</v>
      </c>
      <c r="G3340" s="3">
        <v>250</v>
      </c>
      <c r="H3340" s="3">
        <v>50</v>
      </c>
      <c r="I3340" s="3">
        <v>175</v>
      </c>
      <c r="J3340" s="3">
        <v>475</v>
      </c>
    </row>
    <row r="3341" spans="1:10" hidden="1" x14ac:dyDescent="0.25">
      <c r="A3341" s="2"/>
      <c r="B3341" s="2"/>
      <c r="C3341" s="2" t="s">
        <v>9446</v>
      </c>
      <c r="D3341" s="2" t="s">
        <v>9560</v>
      </c>
      <c r="E3341" s="2" t="s">
        <v>9561</v>
      </c>
      <c r="F3341" s="2" t="s">
        <v>9562</v>
      </c>
      <c r="G3341" s="3">
        <v>200</v>
      </c>
      <c r="H3341" s="3">
        <v>150</v>
      </c>
      <c r="I3341" s="3">
        <v>125</v>
      </c>
      <c r="J3341" s="3">
        <v>475</v>
      </c>
    </row>
    <row r="3342" spans="1:10" hidden="1" x14ac:dyDescent="0.25">
      <c r="A3342" s="2"/>
      <c r="B3342" s="2"/>
      <c r="C3342" s="2" t="s">
        <v>9446</v>
      </c>
      <c r="D3342" s="2" t="s">
        <v>9563</v>
      </c>
      <c r="E3342" s="2" t="s">
        <v>9564</v>
      </c>
      <c r="F3342" s="2" t="s">
        <v>9565</v>
      </c>
      <c r="G3342" s="3">
        <v>200</v>
      </c>
      <c r="H3342" s="3">
        <v>49</v>
      </c>
      <c r="I3342" s="3">
        <v>215</v>
      </c>
      <c r="J3342" s="3">
        <v>464</v>
      </c>
    </row>
    <row r="3343" spans="1:10" hidden="1" x14ac:dyDescent="0.25">
      <c r="A3343" s="2"/>
      <c r="B3343" s="2"/>
      <c r="C3343" s="2" t="s">
        <v>9446</v>
      </c>
      <c r="D3343" s="2" t="s">
        <v>9566</v>
      </c>
      <c r="E3343" s="2" t="s">
        <v>9567</v>
      </c>
      <c r="F3343" s="2" t="s">
        <v>9568</v>
      </c>
      <c r="G3343" s="3">
        <v>150</v>
      </c>
      <c r="H3343" s="3">
        <v>150</v>
      </c>
      <c r="I3343" s="3">
        <v>150</v>
      </c>
      <c r="J3343" s="3">
        <v>450</v>
      </c>
    </row>
    <row r="3344" spans="1:10" hidden="1" x14ac:dyDescent="0.25">
      <c r="A3344" s="2"/>
      <c r="B3344" s="2"/>
      <c r="C3344" s="2" t="s">
        <v>9446</v>
      </c>
      <c r="D3344" s="2" t="s">
        <v>9569</v>
      </c>
      <c r="E3344" s="2" t="s">
        <v>9570</v>
      </c>
      <c r="F3344" s="2" t="s">
        <v>9571</v>
      </c>
      <c r="G3344" s="3">
        <v>200</v>
      </c>
      <c r="H3344" s="3">
        <v>200</v>
      </c>
      <c r="I3344" s="3">
        <v>50</v>
      </c>
      <c r="J3344" s="3">
        <v>450</v>
      </c>
    </row>
    <row r="3345" spans="1:10" hidden="1" x14ac:dyDescent="0.25">
      <c r="A3345" s="2"/>
      <c r="B3345" s="2"/>
      <c r="C3345" s="2" t="s">
        <v>9446</v>
      </c>
      <c r="D3345" s="2" t="s">
        <v>9572</v>
      </c>
      <c r="E3345" s="2" t="s">
        <v>9573</v>
      </c>
      <c r="F3345" s="2" t="s">
        <v>9574</v>
      </c>
      <c r="G3345" s="3"/>
      <c r="H3345" s="3">
        <v>200</v>
      </c>
      <c r="I3345" s="3">
        <v>250</v>
      </c>
      <c r="J3345" s="3">
        <v>450</v>
      </c>
    </row>
    <row r="3346" spans="1:10" hidden="1" x14ac:dyDescent="0.25">
      <c r="A3346" s="2"/>
      <c r="B3346" s="2"/>
      <c r="C3346" s="2" t="s">
        <v>9446</v>
      </c>
      <c r="D3346" s="2" t="s">
        <v>9575</v>
      </c>
      <c r="E3346" s="2" t="s">
        <v>9576</v>
      </c>
      <c r="F3346" s="2" t="s">
        <v>9577</v>
      </c>
      <c r="G3346" s="3">
        <v>250</v>
      </c>
      <c r="H3346" s="3">
        <v>150</v>
      </c>
      <c r="I3346" s="3">
        <v>50</v>
      </c>
      <c r="J3346" s="3">
        <v>450</v>
      </c>
    </row>
    <row r="3347" spans="1:10" hidden="1" x14ac:dyDescent="0.25">
      <c r="A3347" s="2"/>
      <c r="B3347" s="2"/>
      <c r="C3347" s="2" t="s">
        <v>9446</v>
      </c>
      <c r="D3347" s="2" t="s">
        <v>9578</v>
      </c>
      <c r="E3347" s="2" t="s">
        <v>9579</v>
      </c>
      <c r="F3347" s="2" t="s">
        <v>9580</v>
      </c>
      <c r="G3347" s="3">
        <v>200</v>
      </c>
      <c r="H3347" s="3">
        <v>199</v>
      </c>
      <c r="I3347" s="3">
        <v>50</v>
      </c>
      <c r="J3347" s="3">
        <v>449</v>
      </c>
    </row>
    <row r="3348" spans="1:10" hidden="1" x14ac:dyDescent="0.25">
      <c r="A3348" s="2"/>
      <c r="B3348" s="2"/>
      <c r="C3348" s="2" t="s">
        <v>9446</v>
      </c>
      <c r="D3348" s="2" t="s">
        <v>9581</v>
      </c>
      <c r="E3348" s="2" t="s">
        <v>8381</v>
      </c>
      <c r="F3348" s="2" t="s">
        <v>9582</v>
      </c>
      <c r="G3348" s="3">
        <v>300</v>
      </c>
      <c r="H3348" s="3">
        <v>99.111111999999991</v>
      </c>
      <c r="I3348" s="3">
        <v>48.888888999999999</v>
      </c>
      <c r="J3348" s="3">
        <v>448.000001</v>
      </c>
    </row>
    <row r="3349" spans="1:10" hidden="1" x14ac:dyDescent="0.25">
      <c r="A3349" s="2"/>
      <c r="B3349" s="2"/>
      <c r="C3349" s="2" t="s">
        <v>9446</v>
      </c>
      <c r="D3349" s="2" t="s">
        <v>9583</v>
      </c>
      <c r="E3349" s="2" t="s">
        <v>3789</v>
      </c>
      <c r="F3349" s="2" t="s">
        <v>9584</v>
      </c>
      <c r="G3349" s="3">
        <v>148</v>
      </c>
      <c r="H3349" s="3">
        <v>100</v>
      </c>
      <c r="I3349" s="3">
        <v>199.72222299999999</v>
      </c>
      <c r="J3349" s="3">
        <v>447.72222299999999</v>
      </c>
    </row>
    <row r="3350" spans="1:10" hidden="1" x14ac:dyDescent="0.25">
      <c r="A3350" s="2"/>
      <c r="B3350" s="2"/>
      <c r="C3350" s="2" t="s">
        <v>9446</v>
      </c>
      <c r="D3350" s="2" t="s">
        <v>9585</v>
      </c>
      <c r="E3350" s="2" t="s">
        <v>7460</v>
      </c>
      <c r="F3350" s="2" t="s">
        <v>9586</v>
      </c>
      <c r="G3350" s="3">
        <v>345</v>
      </c>
      <c r="H3350" s="3"/>
      <c r="I3350" s="3">
        <v>99</v>
      </c>
      <c r="J3350" s="3">
        <v>444</v>
      </c>
    </row>
    <row r="3351" spans="1:10" hidden="1" x14ac:dyDescent="0.25">
      <c r="A3351" s="2"/>
      <c r="B3351" s="2"/>
      <c r="C3351" s="2" t="s">
        <v>9446</v>
      </c>
      <c r="D3351" s="2" t="s">
        <v>9587</v>
      </c>
      <c r="E3351" s="2" t="s">
        <v>9588</v>
      </c>
      <c r="F3351" s="2" t="s">
        <v>9589</v>
      </c>
      <c r="G3351" s="3">
        <v>175</v>
      </c>
      <c r="H3351" s="3">
        <v>150</v>
      </c>
      <c r="I3351" s="3">
        <v>100</v>
      </c>
      <c r="J3351" s="3">
        <v>425</v>
      </c>
    </row>
    <row r="3352" spans="1:10" hidden="1" x14ac:dyDescent="0.25">
      <c r="A3352" s="2"/>
      <c r="B3352" s="2"/>
      <c r="C3352" s="2" t="s">
        <v>9446</v>
      </c>
      <c r="D3352" s="2" t="s">
        <v>9590</v>
      </c>
      <c r="E3352" s="2" t="s">
        <v>215</v>
      </c>
      <c r="F3352" s="2" t="s">
        <v>9591</v>
      </c>
      <c r="G3352" s="3"/>
      <c r="H3352" s="3"/>
      <c r="I3352" s="3">
        <v>400</v>
      </c>
      <c r="J3352" s="3">
        <v>400</v>
      </c>
    </row>
    <row r="3353" spans="1:10" hidden="1" x14ac:dyDescent="0.25">
      <c r="A3353" s="2"/>
      <c r="B3353" s="2"/>
      <c r="C3353" s="2" t="s">
        <v>9446</v>
      </c>
      <c r="D3353" s="2" t="s">
        <v>9592</v>
      </c>
      <c r="E3353" s="2" t="s">
        <v>9593</v>
      </c>
      <c r="F3353" s="2" t="s">
        <v>9594</v>
      </c>
      <c r="G3353" s="3">
        <v>350</v>
      </c>
      <c r="H3353" s="3"/>
      <c r="I3353" s="3">
        <v>50</v>
      </c>
      <c r="J3353" s="3">
        <v>400</v>
      </c>
    </row>
    <row r="3354" spans="1:10" hidden="1" x14ac:dyDescent="0.25">
      <c r="A3354" s="2"/>
      <c r="B3354" s="2"/>
      <c r="C3354" s="2"/>
      <c r="D3354" s="2"/>
      <c r="E3354" s="2"/>
      <c r="F3354" s="2" t="s">
        <v>9595</v>
      </c>
      <c r="G3354" s="3">
        <v>0</v>
      </c>
      <c r="H3354" s="3">
        <v>0</v>
      </c>
      <c r="I3354" s="3"/>
      <c r="J3354" s="3">
        <v>0</v>
      </c>
    </row>
    <row r="3355" spans="1:10" hidden="1" x14ac:dyDescent="0.25">
      <c r="A3355" s="2"/>
      <c r="B3355" s="2"/>
      <c r="C3355" s="2" t="s">
        <v>9446</v>
      </c>
      <c r="D3355" s="2" t="s">
        <v>9596</v>
      </c>
      <c r="E3355" s="2" t="s">
        <v>9478</v>
      </c>
      <c r="F3355" s="2" t="s">
        <v>9597</v>
      </c>
      <c r="G3355" s="3">
        <v>400</v>
      </c>
      <c r="H3355" s="3"/>
      <c r="I3355" s="3"/>
      <c r="J3355" s="3">
        <v>400</v>
      </c>
    </row>
    <row r="3356" spans="1:10" hidden="1" x14ac:dyDescent="0.25">
      <c r="A3356" s="2"/>
      <c r="B3356" s="2"/>
      <c r="C3356" s="2" t="s">
        <v>9446</v>
      </c>
      <c r="D3356" s="2" t="s">
        <v>9598</v>
      </c>
      <c r="E3356" s="2" t="s">
        <v>9599</v>
      </c>
      <c r="F3356" s="2" t="s">
        <v>9600</v>
      </c>
      <c r="G3356" s="3">
        <v>200</v>
      </c>
      <c r="H3356" s="3">
        <v>100</v>
      </c>
      <c r="I3356" s="3">
        <v>99</v>
      </c>
      <c r="J3356" s="3">
        <v>399</v>
      </c>
    </row>
    <row r="3357" spans="1:10" hidden="1" x14ac:dyDescent="0.25">
      <c r="A3357" s="2"/>
      <c r="B3357" s="2"/>
      <c r="C3357" s="2" t="s">
        <v>9446</v>
      </c>
      <c r="D3357" s="2" t="s">
        <v>9601</v>
      </c>
      <c r="E3357" s="2" t="s">
        <v>2891</v>
      </c>
      <c r="F3357" s="2" t="s">
        <v>9602</v>
      </c>
      <c r="G3357" s="3">
        <v>300</v>
      </c>
      <c r="H3357" s="3">
        <v>48</v>
      </c>
      <c r="I3357" s="3">
        <v>50</v>
      </c>
      <c r="J3357" s="3">
        <v>398</v>
      </c>
    </row>
    <row r="3358" spans="1:10" hidden="1" x14ac:dyDescent="0.25">
      <c r="A3358" s="2"/>
      <c r="B3358" s="2"/>
      <c r="C3358" s="2" t="s">
        <v>9446</v>
      </c>
      <c r="D3358" s="2" t="s">
        <v>9603</v>
      </c>
      <c r="E3358" s="2" t="s">
        <v>920</v>
      </c>
      <c r="F3358" s="2" t="s">
        <v>9604</v>
      </c>
      <c r="G3358" s="3">
        <v>-5</v>
      </c>
      <c r="H3358" s="3">
        <v>300</v>
      </c>
      <c r="I3358" s="3">
        <v>97</v>
      </c>
      <c r="J3358" s="3">
        <v>392</v>
      </c>
    </row>
    <row r="3359" spans="1:10" hidden="1" x14ac:dyDescent="0.25">
      <c r="A3359" s="2"/>
      <c r="B3359" s="2"/>
      <c r="C3359" s="2" t="s">
        <v>9446</v>
      </c>
      <c r="D3359" s="2" t="s">
        <v>9605</v>
      </c>
      <c r="E3359" s="2" t="s">
        <v>9606</v>
      </c>
      <c r="F3359" s="2" t="s">
        <v>9607</v>
      </c>
      <c r="G3359" s="3">
        <v>200</v>
      </c>
      <c r="H3359" s="3">
        <v>100</v>
      </c>
      <c r="I3359" s="3">
        <v>50</v>
      </c>
      <c r="J3359" s="3">
        <v>350</v>
      </c>
    </row>
    <row r="3360" spans="1:10" hidden="1" x14ac:dyDescent="0.25">
      <c r="A3360" s="2"/>
      <c r="B3360" s="2"/>
      <c r="C3360" s="2" t="s">
        <v>9446</v>
      </c>
      <c r="D3360" s="2" t="s">
        <v>9608</v>
      </c>
      <c r="E3360" s="2" t="s">
        <v>9609</v>
      </c>
      <c r="F3360" s="2" t="s">
        <v>9610</v>
      </c>
      <c r="G3360" s="3">
        <v>150</v>
      </c>
      <c r="H3360" s="3">
        <v>100</v>
      </c>
      <c r="I3360" s="3">
        <v>100</v>
      </c>
      <c r="J3360" s="3">
        <v>350</v>
      </c>
    </row>
    <row r="3361" spans="1:10" hidden="1" x14ac:dyDescent="0.25">
      <c r="A3361" s="2"/>
      <c r="B3361" s="2"/>
      <c r="C3361" s="2" t="s">
        <v>9446</v>
      </c>
      <c r="D3361" s="2" t="s">
        <v>9611</v>
      </c>
      <c r="E3361" s="2" t="s">
        <v>3617</v>
      </c>
      <c r="F3361" s="2" t="s">
        <v>9612</v>
      </c>
      <c r="G3361" s="3">
        <v>150</v>
      </c>
      <c r="H3361" s="3">
        <v>100</v>
      </c>
      <c r="I3361" s="3">
        <v>99</v>
      </c>
      <c r="J3361" s="3">
        <v>349</v>
      </c>
    </row>
    <row r="3362" spans="1:10" hidden="1" x14ac:dyDescent="0.25">
      <c r="A3362" s="2"/>
      <c r="B3362" s="2"/>
      <c r="C3362" s="2" t="s">
        <v>9446</v>
      </c>
      <c r="D3362" s="2" t="s">
        <v>9613</v>
      </c>
      <c r="E3362" s="2" t="s">
        <v>9614</v>
      </c>
      <c r="F3362" s="2" t="s">
        <v>9615</v>
      </c>
      <c r="G3362" s="3">
        <v>200</v>
      </c>
      <c r="H3362" s="3">
        <v>99</v>
      </c>
      <c r="I3362" s="3">
        <v>50</v>
      </c>
      <c r="J3362" s="3">
        <v>349</v>
      </c>
    </row>
    <row r="3363" spans="1:10" hidden="1" x14ac:dyDescent="0.25">
      <c r="A3363" s="2"/>
      <c r="B3363" s="2"/>
      <c r="C3363" s="2" t="s">
        <v>9446</v>
      </c>
      <c r="D3363" s="2" t="s">
        <v>9616</v>
      </c>
      <c r="E3363" s="2" t="s">
        <v>9617</v>
      </c>
      <c r="F3363" s="2" t="s">
        <v>9618</v>
      </c>
      <c r="G3363" s="3">
        <v>198</v>
      </c>
      <c r="H3363" s="3">
        <v>100</v>
      </c>
      <c r="I3363" s="3">
        <v>50</v>
      </c>
      <c r="J3363" s="3">
        <v>348</v>
      </c>
    </row>
    <row r="3364" spans="1:10" hidden="1" x14ac:dyDescent="0.25">
      <c r="A3364" s="2"/>
      <c r="B3364" s="2"/>
      <c r="C3364" s="2" t="s">
        <v>9446</v>
      </c>
      <c r="D3364" s="2" t="s">
        <v>9619</v>
      </c>
      <c r="E3364" s="2" t="s">
        <v>9620</v>
      </c>
      <c r="F3364" s="2" t="s">
        <v>9621</v>
      </c>
      <c r="G3364" s="3">
        <v>199</v>
      </c>
      <c r="H3364" s="3">
        <v>100</v>
      </c>
      <c r="I3364" s="3">
        <v>49</v>
      </c>
      <c r="J3364" s="3">
        <v>348</v>
      </c>
    </row>
    <row r="3365" spans="1:10" hidden="1" x14ac:dyDescent="0.25">
      <c r="A3365" s="2"/>
      <c r="B3365" s="2"/>
      <c r="C3365" s="2" t="s">
        <v>9446</v>
      </c>
      <c r="D3365" s="2" t="s">
        <v>9622</v>
      </c>
      <c r="E3365" s="2" t="s">
        <v>9623</v>
      </c>
      <c r="F3365" s="2" t="s">
        <v>9624</v>
      </c>
      <c r="G3365" s="3">
        <v>300</v>
      </c>
      <c r="H3365" s="3">
        <v>-3</v>
      </c>
      <c r="I3365" s="3">
        <v>50</v>
      </c>
      <c r="J3365" s="3">
        <v>347</v>
      </c>
    </row>
    <row r="3366" spans="1:10" hidden="1" x14ac:dyDescent="0.25">
      <c r="A3366" s="2"/>
      <c r="B3366" s="2"/>
      <c r="C3366" s="2" t="s">
        <v>9446</v>
      </c>
      <c r="D3366" s="2" t="s">
        <v>9625</v>
      </c>
      <c r="E3366" s="2" t="s">
        <v>9626</v>
      </c>
      <c r="F3366" s="2" t="s">
        <v>9627</v>
      </c>
      <c r="G3366" s="3">
        <v>98</v>
      </c>
      <c r="H3366" s="3">
        <v>198</v>
      </c>
      <c r="I3366" s="3">
        <v>50</v>
      </c>
      <c r="J3366" s="3">
        <v>346</v>
      </c>
    </row>
    <row r="3367" spans="1:10" hidden="1" x14ac:dyDescent="0.25">
      <c r="A3367" s="2"/>
      <c r="B3367" s="2"/>
      <c r="C3367" s="2" t="s">
        <v>9446</v>
      </c>
      <c r="D3367" s="2" t="s">
        <v>9628</v>
      </c>
      <c r="E3367" s="2" t="s">
        <v>803</v>
      </c>
      <c r="F3367" s="2" t="s">
        <v>9629</v>
      </c>
      <c r="G3367" s="3">
        <v>94</v>
      </c>
      <c r="H3367" s="3">
        <v>150</v>
      </c>
      <c r="I3367" s="3">
        <v>96.833333999999994</v>
      </c>
      <c r="J3367" s="3">
        <v>340.83333399999998</v>
      </c>
    </row>
    <row r="3368" spans="1:10" hidden="1" x14ac:dyDescent="0.25">
      <c r="A3368" s="2"/>
      <c r="B3368" s="2"/>
      <c r="C3368" s="2" t="s">
        <v>9446</v>
      </c>
      <c r="D3368" s="2" t="s">
        <v>9630</v>
      </c>
      <c r="E3368" s="2" t="s">
        <v>9631</v>
      </c>
      <c r="F3368" s="2" t="s">
        <v>9632</v>
      </c>
      <c r="G3368" s="3">
        <v>48.833334000000001</v>
      </c>
      <c r="H3368" s="3">
        <v>175</v>
      </c>
      <c r="I3368" s="3">
        <v>100</v>
      </c>
      <c r="J3368" s="3">
        <v>323.83333400000004</v>
      </c>
    </row>
    <row r="3369" spans="1:10" hidden="1" x14ac:dyDescent="0.25">
      <c r="A3369" s="2"/>
      <c r="B3369" s="2"/>
      <c r="C3369" s="2" t="s">
        <v>9446</v>
      </c>
      <c r="D3369" s="2" t="s">
        <v>9633</v>
      </c>
      <c r="E3369" s="2" t="s">
        <v>9634</v>
      </c>
      <c r="F3369" s="2" t="s">
        <v>9635</v>
      </c>
      <c r="G3369" s="3">
        <v>50</v>
      </c>
      <c r="H3369" s="3">
        <v>294</v>
      </c>
      <c r="I3369" s="3">
        <v>-22</v>
      </c>
      <c r="J3369" s="3">
        <v>322</v>
      </c>
    </row>
    <row r="3370" spans="1:10" hidden="1" x14ac:dyDescent="0.25">
      <c r="A3370" s="2"/>
      <c r="B3370" s="2"/>
      <c r="C3370" s="2" t="s">
        <v>9446</v>
      </c>
      <c r="D3370" s="2" t="s">
        <v>9636</v>
      </c>
      <c r="E3370" s="2" t="s">
        <v>2547</v>
      </c>
      <c r="F3370" s="2" t="s">
        <v>9637</v>
      </c>
      <c r="G3370" s="3">
        <v>100</v>
      </c>
      <c r="H3370" s="3">
        <v>100</v>
      </c>
      <c r="I3370" s="3">
        <v>100</v>
      </c>
      <c r="J3370" s="3">
        <v>300</v>
      </c>
    </row>
    <row r="3371" spans="1:10" hidden="1" x14ac:dyDescent="0.25">
      <c r="A3371" s="2"/>
      <c r="B3371" s="2"/>
      <c r="C3371" s="2" t="s">
        <v>9446</v>
      </c>
      <c r="D3371" s="2" t="s">
        <v>9638</v>
      </c>
      <c r="E3371" s="2" t="s">
        <v>1417</v>
      </c>
      <c r="F3371" s="2" t="s">
        <v>9639</v>
      </c>
      <c r="G3371" s="3">
        <v>100</v>
      </c>
      <c r="H3371" s="3">
        <v>100</v>
      </c>
      <c r="I3371" s="3">
        <v>100</v>
      </c>
      <c r="J3371" s="3">
        <v>300</v>
      </c>
    </row>
    <row r="3372" spans="1:10" hidden="1" x14ac:dyDescent="0.25">
      <c r="A3372" s="2"/>
      <c r="B3372" s="2"/>
      <c r="C3372" s="2" t="s">
        <v>9446</v>
      </c>
      <c r="D3372" s="2" t="s">
        <v>9640</v>
      </c>
      <c r="E3372" s="2" t="s">
        <v>9437</v>
      </c>
      <c r="F3372" s="2" t="s">
        <v>9641</v>
      </c>
      <c r="G3372" s="3">
        <v>100</v>
      </c>
      <c r="H3372" s="3">
        <v>149</v>
      </c>
      <c r="I3372" s="3">
        <v>49</v>
      </c>
      <c r="J3372" s="3">
        <v>298</v>
      </c>
    </row>
    <row r="3373" spans="1:10" hidden="1" x14ac:dyDescent="0.25">
      <c r="A3373" s="2"/>
      <c r="B3373" s="2"/>
      <c r="C3373" s="2" t="s">
        <v>9446</v>
      </c>
      <c r="D3373" s="2" t="s">
        <v>9642</v>
      </c>
      <c r="E3373" s="2" t="s">
        <v>9643</v>
      </c>
      <c r="F3373" s="2" t="s">
        <v>9644</v>
      </c>
      <c r="G3373" s="3">
        <v>100</v>
      </c>
      <c r="H3373" s="3">
        <v>200</v>
      </c>
      <c r="I3373" s="3">
        <v>-3.055555</v>
      </c>
      <c r="J3373" s="3">
        <v>296.94444499999997</v>
      </c>
    </row>
    <row r="3374" spans="1:10" hidden="1" x14ac:dyDescent="0.25">
      <c r="A3374" s="2"/>
      <c r="B3374" s="2"/>
      <c r="C3374" s="2" t="s">
        <v>9446</v>
      </c>
      <c r="D3374" s="2" t="s">
        <v>9645</v>
      </c>
      <c r="E3374" s="2" t="s">
        <v>9646</v>
      </c>
      <c r="F3374" s="2" t="s">
        <v>9647</v>
      </c>
      <c r="G3374" s="3">
        <v>150</v>
      </c>
      <c r="H3374" s="3">
        <v>96</v>
      </c>
      <c r="I3374" s="3">
        <v>50</v>
      </c>
      <c r="J3374" s="3">
        <v>296</v>
      </c>
    </row>
    <row r="3375" spans="1:10" hidden="1" x14ac:dyDescent="0.25">
      <c r="A3375" s="2"/>
      <c r="B3375" s="2"/>
      <c r="C3375" s="2" t="s">
        <v>9446</v>
      </c>
      <c r="D3375" s="2" t="s">
        <v>9648</v>
      </c>
      <c r="E3375" s="2" t="s">
        <v>9649</v>
      </c>
      <c r="F3375" s="2" t="s">
        <v>9650</v>
      </c>
      <c r="G3375" s="3">
        <v>0</v>
      </c>
      <c r="H3375" s="3">
        <v>196.72222299999999</v>
      </c>
      <c r="I3375" s="3">
        <v>96</v>
      </c>
      <c r="J3375" s="3">
        <v>292.72222299999999</v>
      </c>
    </row>
    <row r="3376" spans="1:10" hidden="1" x14ac:dyDescent="0.25">
      <c r="A3376" s="2"/>
      <c r="B3376" s="2"/>
      <c r="C3376" s="2" t="s">
        <v>9446</v>
      </c>
      <c r="D3376" s="2" t="s">
        <v>9651</v>
      </c>
      <c r="E3376" s="2" t="s">
        <v>9652</v>
      </c>
      <c r="F3376" s="2" t="s">
        <v>9653</v>
      </c>
      <c r="G3376" s="3">
        <v>98.916667000000004</v>
      </c>
      <c r="H3376" s="3"/>
      <c r="I3376" s="3">
        <v>168.694445</v>
      </c>
      <c r="J3376" s="3">
        <v>267.61111199999999</v>
      </c>
    </row>
    <row r="3377" spans="1:10" hidden="1" x14ac:dyDescent="0.25">
      <c r="A3377" s="2"/>
      <c r="B3377" s="2"/>
      <c r="C3377" s="2" t="s">
        <v>9446</v>
      </c>
      <c r="D3377" s="2" t="s">
        <v>9654</v>
      </c>
      <c r="E3377" s="2" t="s">
        <v>9655</v>
      </c>
      <c r="F3377" s="2" t="s">
        <v>9656</v>
      </c>
      <c r="G3377" s="3">
        <v>200</v>
      </c>
      <c r="H3377" s="3"/>
      <c r="I3377" s="3">
        <v>50</v>
      </c>
      <c r="J3377" s="3">
        <v>250</v>
      </c>
    </row>
    <row r="3378" spans="1:10" hidden="1" x14ac:dyDescent="0.25">
      <c r="A3378" s="2"/>
      <c r="B3378" s="2"/>
      <c r="C3378" s="2" t="s">
        <v>9446</v>
      </c>
      <c r="D3378" s="2" t="s">
        <v>9657</v>
      </c>
      <c r="E3378" s="2" t="s">
        <v>959</v>
      </c>
      <c r="F3378" s="2" t="s">
        <v>9658</v>
      </c>
      <c r="G3378" s="3">
        <v>50</v>
      </c>
      <c r="H3378" s="3">
        <v>150</v>
      </c>
      <c r="I3378" s="3">
        <v>50</v>
      </c>
      <c r="J3378" s="3">
        <v>250</v>
      </c>
    </row>
    <row r="3379" spans="1:10" hidden="1" x14ac:dyDescent="0.25">
      <c r="A3379" s="2"/>
      <c r="B3379" s="2"/>
      <c r="C3379" s="2" t="s">
        <v>9446</v>
      </c>
      <c r="D3379" s="2" t="s">
        <v>9659</v>
      </c>
      <c r="E3379" s="2" t="s">
        <v>9660</v>
      </c>
      <c r="F3379" s="2" t="s">
        <v>9661</v>
      </c>
      <c r="G3379" s="3">
        <v>50</v>
      </c>
      <c r="H3379" s="3">
        <v>150</v>
      </c>
      <c r="I3379" s="3">
        <v>50</v>
      </c>
      <c r="J3379" s="3">
        <v>250</v>
      </c>
    </row>
    <row r="3380" spans="1:10" hidden="1" x14ac:dyDescent="0.25">
      <c r="A3380" s="2"/>
      <c r="B3380" s="2"/>
      <c r="C3380" s="2"/>
      <c r="D3380" s="2"/>
      <c r="E3380" s="2"/>
      <c r="F3380" s="2" t="s">
        <v>9662</v>
      </c>
      <c r="G3380" s="3">
        <v>0</v>
      </c>
      <c r="H3380" s="3">
        <v>0</v>
      </c>
      <c r="I3380" s="3">
        <v>0</v>
      </c>
      <c r="J3380" s="3">
        <v>0</v>
      </c>
    </row>
    <row r="3381" spans="1:10" hidden="1" x14ac:dyDescent="0.25">
      <c r="A3381" s="2"/>
      <c r="B3381" s="2"/>
      <c r="C3381" s="2" t="s">
        <v>9446</v>
      </c>
      <c r="D3381" s="2" t="s">
        <v>9663</v>
      </c>
      <c r="E3381" s="2" t="s">
        <v>9664</v>
      </c>
      <c r="F3381" s="2" t="s">
        <v>9665</v>
      </c>
      <c r="G3381" s="3">
        <v>200</v>
      </c>
      <c r="H3381" s="3"/>
      <c r="I3381" s="3">
        <v>50</v>
      </c>
      <c r="J3381" s="3">
        <v>250</v>
      </c>
    </row>
    <row r="3382" spans="1:10" hidden="1" x14ac:dyDescent="0.25">
      <c r="A3382" s="2"/>
      <c r="B3382" s="2"/>
      <c r="C3382" s="2" t="s">
        <v>9446</v>
      </c>
      <c r="D3382" s="2" t="s">
        <v>9666</v>
      </c>
      <c r="E3382" s="2" t="s">
        <v>9667</v>
      </c>
      <c r="F3382" s="2" t="s">
        <v>9668</v>
      </c>
      <c r="G3382" s="3">
        <v>99.444445000000002</v>
      </c>
      <c r="H3382" s="3">
        <v>50</v>
      </c>
      <c r="I3382" s="3">
        <v>100</v>
      </c>
      <c r="J3382" s="3">
        <v>249.444445</v>
      </c>
    </row>
    <row r="3383" spans="1:10" hidden="1" x14ac:dyDescent="0.25">
      <c r="A3383" s="2"/>
      <c r="B3383" s="2"/>
      <c r="C3383" s="2" t="s">
        <v>9446</v>
      </c>
      <c r="D3383" s="2" t="s">
        <v>9669</v>
      </c>
      <c r="E3383" s="2" t="s">
        <v>9670</v>
      </c>
      <c r="F3383" s="2" t="s">
        <v>9671</v>
      </c>
      <c r="G3383" s="3">
        <v>150</v>
      </c>
      <c r="H3383" s="3">
        <v>49.361111999999999</v>
      </c>
      <c r="I3383" s="3">
        <v>50</v>
      </c>
      <c r="J3383" s="3">
        <v>249.36111199999999</v>
      </c>
    </row>
    <row r="3384" spans="1:10" hidden="1" x14ac:dyDescent="0.25">
      <c r="A3384" s="2"/>
      <c r="B3384" s="2"/>
      <c r="C3384" s="2" t="s">
        <v>9446</v>
      </c>
      <c r="D3384" s="2" t="s">
        <v>9672</v>
      </c>
      <c r="E3384" s="2" t="s">
        <v>9673</v>
      </c>
      <c r="F3384" s="2" t="s">
        <v>9674</v>
      </c>
      <c r="G3384" s="3">
        <v>47.5</v>
      </c>
      <c r="H3384" s="3">
        <v>50</v>
      </c>
      <c r="I3384" s="3">
        <v>150</v>
      </c>
      <c r="J3384" s="3">
        <v>247.5</v>
      </c>
    </row>
    <row r="3385" spans="1:10" hidden="1" x14ac:dyDescent="0.25">
      <c r="A3385" s="2"/>
      <c r="B3385" s="2"/>
      <c r="C3385" s="2" t="s">
        <v>9446</v>
      </c>
      <c r="D3385" s="2" t="s">
        <v>9675</v>
      </c>
      <c r="E3385" s="2" t="s">
        <v>9676</v>
      </c>
      <c r="F3385" s="2" t="s">
        <v>9677</v>
      </c>
      <c r="G3385" s="3">
        <v>98.944445000000002</v>
      </c>
      <c r="H3385" s="3">
        <v>99</v>
      </c>
      <c r="I3385" s="3">
        <v>49</v>
      </c>
      <c r="J3385" s="3">
        <v>246.944445</v>
      </c>
    </row>
    <row r="3386" spans="1:10" hidden="1" x14ac:dyDescent="0.25">
      <c r="A3386" s="2"/>
      <c r="B3386" s="2"/>
      <c r="C3386" s="2" t="s">
        <v>9446</v>
      </c>
      <c r="D3386" s="2" t="s">
        <v>9678</v>
      </c>
      <c r="E3386" s="2" t="s">
        <v>7446</v>
      </c>
      <c r="F3386" s="2" t="s">
        <v>9679</v>
      </c>
      <c r="G3386" s="3">
        <v>50</v>
      </c>
      <c r="H3386" s="3">
        <v>149.47222299999999</v>
      </c>
      <c r="I3386" s="3">
        <v>47</v>
      </c>
      <c r="J3386" s="3">
        <v>246.47222299999999</v>
      </c>
    </row>
    <row r="3387" spans="1:10" hidden="1" x14ac:dyDescent="0.25">
      <c r="A3387" s="2"/>
      <c r="B3387" s="2"/>
      <c r="C3387" s="2" t="s">
        <v>9446</v>
      </c>
      <c r="D3387" s="2" t="s">
        <v>9680</v>
      </c>
      <c r="E3387" s="2" t="s">
        <v>9681</v>
      </c>
      <c r="F3387" s="2" t="s">
        <v>9682</v>
      </c>
      <c r="G3387" s="3">
        <v>199</v>
      </c>
      <c r="H3387" s="3">
        <v>-4.11111</v>
      </c>
      <c r="I3387" s="3">
        <v>48.888888999999999</v>
      </c>
      <c r="J3387" s="3">
        <v>243.77777900000001</v>
      </c>
    </row>
    <row r="3388" spans="1:10" hidden="1" x14ac:dyDescent="0.25">
      <c r="A3388" s="2"/>
      <c r="B3388" s="2"/>
      <c r="C3388" s="2" t="s">
        <v>9446</v>
      </c>
      <c r="D3388" s="2" t="s">
        <v>9683</v>
      </c>
      <c r="E3388" s="2" t="s">
        <v>9684</v>
      </c>
      <c r="F3388" s="2" t="s">
        <v>9685</v>
      </c>
      <c r="G3388" s="3">
        <v>98.722223</v>
      </c>
      <c r="H3388" s="3">
        <v>42.277777999999998</v>
      </c>
      <c r="I3388" s="3">
        <v>100</v>
      </c>
      <c r="J3388" s="3">
        <v>241.000001</v>
      </c>
    </row>
    <row r="3389" spans="1:10" hidden="1" x14ac:dyDescent="0.25">
      <c r="A3389" s="2"/>
      <c r="B3389" s="2"/>
      <c r="C3389" s="2" t="s">
        <v>9446</v>
      </c>
      <c r="D3389" s="2" t="s">
        <v>9686</v>
      </c>
      <c r="E3389" s="2" t="s">
        <v>9687</v>
      </c>
      <c r="F3389" s="2" t="s">
        <v>9688</v>
      </c>
      <c r="G3389" s="3">
        <v>75</v>
      </c>
      <c r="H3389" s="3">
        <v>150</v>
      </c>
      <c r="I3389" s="3"/>
      <c r="J3389" s="3">
        <v>225</v>
      </c>
    </row>
    <row r="3390" spans="1:10" hidden="1" x14ac:dyDescent="0.25">
      <c r="A3390" s="2"/>
      <c r="B3390" s="2"/>
      <c r="C3390" s="2" t="s">
        <v>9446</v>
      </c>
      <c r="D3390" s="2" t="s">
        <v>9689</v>
      </c>
      <c r="E3390" s="2" t="s">
        <v>2334</v>
      </c>
      <c r="F3390" s="2" t="s">
        <v>9690</v>
      </c>
      <c r="G3390" s="3">
        <v>125</v>
      </c>
      <c r="H3390" s="3">
        <v>49</v>
      </c>
      <c r="I3390" s="3">
        <v>50</v>
      </c>
      <c r="J3390" s="3">
        <v>224</v>
      </c>
    </row>
    <row r="3391" spans="1:10" hidden="1" x14ac:dyDescent="0.25">
      <c r="A3391" s="2"/>
      <c r="B3391" s="2"/>
      <c r="C3391" s="2" t="s">
        <v>9446</v>
      </c>
      <c r="D3391" s="2" t="s">
        <v>9691</v>
      </c>
      <c r="E3391" s="2" t="s">
        <v>9692</v>
      </c>
      <c r="F3391" s="2" t="s">
        <v>9693</v>
      </c>
      <c r="G3391" s="3">
        <v>124.83333399999999</v>
      </c>
      <c r="H3391" s="3">
        <v>0</v>
      </c>
      <c r="I3391" s="3">
        <v>98.638891000000001</v>
      </c>
      <c r="J3391" s="3">
        <v>223.47222499999998</v>
      </c>
    </row>
    <row r="3392" spans="1:10" hidden="1" x14ac:dyDescent="0.25">
      <c r="A3392" s="2"/>
      <c r="B3392" s="2"/>
      <c r="C3392" s="2" t="s">
        <v>9446</v>
      </c>
      <c r="D3392" s="2" t="s">
        <v>9694</v>
      </c>
      <c r="E3392" s="2" t="s">
        <v>5639</v>
      </c>
      <c r="F3392" s="2" t="s">
        <v>9695</v>
      </c>
      <c r="G3392" s="3">
        <v>60</v>
      </c>
      <c r="H3392" s="3">
        <v>60</v>
      </c>
      <c r="I3392" s="3">
        <v>100</v>
      </c>
      <c r="J3392" s="3">
        <v>220</v>
      </c>
    </row>
    <row r="3393" spans="1:10" hidden="1" x14ac:dyDescent="0.25">
      <c r="A3393" s="2"/>
      <c r="B3393" s="2"/>
      <c r="C3393" s="2" t="s">
        <v>9446</v>
      </c>
      <c r="D3393" s="2" t="s">
        <v>9696</v>
      </c>
      <c r="E3393" s="2" t="s">
        <v>9697</v>
      </c>
      <c r="F3393" s="2" t="s">
        <v>9698</v>
      </c>
      <c r="G3393" s="3">
        <v>50</v>
      </c>
      <c r="H3393" s="3">
        <v>46</v>
      </c>
      <c r="I3393" s="3">
        <v>115</v>
      </c>
      <c r="J3393" s="3">
        <v>211</v>
      </c>
    </row>
    <row r="3394" spans="1:10" hidden="1" x14ac:dyDescent="0.25">
      <c r="A3394" s="2"/>
      <c r="B3394" s="2"/>
      <c r="C3394" s="2" t="s">
        <v>9446</v>
      </c>
      <c r="D3394" s="2" t="s">
        <v>9699</v>
      </c>
      <c r="E3394" s="2" t="s">
        <v>2273</v>
      </c>
      <c r="F3394" s="2" t="s">
        <v>9700</v>
      </c>
      <c r="G3394" s="3"/>
      <c r="H3394" s="3">
        <v>100</v>
      </c>
      <c r="I3394" s="3">
        <v>100</v>
      </c>
      <c r="J3394" s="3">
        <v>200</v>
      </c>
    </row>
    <row r="3395" spans="1:10" hidden="1" x14ac:dyDescent="0.25">
      <c r="A3395" s="2"/>
      <c r="B3395" s="2"/>
      <c r="C3395" s="2" t="s">
        <v>9446</v>
      </c>
      <c r="D3395" s="2" t="s">
        <v>9701</v>
      </c>
      <c r="E3395" s="2" t="s">
        <v>9702</v>
      </c>
      <c r="F3395" s="2" t="s">
        <v>9703</v>
      </c>
      <c r="G3395" s="3"/>
      <c r="H3395" s="3">
        <v>150</v>
      </c>
      <c r="I3395" s="3">
        <v>50</v>
      </c>
      <c r="J3395" s="3">
        <v>200</v>
      </c>
    </row>
    <row r="3396" spans="1:10" hidden="1" x14ac:dyDescent="0.25">
      <c r="A3396" s="2"/>
      <c r="B3396" s="2"/>
      <c r="C3396" s="2" t="s">
        <v>9446</v>
      </c>
      <c r="D3396" s="2" t="s">
        <v>9704</v>
      </c>
      <c r="E3396" s="2" t="s">
        <v>9705</v>
      </c>
      <c r="F3396" s="2" t="s">
        <v>9706</v>
      </c>
      <c r="G3396" s="3">
        <v>50</v>
      </c>
      <c r="H3396" s="3">
        <v>50</v>
      </c>
      <c r="I3396" s="3">
        <v>100</v>
      </c>
      <c r="J3396" s="3">
        <v>200</v>
      </c>
    </row>
    <row r="3397" spans="1:10" hidden="1" x14ac:dyDescent="0.25">
      <c r="A3397" s="2"/>
      <c r="B3397" s="2"/>
      <c r="C3397" s="2" t="s">
        <v>9446</v>
      </c>
      <c r="D3397" s="2" t="s">
        <v>9707</v>
      </c>
      <c r="E3397" s="2" t="s">
        <v>9708</v>
      </c>
      <c r="F3397" s="2" t="s">
        <v>9709</v>
      </c>
      <c r="G3397" s="3"/>
      <c r="H3397" s="3">
        <v>50</v>
      </c>
      <c r="I3397" s="3">
        <v>150</v>
      </c>
      <c r="J3397" s="3">
        <v>200</v>
      </c>
    </row>
    <row r="3398" spans="1:10" hidden="1" x14ac:dyDescent="0.25">
      <c r="A3398" s="2"/>
      <c r="B3398" s="2"/>
      <c r="C3398" s="2" t="s">
        <v>9446</v>
      </c>
      <c r="D3398" s="2" t="s">
        <v>9710</v>
      </c>
      <c r="E3398" s="2" t="s">
        <v>6706</v>
      </c>
      <c r="F3398" s="2" t="s">
        <v>9711</v>
      </c>
      <c r="G3398" s="3"/>
      <c r="H3398" s="3">
        <v>100</v>
      </c>
      <c r="I3398" s="3">
        <v>100</v>
      </c>
      <c r="J3398" s="3">
        <v>200</v>
      </c>
    </row>
    <row r="3399" spans="1:10" hidden="1" x14ac:dyDescent="0.25">
      <c r="A3399" s="2"/>
      <c r="B3399" s="2"/>
      <c r="C3399" s="2" t="s">
        <v>9446</v>
      </c>
      <c r="D3399" s="2" t="s">
        <v>9712</v>
      </c>
      <c r="E3399" s="2" t="s">
        <v>1547</v>
      </c>
      <c r="F3399" s="2" t="s">
        <v>9713</v>
      </c>
      <c r="G3399" s="3">
        <v>100</v>
      </c>
      <c r="H3399" s="3">
        <v>50</v>
      </c>
      <c r="I3399" s="3">
        <v>50</v>
      </c>
      <c r="J3399" s="3">
        <v>200</v>
      </c>
    </row>
    <row r="3400" spans="1:10" hidden="1" x14ac:dyDescent="0.25">
      <c r="A3400" s="2"/>
      <c r="B3400" s="2"/>
      <c r="C3400" s="2" t="s">
        <v>9446</v>
      </c>
      <c r="D3400" s="2" t="s">
        <v>9714</v>
      </c>
      <c r="E3400" s="2" t="s">
        <v>9715</v>
      </c>
      <c r="F3400" s="2" t="s">
        <v>9716</v>
      </c>
      <c r="G3400" s="3">
        <v>100</v>
      </c>
      <c r="H3400" s="3"/>
      <c r="I3400" s="3">
        <v>100</v>
      </c>
      <c r="J3400" s="3">
        <v>200</v>
      </c>
    </row>
    <row r="3401" spans="1:10" hidden="1" x14ac:dyDescent="0.25">
      <c r="A3401" s="2"/>
      <c r="B3401" s="2"/>
      <c r="C3401" s="2" t="s">
        <v>9446</v>
      </c>
      <c r="D3401" s="2" t="s">
        <v>9717</v>
      </c>
      <c r="E3401" s="2" t="s">
        <v>9718</v>
      </c>
      <c r="F3401" s="2" t="s">
        <v>9719</v>
      </c>
      <c r="G3401" s="3">
        <v>100</v>
      </c>
      <c r="H3401" s="3"/>
      <c r="I3401" s="3">
        <v>100</v>
      </c>
      <c r="J3401" s="3">
        <v>200</v>
      </c>
    </row>
    <row r="3402" spans="1:10" hidden="1" x14ac:dyDescent="0.25">
      <c r="A3402" s="2"/>
      <c r="B3402" s="2"/>
      <c r="C3402" s="2" t="s">
        <v>9446</v>
      </c>
      <c r="D3402" s="2" t="s">
        <v>9720</v>
      </c>
      <c r="E3402" s="2" t="s">
        <v>3210</v>
      </c>
      <c r="F3402" s="2" t="s">
        <v>9721</v>
      </c>
      <c r="G3402" s="3">
        <v>100</v>
      </c>
      <c r="H3402" s="3">
        <v>50</v>
      </c>
      <c r="I3402" s="3">
        <v>50</v>
      </c>
      <c r="J3402" s="3">
        <v>200</v>
      </c>
    </row>
    <row r="3403" spans="1:10" hidden="1" x14ac:dyDescent="0.25">
      <c r="A3403" s="2"/>
      <c r="B3403" s="2"/>
      <c r="C3403" s="2" t="s">
        <v>9446</v>
      </c>
      <c r="D3403" s="2" t="s">
        <v>9722</v>
      </c>
      <c r="E3403" s="2" t="s">
        <v>9723</v>
      </c>
      <c r="F3403" s="2" t="s">
        <v>9724</v>
      </c>
      <c r="G3403" s="3"/>
      <c r="H3403" s="3"/>
      <c r="I3403" s="3">
        <v>200</v>
      </c>
      <c r="J3403" s="3">
        <v>200</v>
      </c>
    </row>
    <row r="3404" spans="1:10" hidden="1" x14ac:dyDescent="0.25">
      <c r="A3404" s="2"/>
      <c r="B3404" s="2"/>
      <c r="C3404" s="2" t="s">
        <v>9446</v>
      </c>
      <c r="D3404" s="2" t="s">
        <v>9725</v>
      </c>
      <c r="E3404" s="2" t="s">
        <v>2517</v>
      </c>
      <c r="F3404" s="2" t="s">
        <v>9726</v>
      </c>
      <c r="G3404" s="3">
        <v>150</v>
      </c>
      <c r="H3404" s="3"/>
      <c r="I3404" s="3">
        <v>50</v>
      </c>
      <c r="J3404" s="3">
        <v>200</v>
      </c>
    </row>
    <row r="3405" spans="1:10" hidden="1" x14ac:dyDescent="0.25">
      <c r="A3405" s="2"/>
      <c r="B3405" s="2"/>
      <c r="C3405" s="2" t="s">
        <v>9446</v>
      </c>
      <c r="D3405" s="2" t="s">
        <v>9727</v>
      </c>
      <c r="E3405" s="2" t="s">
        <v>2136</v>
      </c>
      <c r="F3405" s="2" t="s">
        <v>9728</v>
      </c>
      <c r="G3405" s="3"/>
      <c r="H3405" s="3">
        <v>150</v>
      </c>
      <c r="I3405" s="3">
        <v>50</v>
      </c>
      <c r="J3405" s="3">
        <v>200</v>
      </c>
    </row>
    <row r="3406" spans="1:10" hidden="1" x14ac:dyDescent="0.25">
      <c r="A3406" s="2"/>
      <c r="B3406" s="2"/>
      <c r="C3406" s="2" t="s">
        <v>9446</v>
      </c>
      <c r="D3406" s="2" t="s">
        <v>9729</v>
      </c>
      <c r="E3406" s="2" t="s">
        <v>9730</v>
      </c>
      <c r="F3406" s="2" t="s">
        <v>9731</v>
      </c>
      <c r="G3406" s="3">
        <v>200</v>
      </c>
      <c r="H3406" s="3"/>
      <c r="I3406" s="3"/>
      <c r="J3406" s="3">
        <v>200</v>
      </c>
    </row>
    <row r="3407" spans="1:10" hidden="1" x14ac:dyDescent="0.25">
      <c r="A3407" s="2"/>
      <c r="B3407" s="2"/>
      <c r="C3407" s="2" t="s">
        <v>9446</v>
      </c>
      <c r="D3407" s="2" t="s">
        <v>9732</v>
      </c>
      <c r="E3407" s="2" t="s">
        <v>9733</v>
      </c>
      <c r="F3407" s="2" t="s">
        <v>9734</v>
      </c>
      <c r="G3407" s="3">
        <v>50</v>
      </c>
      <c r="H3407" s="3">
        <v>50</v>
      </c>
      <c r="I3407" s="3">
        <v>100</v>
      </c>
      <c r="J3407" s="3">
        <v>200</v>
      </c>
    </row>
    <row r="3408" spans="1:10" hidden="1" x14ac:dyDescent="0.25">
      <c r="A3408" s="2"/>
      <c r="B3408" s="2"/>
      <c r="C3408" s="2" t="s">
        <v>9446</v>
      </c>
      <c r="D3408" s="2" t="s">
        <v>9735</v>
      </c>
      <c r="E3408" s="2" t="s">
        <v>9736</v>
      </c>
      <c r="F3408" s="2" t="s">
        <v>9737</v>
      </c>
      <c r="G3408" s="3">
        <v>99.66666699999999</v>
      </c>
      <c r="H3408" s="3">
        <v>50</v>
      </c>
      <c r="I3408" s="3">
        <v>50</v>
      </c>
      <c r="J3408" s="3">
        <v>199.66666699999999</v>
      </c>
    </row>
    <row r="3409" spans="1:10" hidden="1" x14ac:dyDescent="0.25">
      <c r="A3409" s="2"/>
      <c r="B3409" s="2"/>
      <c r="C3409" s="2" t="s">
        <v>9446</v>
      </c>
      <c r="D3409" s="2" t="s">
        <v>9738</v>
      </c>
      <c r="E3409" s="2" t="s">
        <v>9739</v>
      </c>
      <c r="F3409" s="2" t="s">
        <v>9740</v>
      </c>
      <c r="G3409" s="3">
        <v>100</v>
      </c>
      <c r="H3409" s="3">
        <v>50</v>
      </c>
      <c r="I3409" s="3">
        <v>49.555556000000003</v>
      </c>
      <c r="J3409" s="3">
        <v>199.555556</v>
      </c>
    </row>
    <row r="3410" spans="1:10" hidden="1" x14ac:dyDescent="0.25">
      <c r="A3410" s="2"/>
      <c r="B3410" s="2"/>
      <c r="C3410" s="2" t="s">
        <v>9446</v>
      </c>
      <c r="D3410" s="2" t="s">
        <v>9741</v>
      </c>
      <c r="E3410" s="2" t="s">
        <v>9742</v>
      </c>
      <c r="F3410" s="2" t="s">
        <v>9743</v>
      </c>
      <c r="G3410" s="3">
        <v>100</v>
      </c>
      <c r="H3410" s="3">
        <v>49</v>
      </c>
      <c r="I3410" s="3">
        <v>49.944445000000002</v>
      </c>
      <c r="J3410" s="3">
        <v>198.944445</v>
      </c>
    </row>
    <row r="3411" spans="1:10" hidden="1" x14ac:dyDescent="0.25">
      <c r="A3411" s="2"/>
      <c r="B3411" s="2"/>
      <c r="C3411" s="2" t="s">
        <v>9446</v>
      </c>
      <c r="D3411" s="2" t="s">
        <v>9744</v>
      </c>
      <c r="E3411" s="2" t="s">
        <v>7893</v>
      </c>
      <c r="F3411" s="2" t="s">
        <v>9745</v>
      </c>
      <c r="G3411" s="3">
        <v>0</v>
      </c>
      <c r="H3411" s="3">
        <v>148.91666700000002</v>
      </c>
      <c r="I3411" s="3">
        <v>50</v>
      </c>
      <c r="J3411" s="3">
        <v>198.91666700000002</v>
      </c>
    </row>
    <row r="3412" spans="1:10" hidden="1" x14ac:dyDescent="0.25">
      <c r="A3412" s="2"/>
      <c r="B3412" s="2"/>
      <c r="C3412" s="2" t="s">
        <v>9446</v>
      </c>
      <c r="D3412" s="2" t="s">
        <v>9746</v>
      </c>
      <c r="E3412" s="2" t="s">
        <v>3783</v>
      </c>
      <c r="F3412" s="2" t="s">
        <v>9747</v>
      </c>
      <c r="G3412" s="3">
        <v>99</v>
      </c>
      <c r="H3412" s="3">
        <v>50</v>
      </c>
      <c r="I3412" s="3">
        <v>48</v>
      </c>
      <c r="J3412" s="3">
        <v>197</v>
      </c>
    </row>
    <row r="3413" spans="1:10" hidden="1" x14ac:dyDescent="0.25">
      <c r="A3413" s="2"/>
      <c r="B3413" s="2"/>
      <c r="C3413" s="2" t="s">
        <v>9446</v>
      </c>
      <c r="D3413" s="2" t="s">
        <v>9748</v>
      </c>
      <c r="E3413" s="2" t="s">
        <v>9749</v>
      </c>
      <c r="F3413" s="2" t="s">
        <v>9750</v>
      </c>
      <c r="G3413" s="3">
        <v>150</v>
      </c>
      <c r="H3413" s="3">
        <v>-1.25</v>
      </c>
      <c r="I3413" s="3">
        <v>48.111111999999999</v>
      </c>
      <c r="J3413" s="3">
        <v>196.86111199999999</v>
      </c>
    </row>
    <row r="3414" spans="1:10" hidden="1" x14ac:dyDescent="0.25">
      <c r="A3414" s="2"/>
      <c r="B3414" s="2"/>
      <c r="C3414" s="2" t="s">
        <v>9446</v>
      </c>
      <c r="D3414" s="2" t="s">
        <v>9751</v>
      </c>
      <c r="E3414" s="2" t="s">
        <v>9752</v>
      </c>
      <c r="F3414" s="2" t="s">
        <v>9753</v>
      </c>
      <c r="G3414" s="3">
        <v>50</v>
      </c>
      <c r="H3414" s="3">
        <v>48</v>
      </c>
      <c r="I3414" s="3">
        <v>98</v>
      </c>
      <c r="J3414" s="3">
        <v>196</v>
      </c>
    </row>
    <row r="3415" spans="1:10" hidden="1" x14ac:dyDescent="0.25">
      <c r="A3415" s="2"/>
      <c r="B3415" s="2"/>
      <c r="C3415" s="2" t="s">
        <v>9446</v>
      </c>
      <c r="D3415" s="2" t="s">
        <v>9754</v>
      </c>
      <c r="E3415" s="2" t="s">
        <v>8380</v>
      </c>
      <c r="F3415" s="2" t="s">
        <v>9755</v>
      </c>
      <c r="G3415" s="3">
        <v>149.805556</v>
      </c>
      <c r="H3415" s="3">
        <v>-4</v>
      </c>
      <c r="I3415" s="3">
        <v>50</v>
      </c>
      <c r="J3415" s="3">
        <v>195.805556</v>
      </c>
    </row>
    <row r="3416" spans="1:10" hidden="1" x14ac:dyDescent="0.25">
      <c r="A3416" s="2"/>
      <c r="B3416" s="2"/>
      <c r="C3416" s="2" t="s">
        <v>9446</v>
      </c>
      <c r="D3416" s="2" t="s">
        <v>9756</v>
      </c>
      <c r="E3416" s="2" t="s">
        <v>1463</v>
      </c>
      <c r="F3416" s="2" t="s">
        <v>9757</v>
      </c>
      <c r="G3416" s="3">
        <v>46.888888999999999</v>
      </c>
      <c r="H3416" s="3">
        <v>98.888889000000006</v>
      </c>
      <c r="I3416" s="3">
        <v>50</v>
      </c>
      <c r="J3416" s="3">
        <v>195.77777800000001</v>
      </c>
    </row>
    <row r="3417" spans="1:10" hidden="1" x14ac:dyDescent="0.25">
      <c r="A3417" s="2"/>
      <c r="B3417" s="2"/>
      <c r="C3417" s="2" t="s">
        <v>9446</v>
      </c>
      <c r="D3417" s="2" t="s">
        <v>9758</v>
      </c>
      <c r="E3417" s="2" t="s">
        <v>9759</v>
      </c>
      <c r="F3417" s="2" t="s">
        <v>9760</v>
      </c>
      <c r="G3417" s="3">
        <v>100</v>
      </c>
      <c r="H3417" s="3">
        <v>45</v>
      </c>
      <c r="I3417" s="3">
        <v>49</v>
      </c>
      <c r="J3417" s="3">
        <v>194</v>
      </c>
    </row>
    <row r="3418" spans="1:10" hidden="1" x14ac:dyDescent="0.25">
      <c r="A3418" s="2"/>
      <c r="B3418" s="2"/>
      <c r="C3418" s="2" t="s">
        <v>9446</v>
      </c>
      <c r="D3418" s="2" t="s">
        <v>9761</v>
      </c>
      <c r="E3418" s="2" t="s">
        <v>9762</v>
      </c>
      <c r="F3418" s="2" t="s">
        <v>9763</v>
      </c>
      <c r="G3418" s="3">
        <v>197</v>
      </c>
      <c r="H3418" s="3"/>
      <c r="I3418" s="3">
        <v>-4</v>
      </c>
      <c r="J3418" s="3">
        <v>193</v>
      </c>
    </row>
    <row r="3419" spans="1:10" hidden="1" x14ac:dyDescent="0.25">
      <c r="A3419" s="2"/>
      <c r="B3419" s="2"/>
      <c r="C3419" s="2" t="s">
        <v>9446</v>
      </c>
      <c r="D3419" s="2" t="s">
        <v>9764</v>
      </c>
      <c r="E3419" s="2" t="s">
        <v>9765</v>
      </c>
      <c r="F3419" s="2" t="s">
        <v>9766</v>
      </c>
      <c r="G3419" s="3">
        <v>0</v>
      </c>
      <c r="H3419" s="3">
        <v>193</v>
      </c>
      <c r="I3419" s="3"/>
      <c r="J3419" s="3">
        <v>193</v>
      </c>
    </row>
    <row r="3420" spans="1:10" hidden="1" x14ac:dyDescent="0.25">
      <c r="A3420" s="2"/>
      <c r="B3420" s="2"/>
      <c r="C3420" s="2" t="s">
        <v>9446</v>
      </c>
      <c r="D3420" s="2" t="s">
        <v>9767</v>
      </c>
      <c r="E3420" s="2" t="s">
        <v>9768</v>
      </c>
      <c r="F3420" s="2" t="s">
        <v>9769</v>
      </c>
      <c r="G3420" s="3">
        <v>199</v>
      </c>
      <c r="H3420" s="3">
        <v>-4</v>
      </c>
      <c r="I3420" s="3">
        <v>-2.6388880000000001</v>
      </c>
      <c r="J3420" s="3">
        <v>192.36111199999999</v>
      </c>
    </row>
    <row r="3421" spans="1:10" hidden="1" x14ac:dyDescent="0.25">
      <c r="A3421" s="2"/>
      <c r="B3421" s="2"/>
      <c r="C3421" s="2" t="s">
        <v>9446</v>
      </c>
      <c r="D3421" s="2" t="s">
        <v>9770</v>
      </c>
      <c r="E3421" s="2" t="s">
        <v>9771</v>
      </c>
      <c r="F3421" s="2" t="s">
        <v>9772</v>
      </c>
      <c r="G3421" s="3">
        <v>91</v>
      </c>
      <c r="H3421" s="3">
        <v>98</v>
      </c>
      <c r="I3421" s="3">
        <v>-2</v>
      </c>
      <c r="J3421" s="3">
        <v>187</v>
      </c>
    </row>
    <row r="3422" spans="1:10" hidden="1" x14ac:dyDescent="0.25">
      <c r="A3422" s="2"/>
      <c r="B3422" s="2"/>
      <c r="C3422" s="2" t="s">
        <v>9446</v>
      </c>
      <c r="D3422" s="2" t="s">
        <v>9773</v>
      </c>
      <c r="E3422" s="2" t="s">
        <v>8343</v>
      </c>
      <c r="F3422" s="2" t="s">
        <v>9774</v>
      </c>
      <c r="G3422" s="3">
        <v>115</v>
      </c>
      <c r="H3422" s="3">
        <v>0</v>
      </c>
      <c r="I3422" s="3">
        <v>50</v>
      </c>
      <c r="J3422" s="3">
        <v>165</v>
      </c>
    </row>
    <row r="3423" spans="1:10" hidden="1" x14ac:dyDescent="0.25">
      <c r="A3423" s="2"/>
      <c r="B3423" s="2"/>
      <c r="C3423" s="2" t="s">
        <v>9446</v>
      </c>
      <c r="D3423" s="2" t="s">
        <v>9775</v>
      </c>
      <c r="E3423" s="2" t="s">
        <v>1356</v>
      </c>
      <c r="F3423" s="2" t="s">
        <v>9776</v>
      </c>
      <c r="G3423" s="3">
        <v>48</v>
      </c>
      <c r="H3423" s="3">
        <v>50</v>
      </c>
      <c r="I3423" s="3">
        <v>60</v>
      </c>
      <c r="J3423" s="3">
        <v>158</v>
      </c>
    </row>
    <row r="3424" spans="1:10" hidden="1" x14ac:dyDescent="0.25">
      <c r="A3424" s="2"/>
      <c r="B3424" s="2"/>
      <c r="C3424" s="2" t="s">
        <v>9446</v>
      </c>
      <c r="D3424" s="2" t="s">
        <v>9777</v>
      </c>
      <c r="E3424" s="2" t="s">
        <v>9778</v>
      </c>
      <c r="F3424" s="2" t="s">
        <v>9779</v>
      </c>
      <c r="G3424" s="3">
        <v>50</v>
      </c>
      <c r="H3424" s="3">
        <v>50</v>
      </c>
      <c r="I3424" s="3">
        <v>50</v>
      </c>
      <c r="J3424" s="3">
        <v>150</v>
      </c>
    </row>
    <row r="3425" spans="1:10" hidden="1" x14ac:dyDescent="0.25">
      <c r="A3425" s="2"/>
      <c r="B3425" s="2"/>
      <c r="C3425" s="2" t="s">
        <v>9446</v>
      </c>
      <c r="D3425" s="2" t="s">
        <v>9780</v>
      </c>
      <c r="E3425" s="2" t="s">
        <v>1460</v>
      </c>
      <c r="F3425" s="2" t="s">
        <v>9781</v>
      </c>
      <c r="G3425" s="3">
        <v>50</v>
      </c>
      <c r="H3425" s="3">
        <v>50</v>
      </c>
      <c r="I3425" s="3">
        <v>50</v>
      </c>
      <c r="J3425" s="3">
        <v>150</v>
      </c>
    </row>
    <row r="3426" spans="1:10" hidden="1" x14ac:dyDescent="0.25">
      <c r="A3426" s="2"/>
      <c r="B3426" s="2"/>
      <c r="C3426" s="2" t="s">
        <v>9446</v>
      </c>
      <c r="D3426" s="2" t="s">
        <v>9782</v>
      </c>
      <c r="E3426" s="2" t="s">
        <v>6494</v>
      </c>
      <c r="F3426" s="2" t="s">
        <v>9783</v>
      </c>
      <c r="G3426" s="3">
        <v>50</v>
      </c>
      <c r="H3426" s="3">
        <v>50</v>
      </c>
      <c r="I3426" s="3">
        <v>50</v>
      </c>
      <c r="J3426" s="3">
        <v>150</v>
      </c>
    </row>
    <row r="3427" spans="1:10" hidden="1" x14ac:dyDescent="0.25">
      <c r="A3427" s="2"/>
      <c r="B3427" s="2"/>
      <c r="C3427" s="2" t="s">
        <v>9446</v>
      </c>
      <c r="D3427" s="2" t="s">
        <v>9784</v>
      </c>
      <c r="E3427" s="2" t="s">
        <v>9785</v>
      </c>
      <c r="F3427" s="2" t="s">
        <v>9786</v>
      </c>
      <c r="G3427" s="3"/>
      <c r="H3427" s="3">
        <v>50</v>
      </c>
      <c r="I3427" s="3">
        <v>100</v>
      </c>
      <c r="J3427" s="3">
        <v>150</v>
      </c>
    </row>
    <row r="3428" spans="1:10" hidden="1" x14ac:dyDescent="0.25">
      <c r="A3428" s="2"/>
      <c r="B3428" s="2"/>
      <c r="C3428" s="2" t="s">
        <v>9446</v>
      </c>
      <c r="D3428" s="2" t="s">
        <v>9787</v>
      </c>
      <c r="E3428" s="2" t="s">
        <v>9788</v>
      </c>
      <c r="F3428" s="2" t="s">
        <v>9789</v>
      </c>
      <c r="G3428" s="3">
        <v>50</v>
      </c>
      <c r="H3428" s="3">
        <v>50</v>
      </c>
      <c r="I3428" s="3">
        <v>50</v>
      </c>
      <c r="J3428" s="3">
        <v>150</v>
      </c>
    </row>
    <row r="3429" spans="1:10" hidden="1" x14ac:dyDescent="0.25">
      <c r="A3429" s="2"/>
      <c r="B3429" s="2"/>
      <c r="C3429" s="2" t="s">
        <v>9446</v>
      </c>
      <c r="D3429" s="2" t="s">
        <v>9790</v>
      </c>
      <c r="E3429" s="2" t="s">
        <v>9791</v>
      </c>
      <c r="F3429" s="2" t="s">
        <v>9792</v>
      </c>
      <c r="G3429" s="3"/>
      <c r="H3429" s="3">
        <v>100</v>
      </c>
      <c r="I3429" s="3">
        <v>50</v>
      </c>
      <c r="J3429" s="3">
        <v>150</v>
      </c>
    </row>
    <row r="3430" spans="1:10" hidden="1" x14ac:dyDescent="0.25">
      <c r="A3430" s="2"/>
      <c r="B3430" s="2"/>
      <c r="C3430" s="2" t="s">
        <v>9446</v>
      </c>
      <c r="D3430" s="2" t="s">
        <v>9793</v>
      </c>
      <c r="E3430" s="2" t="s">
        <v>9794</v>
      </c>
      <c r="F3430" s="2" t="s">
        <v>9795</v>
      </c>
      <c r="G3430" s="3"/>
      <c r="H3430" s="3">
        <v>100</v>
      </c>
      <c r="I3430" s="3">
        <v>50</v>
      </c>
      <c r="J3430" s="3">
        <v>150</v>
      </c>
    </row>
    <row r="3431" spans="1:10" hidden="1" x14ac:dyDescent="0.25">
      <c r="A3431" s="2"/>
      <c r="B3431" s="2"/>
      <c r="C3431" s="2" t="s">
        <v>9446</v>
      </c>
      <c r="D3431" s="2" t="s">
        <v>9796</v>
      </c>
      <c r="E3431" s="2" t="s">
        <v>1509</v>
      </c>
      <c r="F3431" s="2" t="s">
        <v>9797</v>
      </c>
      <c r="G3431" s="3">
        <v>50</v>
      </c>
      <c r="H3431" s="3">
        <v>50</v>
      </c>
      <c r="I3431" s="3">
        <v>50</v>
      </c>
      <c r="J3431" s="3">
        <v>150</v>
      </c>
    </row>
    <row r="3432" spans="1:10" hidden="1" x14ac:dyDescent="0.25">
      <c r="A3432" s="2"/>
      <c r="B3432" s="2"/>
      <c r="C3432" s="2" t="s">
        <v>9446</v>
      </c>
      <c r="D3432" s="2" t="s">
        <v>9798</v>
      </c>
      <c r="E3432" s="2" t="s">
        <v>9799</v>
      </c>
      <c r="F3432" s="2" t="s">
        <v>9800</v>
      </c>
      <c r="G3432" s="3">
        <v>50</v>
      </c>
      <c r="H3432" s="3">
        <v>50</v>
      </c>
      <c r="I3432" s="3">
        <v>50</v>
      </c>
      <c r="J3432" s="3">
        <v>150</v>
      </c>
    </row>
    <row r="3433" spans="1:10" hidden="1" x14ac:dyDescent="0.25">
      <c r="A3433" s="2"/>
      <c r="B3433" s="2"/>
      <c r="C3433" s="2" t="s">
        <v>9446</v>
      </c>
      <c r="D3433" s="2" t="s">
        <v>9801</v>
      </c>
      <c r="E3433" s="2" t="s">
        <v>1486</v>
      </c>
      <c r="F3433" s="2" t="s">
        <v>9802</v>
      </c>
      <c r="G3433" s="3">
        <v>50</v>
      </c>
      <c r="H3433" s="3">
        <v>50</v>
      </c>
      <c r="I3433" s="3">
        <v>50</v>
      </c>
      <c r="J3433" s="3">
        <v>150</v>
      </c>
    </row>
    <row r="3434" spans="1:10" hidden="1" x14ac:dyDescent="0.25">
      <c r="A3434" s="2"/>
      <c r="B3434" s="2"/>
      <c r="C3434" s="2" t="s">
        <v>9446</v>
      </c>
      <c r="D3434" s="2" t="s">
        <v>9803</v>
      </c>
      <c r="E3434" s="2" t="s">
        <v>9804</v>
      </c>
      <c r="F3434" s="2" t="s">
        <v>9805</v>
      </c>
      <c r="G3434" s="3">
        <v>50</v>
      </c>
      <c r="H3434" s="3">
        <v>50</v>
      </c>
      <c r="I3434" s="3">
        <v>50</v>
      </c>
      <c r="J3434" s="3">
        <v>150</v>
      </c>
    </row>
    <row r="3435" spans="1:10" hidden="1" x14ac:dyDescent="0.25">
      <c r="A3435" s="2"/>
      <c r="B3435" s="2"/>
      <c r="C3435" s="2" t="s">
        <v>9446</v>
      </c>
      <c r="D3435" s="2" t="s">
        <v>9806</v>
      </c>
      <c r="E3435" s="2" t="s">
        <v>9807</v>
      </c>
      <c r="F3435" s="2" t="s">
        <v>9808</v>
      </c>
      <c r="G3435" s="3">
        <v>50</v>
      </c>
      <c r="H3435" s="3">
        <v>50</v>
      </c>
      <c r="I3435" s="3">
        <v>50</v>
      </c>
      <c r="J3435" s="3">
        <v>150</v>
      </c>
    </row>
    <row r="3436" spans="1:10" hidden="1" x14ac:dyDescent="0.25">
      <c r="A3436" s="2"/>
      <c r="B3436" s="2"/>
      <c r="C3436" s="2" t="s">
        <v>9446</v>
      </c>
      <c r="D3436" s="2" t="s">
        <v>9809</v>
      </c>
      <c r="E3436" s="2" t="s">
        <v>3236</v>
      </c>
      <c r="F3436" s="2" t="s">
        <v>9810</v>
      </c>
      <c r="G3436" s="3">
        <v>50</v>
      </c>
      <c r="H3436" s="3">
        <v>50</v>
      </c>
      <c r="I3436" s="3">
        <v>50</v>
      </c>
      <c r="J3436" s="3">
        <v>150</v>
      </c>
    </row>
    <row r="3437" spans="1:10" hidden="1" x14ac:dyDescent="0.25">
      <c r="A3437" s="2"/>
      <c r="B3437" s="2"/>
      <c r="C3437" s="2" t="s">
        <v>9446</v>
      </c>
      <c r="D3437" s="2" t="s">
        <v>9811</v>
      </c>
      <c r="E3437" s="2" t="s">
        <v>9812</v>
      </c>
      <c r="F3437" s="2" t="s">
        <v>9813</v>
      </c>
      <c r="G3437" s="3">
        <v>50</v>
      </c>
      <c r="H3437" s="3">
        <v>50</v>
      </c>
      <c r="I3437" s="3">
        <v>50</v>
      </c>
      <c r="J3437" s="3">
        <v>150</v>
      </c>
    </row>
    <row r="3438" spans="1:10" hidden="1" x14ac:dyDescent="0.25">
      <c r="A3438" s="2"/>
      <c r="B3438" s="2"/>
      <c r="C3438" s="2" t="s">
        <v>9446</v>
      </c>
      <c r="D3438" s="2" t="s">
        <v>9814</v>
      </c>
      <c r="E3438" s="2" t="s">
        <v>3229</v>
      </c>
      <c r="F3438" s="2" t="s">
        <v>9815</v>
      </c>
      <c r="G3438" s="3">
        <v>50</v>
      </c>
      <c r="H3438" s="3">
        <v>50</v>
      </c>
      <c r="I3438" s="3">
        <v>50</v>
      </c>
      <c r="J3438" s="3">
        <v>150</v>
      </c>
    </row>
    <row r="3439" spans="1:10" hidden="1" x14ac:dyDescent="0.25">
      <c r="A3439" s="2"/>
      <c r="B3439" s="2"/>
      <c r="C3439" s="2" t="s">
        <v>9446</v>
      </c>
      <c r="D3439" s="2" t="s">
        <v>9816</v>
      </c>
      <c r="E3439" s="2" t="s">
        <v>9817</v>
      </c>
      <c r="F3439" s="2" t="s">
        <v>9818</v>
      </c>
      <c r="G3439" s="3"/>
      <c r="H3439" s="3">
        <v>50</v>
      </c>
      <c r="I3439" s="3">
        <v>100</v>
      </c>
      <c r="J3439" s="3">
        <v>150</v>
      </c>
    </row>
    <row r="3440" spans="1:10" hidden="1" x14ac:dyDescent="0.25">
      <c r="A3440" s="2"/>
      <c r="B3440" s="2"/>
      <c r="C3440" s="2" t="s">
        <v>9446</v>
      </c>
      <c r="D3440" s="2" t="s">
        <v>9819</v>
      </c>
      <c r="E3440" s="2" t="s">
        <v>9820</v>
      </c>
      <c r="F3440" s="2" t="s">
        <v>9821</v>
      </c>
      <c r="G3440" s="3">
        <v>100</v>
      </c>
      <c r="H3440" s="3"/>
      <c r="I3440" s="3">
        <v>50</v>
      </c>
      <c r="J3440" s="3">
        <v>150</v>
      </c>
    </row>
    <row r="3441" spans="1:10" hidden="1" x14ac:dyDescent="0.25">
      <c r="A3441" s="2"/>
      <c r="B3441" s="2"/>
      <c r="C3441" s="2" t="s">
        <v>9446</v>
      </c>
      <c r="D3441" s="2" t="s">
        <v>9822</v>
      </c>
      <c r="E3441" s="2" t="s">
        <v>9823</v>
      </c>
      <c r="F3441" s="2" t="s">
        <v>9824</v>
      </c>
      <c r="G3441" s="3">
        <v>50</v>
      </c>
      <c r="H3441" s="3">
        <v>50</v>
      </c>
      <c r="I3441" s="3">
        <v>50</v>
      </c>
      <c r="J3441" s="3">
        <v>150</v>
      </c>
    </row>
    <row r="3442" spans="1:10" hidden="1" x14ac:dyDescent="0.25">
      <c r="A3442" s="2"/>
      <c r="B3442" s="2"/>
      <c r="C3442" s="2" t="s">
        <v>9446</v>
      </c>
      <c r="D3442" s="2" t="s">
        <v>9825</v>
      </c>
      <c r="E3442" s="2" t="s">
        <v>9826</v>
      </c>
      <c r="F3442" s="2" t="s">
        <v>9827</v>
      </c>
      <c r="G3442" s="3">
        <v>50</v>
      </c>
      <c r="H3442" s="3">
        <v>50</v>
      </c>
      <c r="I3442" s="3">
        <v>50</v>
      </c>
      <c r="J3442" s="3">
        <v>150</v>
      </c>
    </row>
    <row r="3443" spans="1:10" hidden="1" x14ac:dyDescent="0.25">
      <c r="A3443" s="2"/>
      <c r="B3443" s="2"/>
      <c r="C3443" s="2" t="s">
        <v>9446</v>
      </c>
      <c r="D3443" s="2" t="s">
        <v>9828</v>
      </c>
      <c r="E3443" s="2" t="s">
        <v>9829</v>
      </c>
      <c r="F3443" s="2" t="s">
        <v>9830</v>
      </c>
      <c r="G3443" s="3">
        <v>50</v>
      </c>
      <c r="H3443" s="3">
        <v>-2.7777E-2</v>
      </c>
      <c r="I3443" s="3">
        <v>100</v>
      </c>
      <c r="J3443" s="3">
        <v>149.97222299999999</v>
      </c>
    </row>
    <row r="3444" spans="1:10" hidden="1" x14ac:dyDescent="0.25">
      <c r="A3444" s="2"/>
      <c r="B3444" s="2"/>
      <c r="C3444" s="2" t="s">
        <v>9446</v>
      </c>
      <c r="D3444" s="2" t="s">
        <v>9831</v>
      </c>
      <c r="E3444" s="2" t="s">
        <v>3047</v>
      </c>
      <c r="F3444" s="2" t="s">
        <v>9832</v>
      </c>
      <c r="G3444" s="3">
        <v>49.75</v>
      </c>
      <c r="H3444" s="3">
        <v>50</v>
      </c>
      <c r="I3444" s="3">
        <v>50</v>
      </c>
      <c r="J3444" s="3">
        <v>149.75</v>
      </c>
    </row>
    <row r="3445" spans="1:10" hidden="1" x14ac:dyDescent="0.25">
      <c r="A3445" s="2"/>
      <c r="B3445" s="2"/>
      <c r="C3445" s="2" t="s">
        <v>9446</v>
      </c>
      <c r="D3445" s="2" t="s">
        <v>9833</v>
      </c>
      <c r="E3445" s="2" t="s">
        <v>9834</v>
      </c>
      <c r="F3445" s="2" t="s">
        <v>9835</v>
      </c>
      <c r="G3445" s="3">
        <v>49.694445000000002</v>
      </c>
      <c r="H3445" s="3">
        <v>49.777777999999998</v>
      </c>
      <c r="I3445" s="3">
        <v>49.611111999999999</v>
      </c>
      <c r="J3445" s="3">
        <v>149.08333500000001</v>
      </c>
    </row>
    <row r="3446" spans="1:10" hidden="1" x14ac:dyDescent="0.25">
      <c r="A3446" s="2"/>
      <c r="B3446" s="2"/>
      <c r="C3446" s="2" t="s">
        <v>9446</v>
      </c>
      <c r="D3446" s="2" t="s">
        <v>9836</v>
      </c>
      <c r="E3446" s="2" t="s">
        <v>9837</v>
      </c>
      <c r="F3446" s="2" t="s">
        <v>9838</v>
      </c>
      <c r="G3446" s="3">
        <v>50</v>
      </c>
      <c r="H3446" s="3">
        <v>-1</v>
      </c>
      <c r="I3446" s="3">
        <v>100</v>
      </c>
      <c r="J3446" s="3">
        <v>149</v>
      </c>
    </row>
    <row r="3447" spans="1:10" hidden="1" x14ac:dyDescent="0.25">
      <c r="A3447" s="2"/>
      <c r="B3447" s="2"/>
      <c r="C3447" s="2" t="s">
        <v>9446</v>
      </c>
      <c r="D3447" s="2" t="s">
        <v>9839</v>
      </c>
      <c r="E3447" s="2" t="s">
        <v>9840</v>
      </c>
      <c r="F3447" s="2" t="s">
        <v>9841</v>
      </c>
      <c r="G3447" s="3">
        <v>100</v>
      </c>
      <c r="H3447" s="3">
        <v>49</v>
      </c>
      <c r="I3447" s="3"/>
      <c r="J3447" s="3">
        <v>149</v>
      </c>
    </row>
    <row r="3448" spans="1:10" hidden="1" x14ac:dyDescent="0.25">
      <c r="A3448" s="2"/>
      <c r="B3448" s="2"/>
      <c r="C3448" s="2" t="s">
        <v>9446</v>
      </c>
      <c r="D3448" s="2" t="s">
        <v>9842</v>
      </c>
      <c r="E3448" s="2" t="s">
        <v>9843</v>
      </c>
      <c r="F3448" s="2" t="s">
        <v>9844</v>
      </c>
      <c r="G3448" s="3">
        <v>-1</v>
      </c>
      <c r="H3448" s="3">
        <v>100</v>
      </c>
      <c r="I3448" s="3">
        <v>50</v>
      </c>
      <c r="J3448" s="3">
        <v>149</v>
      </c>
    </row>
    <row r="3449" spans="1:10" hidden="1" x14ac:dyDescent="0.25">
      <c r="A3449" s="2"/>
      <c r="B3449" s="2"/>
      <c r="C3449" s="2" t="s">
        <v>9446</v>
      </c>
      <c r="D3449" s="2" t="s">
        <v>9845</v>
      </c>
      <c r="E3449" s="2" t="s">
        <v>9846</v>
      </c>
      <c r="F3449" s="2" t="s">
        <v>9847</v>
      </c>
      <c r="G3449" s="3">
        <v>99</v>
      </c>
      <c r="H3449" s="3">
        <v>50</v>
      </c>
      <c r="I3449" s="3"/>
      <c r="J3449" s="3">
        <v>149</v>
      </c>
    </row>
    <row r="3450" spans="1:10" hidden="1" x14ac:dyDescent="0.25">
      <c r="A3450" s="2"/>
      <c r="B3450" s="2"/>
      <c r="C3450" s="2" t="s">
        <v>9446</v>
      </c>
      <c r="D3450" s="2" t="s">
        <v>9848</v>
      </c>
      <c r="E3450" s="2" t="s">
        <v>8832</v>
      </c>
      <c r="F3450" s="2" t="s">
        <v>9849</v>
      </c>
      <c r="G3450" s="3">
        <v>50</v>
      </c>
      <c r="H3450" s="3">
        <v>48.972223</v>
      </c>
      <c r="I3450" s="3">
        <v>50</v>
      </c>
      <c r="J3450" s="3">
        <v>148.97222299999999</v>
      </c>
    </row>
    <row r="3451" spans="1:10" hidden="1" x14ac:dyDescent="0.25">
      <c r="A3451" s="2"/>
      <c r="B3451" s="2"/>
      <c r="C3451" s="2" t="s">
        <v>9446</v>
      </c>
      <c r="D3451" s="2" t="s">
        <v>9850</v>
      </c>
      <c r="E3451" s="2" t="s">
        <v>6457</v>
      </c>
      <c r="F3451" s="2" t="s">
        <v>9851</v>
      </c>
      <c r="G3451" s="3">
        <v>50</v>
      </c>
      <c r="H3451" s="3">
        <v>48.75</v>
      </c>
      <c r="I3451" s="3">
        <v>50</v>
      </c>
      <c r="J3451" s="3">
        <v>148.75</v>
      </c>
    </row>
    <row r="3452" spans="1:10" hidden="1" x14ac:dyDescent="0.25">
      <c r="A3452" s="2"/>
      <c r="B3452" s="2"/>
      <c r="C3452" s="2" t="s">
        <v>9446</v>
      </c>
      <c r="D3452" s="2" t="s">
        <v>9852</v>
      </c>
      <c r="E3452" s="2" t="s">
        <v>7459</v>
      </c>
      <c r="F3452" s="2" t="s">
        <v>9853</v>
      </c>
      <c r="G3452" s="3">
        <v>99.75</v>
      </c>
      <c r="H3452" s="3">
        <v>-1.0833330000000001</v>
      </c>
      <c r="I3452" s="3">
        <v>50</v>
      </c>
      <c r="J3452" s="3">
        <v>148.66666700000002</v>
      </c>
    </row>
    <row r="3453" spans="1:10" hidden="1" x14ac:dyDescent="0.25">
      <c r="A3453" s="2"/>
      <c r="B3453" s="2"/>
      <c r="C3453" s="2" t="s">
        <v>9446</v>
      </c>
      <c r="D3453" s="2" t="s">
        <v>9854</v>
      </c>
      <c r="E3453" s="2" t="s">
        <v>9438</v>
      </c>
      <c r="F3453" s="2" t="s">
        <v>9855</v>
      </c>
      <c r="G3453" s="3"/>
      <c r="H3453" s="3">
        <v>98.5</v>
      </c>
      <c r="I3453" s="3">
        <v>50</v>
      </c>
      <c r="J3453" s="3">
        <v>148.5</v>
      </c>
    </row>
    <row r="3454" spans="1:10" hidden="1" x14ac:dyDescent="0.25">
      <c r="A3454" s="2"/>
      <c r="B3454" s="2"/>
      <c r="C3454" s="2" t="s">
        <v>9446</v>
      </c>
      <c r="D3454" s="2" t="s">
        <v>9856</v>
      </c>
      <c r="E3454" s="2" t="s">
        <v>3781</v>
      </c>
      <c r="F3454" s="2" t="s">
        <v>9857</v>
      </c>
      <c r="G3454" s="3">
        <v>48.138888999999999</v>
      </c>
      <c r="H3454" s="3">
        <v>0</v>
      </c>
      <c r="I3454" s="3">
        <v>100</v>
      </c>
      <c r="J3454" s="3">
        <v>148.13888900000001</v>
      </c>
    </row>
    <row r="3455" spans="1:10" hidden="1" x14ac:dyDescent="0.25">
      <c r="A3455" s="2"/>
      <c r="B3455" s="2"/>
      <c r="C3455" s="2" t="s">
        <v>9446</v>
      </c>
      <c r="D3455" s="2" t="s">
        <v>9858</v>
      </c>
      <c r="E3455" s="2" t="s">
        <v>9859</v>
      </c>
      <c r="F3455" s="2" t="s">
        <v>9860</v>
      </c>
      <c r="G3455" s="3">
        <v>48</v>
      </c>
      <c r="H3455" s="3"/>
      <c r="I3455" s="3">
        <v>100</v>
      </c>
      <c r="J3455" s="3">
        <v>148</v>
      </c>
    </row>
    <row r="3456" spans="1:10" hidden="1" x14ac:dyDescent="0.25">
      <c r="A3456" s="2"/>
      <c r="B3456" s="2"/>
      <c r="C3456" s="2" t="s">
        <v>9446</v>
      </c>
      <c r="D3456" s="2" t="s">
        <v>9861</v>
      </c>
      <c r="E3456" s="2" t="s">
        <v>9862</v>
      </c>
      <c r="F3456" s="2" t="s">
        <v>9863</v>
      </c>
      <c r="G3456" s="3">
        <v>98</v>
      </c>
      <c r="H3456" s="3"/>
      <c r="I3456" s="3">
        <v>50</v>
      </c>
      <c r="J3456" s="3">
        <v>148</v>
      </c>
    </row>
    <row r="3457" spans="1:10" hidden="1" x14ac:dyDescent="0.25">
      <c r="A3457" s="2"/>
      <c r="B3457" s="2"/>
      <c r="C3457" s="2" t="s">
        <v>9446</v>
      </c>
      <c r="D3457" s="2" t="s">
        <v>9864</v>
      </c>
      <c r="E3457" s="2" t="s">
        <v>3075</v>
      </c>
      <c r="F3457" s="2" t="s">
        <v>9865</v>
      </c>
      <c r="G3457" s="3"/>
      <c r="H3457" s="3">
        <v>98</v>
      </c>
      <c r="I3457" s="3">
        <v>50</v>
      </c>
      <c r="J3457" s="3">
        <v>148</v>
      </c>
    </row>
    <row r="3458" spans="1:10" hidden="1" x14ac:dyDescent="0.25">
      <c r="A3458" s="2"/>
      <c r="B3458" s="2"/>
      <c r="C3458" s="2" t="s">
        <v>9446</v>
      </c>
      <c r="D3458" s="2" t="s">
        <v>9866</v>
      </c>
      <c r="E3458" s="2" t="s">
        <v>9867</v>
      </c>
      <c r="F3458" s="2" t="s">
        <v>9868</v>
      </c>
      <c r="G3458" s="3">
        <v>50</v>
      </c>
      <c r="H3458" s="3"/>
      <c r="I3458" s="3">
        <v>97.722223</v>
      </c>
      <c r="J3458" s="3">
        <v>147.72222299999999</v>
      </c>
    </row>
    <row r="3459" spans="1:10" hidden="1" x14ac:dyDescent="0.25">
      <c r="A3459" s="2"/>
      <c r="B3459" s="2"/>
      <c r="C3459" s="2" t="s">
        <v>9446</v>
      </c>
      <c r="D3459" s="2" t="s">
        <v>9869</v>
      </c>
      <c r="E3459" s="2" t="s">
        <v>8613</v>
      </c>
      <c r="F3459" s="2" t="s">
        <v>9870</v>
      </c>
      <c r="G3459" s="3">
        <v>-2.3611110000000002</v>
      </c>
      <c r="H3459" s="3">
        <v>150</v>
      </c>
      <c r="I3459" s="3"/>
      <c r="J3459" s="3">
        <v>147.63888900000001</v>
      </c>
    </row>
    <row r="3460" spans="1:10" hidden="1" x14ac:dyDescent="0.25">
      <c r="A3460" s="2"/>
      <c r="B3460" s="2"/>
      <c r="C3460" s="2" t="s">
        <v>9446</v>
      </c>
      <c r="D3460" s="2" t="s">
        <v>9871</v>
      </c>
      <c r="E3460" s="2" t="s">
        <v>9872</v>
      </c>
      <c r="F3460" s="2" t="s">
        <v>9873</v>
      </c>
      <c r="G3460" s="3">
        <v>100</v>
      </c>
      <c r="H3460" s="3">
        <v>48.611111999999999</v>
      </c>
      <c r="I3460" s="3">
        <v>-1</v>
      </c>
      <c r="J3460" s="3">
        <v>147.61111199999999</v>
      </c>
    </row>
    <row r="3461" spans="1:10" hidden="1" x14ac:dyDescent="0.25">
      <c r="A3461" s="2"/>
      <c r="B3461" s="2"/>
      <c r="C3461" s="2" t="s">
        <v>9446</v>
      </c>
      <c r="D3461" s="2" t="s">
        <v>9874</v>
      </c>
      <c r="E3461" s="2" t="s">
        <v>3381</v>
      </c>
      <c r="F3461" s="2" t="s">
        <v>9875</v>
      </c>
      <c r="G3461" s="3">
        <v>97.222223</v>
      </c>
      <c r="H3461" s="3"/>
      <c r="I3461" s="3">
        <v>50</v>
      </c>
      <c r="J3461" s="3">
        <v>147.22222299999999</v>
      </c>
    </row>
    <row r="3462" spans="1:10" hidden="1" x14ac:dyDescent="0.25">
      <c r="A3462" s="2"/>
      <c r="B3462" s="2"/>
      <c r="C3462" s="2" t="s">
        <v>9446</v>
      </c>
      <c r="D3462" s="2" t="s">
        <v>9876</v>
      </c>
      <c r="E3462" s="2" t="s">
        <v>9877</v>
      </c>
      <c r="F3462" s="2" t="s">
        <v>9878</v>
      </c>
      <c r="G3462" s="3"/>
      <c r="H3462" s="3">
        <v>48</v>
      </c>
      <c r="I3462" s="3">
        <v>98.888889000000006</v>
      </c>
      <c r="J3462" s="3">
        <v>146.88888900000001</v>
      </c>
    </row>
    <row r="3463" spans="1:10" hidden="1" x14ac:dyDescent="0.25">
      <c r="A3463" s="2"/>
      <c r="B3463" s="2"/>
      <c r="C3463" s="2" t="s">
        <v>9446</v>
      </c>
      <c r="D3463" s="2" t="s">
        <v>9879</v>
      </c>
      <c r="E3463" s="2" t="s">
        <v>9439</v>
      </c>
      <c r="F3463" s="2" t="s">
        <v>9880</v>
      </c>
      <c r="G3463" s="3">
        <v>96.722223</v>
      </c>
      <c r="H3463" s="3"/>
      <c r="I3463" s="3">
        <v>50</v>
      </c>
      <c r="J3463" s="3">
        <v>146.72222299999999</v>
      </c>
    </row>
    <row r="3464" spans="1:10" hidden="1" x14ac:dyDescent="0.25">
      <c r="A3464" s="2"/>
      <c r="B3464" s="2"/>
      <c r="C3464" s="2" t="s">
        <v>9446</v>
      </c>
      <c r="D3464" s="2" t="s">
        <v>9881</v>
      </c>
      <c r="E3464" s="2" t="s">
        <v>9882</v>
      </c>
      <c r="F3464" s="2" t="s">
        <v>9883</v>
      </c>
      <c r="G3464" s="3">
        <v>50</v>
      </c>
      <c r="H3464" s="3">
        <v>-3.8611110000000002</v>
      </c>
      <c r="I3464" s="3">
        <v>100</v>
      </c>
      <c r="J3464" s="3">
        <v>146.13888900000001</v>
      </c>
    </row>
    <row r="3465" spans="1:10" hidden="1" x14ac:dyDescent="0.25">
      <c r="A3465" s="2"/>
      <c r="B3465" s="2"/>
      <c r="C3465" s="2" t="s">
        <v>9446</v>
      </c>
      <c r="D3465" s="2" t="s">
        <v>9884</v>
      </c>
      <c r="E3465" s="2" t="s">
        <v>9885</v>
      </c>
      <c r="F3465" s="2" t="s">
        <v>9886</v>
      </c>
      <c r="G3465" s="3">
        <v>48.916666999999997</v>
      </c>
      <c r="H3465" s="3">
        <v>-2.1944439999999998</v>
      </c>
      <c r="I3465" s="3">
        <v>98.777777999999998</v>
      </c>
      <c r="J3465" s="3">
        <v>145.500001</v>
      </c>
    </row>
    <row r="3466" spans="1:10" hidden="1" x14ac:dyDescent="0.25">
      <c r="A3466" s="2"/>
      <c r="B3466" s="2"/>
      <c r="C3466" s="2" t="s">
        <v>9446</v>
      </c>
      <c r="D3466" s="2" t="s">
        <v>9887</v>
      </c>
      <c r="E3466" s="2" t="s">
        <v>9888</v>
      </c>
      <c r="F3466" s="2" t="s">
        <v>9889</v>
      </c>
      <c r="G3466" s="3">
        <v>50</v>
      </c>
      <c r="H3466" s="3">
        <v>45</v>
      </c>
      <c r="I3466" s="3">
        <v>49</v>
      </c>
      <c r="J3466" s="3">
        <v>144</v>
      </c>
    </row>
    <row r="3467" spans="1:10" hidden="1" x14ac:dyDescent="0.25">
      <c r="A3467" s="2"/>
      <c r="B3467" s="2"/>
      <c r="C3467" s="2" t="s">
        <v>9446</v>
      </c>
      <c r="D3467" s="2" t="s">
        <v>9890</v>
      </c>
      <c r="E3467" s="2" t="s">
        <v>9891</v>
      </c>
      <c r="F3467" s="2" t="s">
        <v>9892</v>
      </c>
      <c r="G3467" s="3">
        <v>142</v>
      </c>
      <c r="H3467" s="3"/>
      <c r="I3467" s="3">
        <v>-2</v>
      </c>
      <c r="J3467" s="3">
        <v>140</v>
      </c>
    </row>
    <row r="3468" spans="1:10" hidden="1" x14ac:dyDescent="0.25">
      <c r="A3468" s="2"/>
      <c r="B3468" s="2"/>
      <c r="C3468" s="2" t="s">
        <v>9446</v>
      </c>
      <c r="D3468" s="2" t="s">
        <v>9893</v>
      </c>
      <c r="E3468" s="2" t="s">
        <v>9894</v>
      </c>
      <c r="F3468" s="2" t="s">
        <v>9895</v>
      </c>
      <c r="G3468" s="3">
        <v>75</v>
      </c>
      <c r="H3468" s="3"/>
      <c r="I3468" s="3">
        <v>50</v>
      </c>
      <c r="J3468" s="3">
        <v>125</v>
      </c>
    </row>
    <row r="3469" spans="1:10" hidden="1" x14ac:dyDescent="0.25">
      <c r="A3469" s="2"/>
      <c r="B3469" s="2"/>
      <c r="C3469" s="2" t="s">
        <v>9446</v>
      </c>
      <c r="D3469" s="2" t="s">
        <v>9896</v>
      </c>
      <c r="E3469" s="2" t="s">
        <v>1509</v>
      </c>
      <c r="F3469" s="2" t="s">
        <v>9897</v>
      </c>
      <c r="G3469" s="3">
        <v>75</v>
      </c>
      <c r="H3469" s="3"/>
      <c r="I3469" s="3">
        <v>49.444445000000002</v>
      </c>
      <c r="J3469" s="3">
        <v>124.444445</v>
      </c>
    </row>
    <row r="3470" spans="1:10" hidden="1" x14ac:dyDescent="0.25">
      <c r="A3470" s="2"/>
      <c r="B3470" s="2"/>
      <c r="C3470" s="2" t="s">
        <v>9446</v>
      </c>
      <c r="D3470" s="2" t="s">
        <v>9898</v>
      </c>
      <c r="E3470" s="2" t="s">
        <v>9899</v>
      </c>
      <c r="F3470" s="2" t="s">
        <v>9900</v>
      </c>
      <c r="G3470" s="3">
        <v>75</v>
      </c>
      <c r="H3470" s="3">
        <v>-1</v>
      </c>
      <c r="I3470" s="3">
        <v>50</v>
      </c>
      <c r="J3470" s="3">
        <v>124</v>
      </c>
    </row>
    <row r="3471" spans="1:10" hidden="1" x14ac:dyDescent="0.25">
      <c r="A3471" s="2"/>
      <c r="B3471" s="2"/>
      <c r="C3471" s="2" t="s">
        <v>9446</v>
      </c>
      <c r="D3471" s="2" t="s">
        <v>9901</v>
      </c>
      <c r="E3471" s="2" t="s">
        <v>9902</v>
      </c>
      <c r="F3471" s="2" t="s">
        <v>9903</v>
      </c>
      <c r="G3471" s="3">
        <v>60</v>
      </c>
      <c r="H3471" s="3"/>
      <c r="I3471" s="3">
        <v>50</v>
      </c>
      <c r="J3471" s="3">
        <v>110</v>
      </c>
    </row>
    <row r="3472" spans="1:10" hidden="1" x14ac:dyDescent="0.25">
      <c r="A3472" s="2"/>
      <c r="B3472" s="2"/>
      <c r="C3472" s="2" t="s">
        <v>9446</v>
      </c>
      <c r="D3472" s="2" t="s">
        <v>9904</v>
      </c>
      <c r="E3472" s="2" t="s">
        <v>9905</v>
      </c>
      <c r="F3472" s="2" t="s">
        <v>9906</v>
      </c>
      <c r="G3472" s="3">
        <v>50</v>
      </c>
      <c r="H3472" s="3">
        <v>50</v>
      </c>
      <c r="I3472" s="3"/>
      <c r="J3472" s="3">
        <v>100</v>
      </c>
    </row>
    <row r="3473" spans="1:10" hidden="1" x14ac:dyDescent="0.25">
      <c r="A3473" s="2"/>
      <c r="B3473" s="2"/>
      <c r="C3473" s="2" t="s">
        <v>9446</v>
      </c>
      <c r="D3473" s="2" t="s">
        <v>9907</v>
      </c>
      <c r="E3473" s="2" t="s">
        <v>5261</v>
      </c>
      <c r="F3473" s="2" t="s">
        <v>9908</v>
      </c>
      <c r="G3473" s="3">
        <v>50</v>
      </c>
      <c r="H3473" s="3">
        <v>50</v>
      </c>
      <c r="I3473" s="3"/>
      <c r="J3473" s="3">
        <v>100</v>
      </c>
    </row>
    <row r="3474" spans="1:10" hidden="1" x14ac:dyDescent="0.25">
      <c r="A3474" s="2"/>
      <c r="B3474" s="2"/>
      <c r="C3474" s="2" t="s">
        <v>9446</v>
      </c>
      <c r="D3474" s="2" t="s">
        <v>9909</v>
      </c>
      <c r="E3474" s="2" t="s">
        <v>8377</v>
      </c>
      <c r="F3474" s="2" t="s">
        <v>9910</v>
      </c>
      <c r="G3474" s="3"/>
      <c r="H3474" s="3">
        <v>50</v>
      </c>
      <c r="I3474" s="3">
        <v>50</v>
      </c>
      <c r="J3474" s="3">
        <v>100</v>
      </c>
    </row>
    <row r="3475" spans="1:10" hidden="1" x14ac:dyDescent="0.25">
      <c r="A3475" s="2"/>
      <c r="B3475" s="2"/>
      <c r="C3475" s="2" t="s">
        <v>9446</v>
      </c>
      <c r="D3475" s="2" t="s">
        <v>9911</v>
      </c>
      <c r="E3475" s="2" t="s">
        <v>9912</v>
      </c>
      <c r="F3475" s="2" t="s">
        <v>9913</v>
      </c>
      <c r="G3475" s="3"/>
      <c r="H3475" s="3">
        <v>50</v>
      </c>
      <c r="I3475" s="3">
        <v>50</v>
      </c>
      <c r="J3475" s="3">
        <v>100</v>
      </c>
    </row>
    <row r="3476" spans="1:10" hidden="1" x14ac:dyDescent="0.25">
      <c r="A3476" s="2"/>
      <c r="B3476" s="2"/>
      <c r="C3476" s="2" t="s">
        <v>9446</v>
      </c>
      <c r="D3476" s="2" t="s">
        <v>9914</v>
      </c>
      <c r="E3476" s="2" t="s">
        <v>9915</v>
      </c>
      <c r="F3476" s="2" t="s">
        <v>9916</v>
      </c>
      <c r="G3476" s="3"/>
      <c r="H3476" s="3">
        <v>50</v>
      </c>
      <c r="I3476" s="3">
        <v>50</v>
      </c>
      <c r="J3476" s="3">
        <v>100</v>
      </c>
    </row>
    <row r="3477" spans="1:10" hidden="1" x14ac:dyDescent="0.25">
      <c r="A3477" s="2"/>
      <c r="B3477" s="2"/>
      <c r="C3477" s="2" t="s">
        <v>9446</v>
      </c>
      <c r="D3477" s="2" t="s">
        <v>9917</v>
      </c>
      <c r="E3477" s="2" t="s">
        <v>9918</v>
      </c>
      <c r="F3477" s="2" t="s">
        <v>9919</v>
      </c>
      <c r="G3477" s="3">
        <v>50</v>
      </c>
      <c r="H3477" s="3"/>
      <c r="I3477" s="3">
        <v>50</v>
      </c>
      <c r="J3477" s="3">
        <v>100</v>
      </c>
    </row>
    <row r="3478" spans="1:10" hidden="1" x14ac:dyDescent="0.25">
      <c r="A3478" s="2"/>
      <c r="B3478" s="2"/>
      <c r="C3478" s="2" t="s">
        <v>9446</v>
      </c>
      <c r="D3478" s="2" t="s">
        <v>9920</v>
      </c>
      <c r="E3478" s="2" t="s">
        <v>9921</v>
      </c>
      <c r="F3478" s="2" t="s">
        <v>9922</v>
      </c>
      <c r="G3478" s="3"/>
      <c r="H3478" s="3">
        <v>50</v>
      </c>
      <c r="I3478" s="3">
        <v>50</v>
      </c>
      <c r="J3478" s="3">
        <v>100</v>
      </c>
    </row>
    <row r="3479" spans="1:10" hidden="1" x14ac:dyDescent="0.25">
      <c r="A3479" s="2"/>
      <c r="B3479" s="2"/>
      <c r="C3479" s="2" t="s">
        <v>9446</v>
      </c>
      <c r="D3479" s="2" t="s">
        <v>9923</v>
      </c>
      <c r="E3479" s="2" t="s">
        <v>2527</v>
      </c>
      <c r="F3479" s="2" t="s">
        <v>9924</v>
      </c>
      <c r="G3479" s="3"/>
      <c r="H3479" s="3">
        <v>50</v>
      </c>
      <c r="I3479" s="3">
        <v>50</v>
      </c>
      <c r="J3479" s="3">
        <v>100</v>
      </c>
    </row>
    <row r="3480" spans="1:10" hidden="1" x14ac:dyDescent="0.25">
      <c r="A3480" s="2"/>
      <c r="B3480" s="2"/>
      <c r="C3480" s="2" t="s">
        <v>9446</v>
      </c>
      <c r="D3480" s="2" t="s">
        <v>9925</v>
      </c>
      <c r="E3480" s="2" t="s">
        <v>9926</v>
      </c>
      <c r="F3480" s="2" t="s">
        <v>9927</v>
      </c>
      <c r="G3480" s="3"/>
      <c r="H3480" s="3">
        <v>50</v>
      </c>
      <c r="I3480" s="3">
        <v>50</v>
      </c>
      <c r="J3480" s="3">
        <v>100</v>
      </c>
    </row>
    <row r="3481" spans="1:10" hidden="1" x14ac:dyDescent="0.25">
      <c r="A3481" s="2"/>
      <c r="B3481" s="2"/>
      <c r="C3481" s="2" t="s">
        <v>9446</v>
      </c>
      <c r="D3481" s="2" t="s">
        <v>9928</v>
      </c>
      <c r="E3481" s="2" t="s">
        <v>9929</v>
      </c>
      <c r="F3481" s="2" t="s">
        <v>9930</v>
      </c>
      <c r="G3481" s="3">
        <v>50</v>
      </c>
      <c r="H3481" s="3"/>
      <c r="I3481" s="3">
        <v>50</v>
      </c>
      <c r="J3481" s="3">
        <v>100</v>
      </c>
    </row>
    <row r="3482" spans="1:10" hidden="1" x14ac:dyDescent="0.25">
      <c r="A3482" s="2"/>
      <c r="B3482" s="2"/>
      <c r="C3482" s="2" t="s">
        <v>9446</v>
      </c>
      <c r="D3482" s="2" t="s">
        <v>9931</v>
      </c>
      <c r="E3482" s="2" t="s">
        <v>9932</v>
      </c>
      <c r="F3482" s="2" t="s">
        <v>9933</v>
      </c>
      <c r="G3482" s="3"/>
      <c r="H3482" s="3">
        <v>50</v>
      </c>
      <c r="I3482" s="3">
        <v>50</v>
      </c>
      <c r="J3482" s="3">
        <v>100</v>
      </c>
    </row>
    <row r="3483" spans="1:10" hidden="1" x14ac:dyDescent="0.25">
      <c r="A3483" s="2"/>
      <c r="B3483" s="2"/>
      <c r="C3483" s="2" t="s">
        <v>9446</v>
      </c>
      <c r="D3483" s="2" t="s">
        <v>9934</v>
      </c>
      <c r="E3483" s="2" t="s">
        <v>9935</v>
      </c>
      <c r="F3483" s="2" t="s">
        <v>9936</v>
      </c>
      <c r="G3483" s="3"/>
      <c r="H3483" s="3">
        <v>50</v>
      </c>
      <c r="I3483" s="3">
        <v>50</v>
      </c>
      <c r="J3483" s="3">
        <v>100</v>
      </c>
    </row>
    <row r="3484" spans="1:10" hidden="1" x14ac:dyDescent="0.25">
      <c r="A3484" s="2"/>
      <c r="B3484" s="2"/>
      <c r="C3484" s="2" t="s">
        <v>9446</v>
      </c>
      <c r="D3484" s="2" t="s">
        <v>9937</v>
      </c>
      <c r="E3484" s="2" t="s">
        <v>1460</v>
      </c>
      <c r="F3484" s="2" t="s">
        <v>9938</v>
      </c>
      <c r="G3484" s="3">
        <v>50</v>
      </c>
      <c r="H3484" s="3">
        <v>50</v>
      </c>
      <c r="I3484" s="3">
        <v>0</v>
      </c>
      <c r="J3484" s="3">
        <v>100</v>
      </c>
    </row>
    <row r="3485" spans="1:10" hidden="1" x14ac:dyDescent="0.25">
      <c r="A3485" s="2"/>
      <c r="B3485" s="2"/>
      <c r="C3485" s="2" t="s">
        <v>9446</v>
      </c>
      <c r="D3485" s="2" t="s">
        <v>9939</v>
      </c>
      <c r="E3485" s="2" t="s">
        <v>9940</v>
      </c>
      <c r="F3485" s="2" t="s">
        <v>9941</v>
      </c>
      <c r="G3485" s="3">
        <v>50</v>
      </c>
      <c r="H3485" s="3"/>
      <c r="I3485" s="3">
        <v>50</v>
      </c>
      <c r="J3485" s="3">
        <v>100</v>
      </c>
    </row>
    <row r="3486" spans="1:10" hidden="1" x14ac:dyDescent="0.25">
      <c r="A3486" s="2"/>
      <c r="B3486" s="2"/>
      <c r="C3486" s="2" t="s">
        <v>9446</v>
      </c>
      <c r="D3486" s="2" t="s">
        <v>9942</v>
      </c>
      <c r="E3486" s="2" t="s">
        <v>9943</v>
      </c>
      <c r="F3486" s="2" t="s">
        <v>9944</v>
      </c>
      <c r="G3486" s="3">
        <v>50</v>
      </c>
      <c r="H3486" s="3"/>
      <c r="I3486" s="3">
        <v>50</v>
      </c>
      <c r="J3486" s="3">
        <v>100</v>
      </c>
    </row>
    <row r="3487" spans="1:10" hidden="1" x14ac:dyDescent="0.25">
      <c r="A3487" s="2"/>
      <c r="B3487" s="2"/>
      <c r="C3487" s="2" t="s">
        <v>9446</v>
      </c>
      <c r="D3487" s="2" t="s">
        <v>9945</v>
      </c>
      <c r="E3487" s="2" t="s">
        <v>9946</v>
      </c>
      <c r="F3487" s="2" t="s">
        <v>9947</v>
      </c>
      <c r="G3487" s="3"/>
      <c r="H3487" s="3"/>
      <c r="I3487" s="3">
        <v>100</v>
      </c>
      <c r="J3487" s="3">
        <v>100</v>
      </c>
    </row>
    <row r="3488" spans="1:10" hidden="1" x14ac:dyDescent="0.25">
      <c r="A3488" s="2"/>
      <c r="B3488" s="2"/>
      <c r="C3488" s="2" t="s">
        <v>9446</v>
      </c>
      <c r="D3488" s="2" t="s">
        <v>9948</v>
      </c>
      <c r="E3488" s="2" t="s">
        <v>5637</v>
      </c>
      <c r="F3488" s="2" t="s">
        <v>9949</v>
      </c>
      <c r="G3488" s="3">
        <v>50</v>
      </c>
      <c r="H3488" s="3">
        <v>50</v>
      </c>
      <c r="I3488" s="3"/>
      <c r="J3488" s="3">
        <v>100</v>
      </c>
    </row>
    <row r="3489" spans="1:10" hidden="1" x14ac:dyDescent="0.25">
      <c r="A3489" s="2"/>
      <c r="B3489" s="2"/>
      <c r="C3489" s="2" t="s">
        <v>9446</v>
      </c>
      <c r="D3489" s="2" t="s">
        <v>9950</v>
      </c>
      <c r="E3489" s="2" t="s">
        <v>9951</v>
      </c>
      <c r="F3489" s="2" t="s">
        <v>9952</v>
      </c>
      <c r="G3489" s="3"/>
      <c r="H3489" s="3"/>
      <c r="I3489" s="3">
        <v>100</v>
      </c>
      <c r="J3489" s="3">
        <v>100</v>
      </c>
    </row>
    <row r="3490" spans="1:10" hidden="1" x14ac:dyDescent="0.25">
      <c r="A3490" s="2"/>
      <c r="B3490" s="2"/>
      <c r="C3490" s="2" t="s">
        <v>9446</v>
      </c>
      <c r="D3490" s="2" t="s">
        <v>9953</v>
      </c>
      <c r="E3490" s="2" t="s">
        <v>2891</v>
      </c>
      <c r="F3490" s="2" t="s">
        <v>9954</v>
      </c>
      <c r="G3490" s="3">
        <v>50</v>
      </c>
      <c r="H3490" s="3"/>
      <c r="I3490" s="3">
        <v>50</v>
      </c>
      <c r="J3490" s="3">
        <v>100</v>
      </c>
    </row>
    <row r="3491" spans="1:10" hidden="1" x14ac:dyDescent="0.25">
      <c r="A3491" s="2"/>
      <c r="B3491" s="2"/>
      <c r="C3491" s="2" t="s">
        <v>9446</v>
      </c>
      <c r="D3491" s="2" t="s">
        <v>9955</v>
      </c>
      <c r="E3491" s="2" t="s">
        <v>9956</v>
      </c>
      <c r="F3491" s="2" t="s">
        <v>9957</v>
      </c>
      <c r="G3491" s="3"/>
      <c r="H3491" s="3">
        <v>50</v>
      </c>
      <c r="I3491" s="3">
        <v>50</v>
      </c>
      <c r="J3491" s="3">
        <v>100</v>
      </c>
    </row>
    <row r="3492" spans="1:10" hidden="1" x14ac:dyDescent="0.25">
      <c r="A3492" s="2"/>
      <c r="B3492" s="2"/>
      <c r="C3492" s="2" t="s">
        <v>9446</v>
      </c>
      <c r="D3492" s="2" t="s">
        <v>9958</v>
      </c>
      <c r="E3492" s="2" t="s">
        <v>9959</v>
      </c>
      <c r="F3492" s="2" t="s">
        <v>9960</v>
      </c>
      <c r="G3492" s="3">
        <v>50</v>
      </c>
      <c r="H3492" s="3"/>
      <c r="I3492" s="3">
        <v>50</v>
      </c>
      <c r="J3492" s="3">
        <v>100</v>
      </c>
    </row>
    <row r="3493" spans="1:10" hidden="1" x14ac:dyDescent="0.25">
      <c r="A3493" s="2"/>
      <c r="B3493" s="2"/>
      <c r="C3493" s="2" t="s">
        <v>9446</v>
      </c>
      <c r="D3493" s="2" t="s">
        <v>9961</v>
      </c>
      <c r="E3493" s="2" t="s">
        <v>1482</v>
      </c>
      <c r="F3493" s="2" t="s">
        <v>9962</v>
      </c>
      <c r="G3493" s="3">
        <v>50</v>
      </c>
      <c r="H3493" s="3">
        <v>50</v>
      </c>
      <c r="I3493" s="3"/>
      <c r="J3493" s="3">
        <v>100</v>
      </c>
    </row>
    <row r="3494" spans="1:10" hidden="1" x14ac:dyDescent="0.25">
      <c r="A3494" s="2"/>
      <c r="B3494" s="2"/>
      <c r="C3494" s="2" t="s">
        <v>9446</v>
      </c>
      <c r="D3494" s="2" t="s">
        <v>9963</v>
      </c>
      <c r="E3494" s="2" t="s">
        <v>9964</v>
      </c>
      <c r="F3494" s="2" t="s">
        <v>9965</v>
      </c>
      <c r="G3494" s="3">
        <v>0</v>
      </c>
      <c r="H3494" s="3">
        <v>50</v>
      </c>
      <c r="I3494" s="3">
        <v>50</v>
      </c>
      <c r="J3494" s="3">
        <v>100</v>
      </c>
    </row>
    <row r="3495" spans="1:10" hidden="1" x14ac:dyDescent="0.25">
      <c r="A3495" s="2"/>
      <c r="B3495" s="2"/>
      <c r="C3495" s="2" t="s">
        <v>9446</v>
      </c>
      <c r="D3495" s="2" t="s">
        <v>9966</v>
      </c>
      <c r="E3495" s="2" t="s">
        <v>9967</v>
      </c>
      <c r="F3495" s="2" t="s">
        <v>9968</v>
      </c>
      <c r="G3495" s="3">
        <v>50</v>
      </c>
      <c r="H3495" s="3"/>
      <c r="I3495" s="3">
        <v>50</v>
      </c>
      <c r="J3495" s="3">
        <v>100</v>
      </c>
    </row>
    <row r="3496" spans="1:10" hidden="1" x14ac:dyDescent="0.25">
      <c r="A3496" s="2"/>
      <c r="B3496" s="2"/>
      <c r="C3496" s="2" t="s">
        <v>9446</v>
      </c>
      <c r="D3496" s="2" t="s">
        <v>9969</v>
      </c>
      <c r="E3496" s="2" t="s">
        <v>9970</v>
      </c>
      <c r="F3496" s="2" t="s">
        <v>9971</v>
      </c>
      <c r="G3496" s="3">
        <v>50</v>
      </c>
      <c r="H3496" s="3">
        <v>50</v>
      </c>
      <c r="I3496" s="3"/>
      <c r="J3496" s="3">
        <v>100</v>
      </c>
    </row>
    <row r="3497" spans="1:10" hidden="1" x14ac:dyDescent="0.25">
      <c r="A3497" s="2"/>
      <c r="B3497" s="2"/>
      <c r="C3497" s="2" t="s">
        <v>9446</v>
      </c>
      <c r="D3497" s="2" t="s">
        <v>9972</v>
      </c>
      <c r="E3497" s="2" t="s">
        <v>9973</v>
      </c>
      <c r="F3497" s="2" t="s">
        <v>9974</v>
      </c>
      <c r="G3497" s="3"/>
      <c r="H3497" s="3">
        <v>50</v>
      </c>
      <c r="I3497" s="3">
        <v>50</v>
      </c>
      <c r="J3497" s="3">
        <v>100</v>
      </c>
    </row>
    <row r="3498" spans="1:10" hidden="1" x14ac:dyDescent="0.25">
      <c r="A3498" s="2"/>
      <c r="B3498" s="2"/>
      <c r="C3498" s="2" t="s">
        <v>9446</v>
      </c>
      <c r="D3498" s="2" t="s">
        <v>9975</v>
      </c>
      <c r="E3498" s="2" t="s">
        <v>9976</v>
      </c>
      <c r="F3498" s="2" t="s">
        <v>9977</v>
      </c>
      <c r="G3498" s="3"/>
      <c r="H3498" s="3">
        <v>50</v>
      </c>
      <c r="I3498" s="3">
        <v>50</v>
      </c>
      <c r="J3498" s="3">
        <v>100</v>
      </c>
    </row>
    <row r="3499" spans="1:10" hidden="1" x14ac:dyDescent="0.25">
      <c r="A3499" s="2"/>
      <c r="B3499" s="2"/>
      <c r="C3499" s="2" t="s">
        <v>9446</v>
      </c>
      <c r="D3499" s="2" t="s">
        <v>9978</v>
      </c>
      <c r="E3499" s="2" t="s">
        <v>9979</v>
      </c>
      <c r="F3499" s="2" t="s">
        <v>9980</v>
      </c>
      <c r="G3499" s="3">
        <v>100</v>
      </c>
      <c r="H3499" s="3"/>
      <c r="I3499" s="3"/>
      <c r="J3499" s="3">
        <v>100</v>
      </c>
    </row>
    <row r="3500" spans="1:10" hidden="1" x14ac:dyDescent="0.25">
      <c r="A3500" s="2"/>
      <c r="B3500" s="2"/>
      <c r="C3500" s="2" t="s">
        <v>9446</v>
      </c>
      <c r="D3500" s="2" t="s">
        <v>9981</v>
      </c>
      <c r="E3500" s="2" t="s">
        <v>9982</v>
      </c>
      <c r="F3500" s="2" t="s">
        <v>9983</v>
      </c>
      <c r="G3500" s="3">
        <v>50</v>
      </c>
      <c r="H3500" s="3">
        <v>50</v>
      </c>
      <c r="I3500" s="3"/>
      <c r="J3500" s="3">
        <v>100</v>
      </c>
    </row>
    <row r="3501" spans="1:10" hidden="1" x14ac:dyDescent="0.25">
      <c r="A3501" s="2"/>
      <c r="B3501" s="2"/>
      <c r="C3501" s="2" t="s">
        <v>9446</v>
      </c>
      <c r="D3501" s="2" t="s">
        <v>9984</v>
      </c>
      <c r="E3501" s="2" t="s">
        <v>9985</v>
      </c>
      <c r="F3501" s="2" t="s">
        <v>9986</v>
      </c>
      <c r="G3501" s="3">
        <v>50</v>
      </c>
      <c r="H3501" s="3">
        <v>50</v>
      </c>
      <c r="I3501" s="3"/>
      <c r="J3501" s="3">
        <v>100</v>
      </c>
    </row>
    <row r="3502" spans="1:10" hidden="1" x14ac:dyDescent="0.25">
      <c r="A3502" s="2"/>
      <c r="B3502" s="2"/>
      <c r="C3502" s="2" t="s">
        <v>9446</v>
      </c>
      <c r="D3502" s="2" t="s">
        <v>9987</v>
      </c>
      <c r="E3502" s="2" t="s">
        <v>9988</v>
      </c>
      <c r="F3502" s="2" t="s">
        <v>9989</v>
      </c>
      <c r="G3502" s="3">
        <v>50</v>
      </c>
      <c r="H3502" s="3">
        <v>0</v>
      </c>
      <c r="I3502" s="3">
        <v>50</v>
      </c>
      <c r="J3502" s="3">
        <v>100</v>
      </c>
    </row>
    <row r="3503" spans="1:10" hidden="1" x14ac:dyDescent="0.25">
      <c r="A3503" s="2"/>
      <c r="B3503" s="2"/>
      <c r="C3503" s="2" t="s">
        <v>9446</v>
      </c>
      <c r="D3503" s="2" t="s">
        <v>9990</v>
      </c>
      <c r="E3503" s="2" t="s">
        <v>9991</v>
      </c>
      <c r="F3503" s="2" t="s">
        <v>9992</v>
      </c>
      <c r="G3503" s="3">
        <v>100</v>
      </c>
      <c r="H3503" s="3"/>
      <c r="I3503" s="3"/>
      <c r="J3503" s="3">
        <v>100</v>
      </c>
    </row>
    <row r="3504" spans="1:10" hidden="1" x14ac:dyDescent="0.25">
      <c r="A3504" s="2"/>
      <c r="B3504" s="2"/>
      <c r="C3504" s="2" t="s">
        <v>9446</v>
      </c>
      <c r="D3504" s="2" t="s">
        <v>9993</v>
      </c>
      <c r="E3504" s="2" t="s">
        <v>3243</v>
      </c>
      <c r="F3504" s="2" t="s">
        <v>9994</v>
      </c>
      <c r="G3504" s="3"/>
      <c r="H3504" s="3">
        <v>50</v>
      </c>
      <c r="I3504" s="3">
        <v>50</v>
      </c>
      <c r="J3504" s="3">
        <v>100</v>
      </c>
    </row>
    <row r="3505" spans="1:10" hidden="1" x14ac:dyDescent="0.25">
      <c r="A3505" s="2"/>
      <c r="B3505" s="2"/>
      <c r="C3505" s="2" t="s">
        <v>9446</v>
      </c>
      <c r="D3505" s="2" t="s">
        <v>9995</v>
      </c>
      <c r="E3505" s="2" t="s">
        <v>9996</v>
      </c>
      <c r="F3505" s="2" t="s">
        <v>9997</v>
      </c>
      <c r="G3505" s="3"/>
      <c r="H3505" s="3">
        <v>50</v>
      </c>
      <c r="I3505" s="3">
        <v>50</v>
      </c>
      <c r="J3505" s="3">
        <v>100</v>
      </c>
    </row>
    <row r="3506" spans="1:10" hidden="1" x14ac:dyDescent="0.25">
      <c r="A3506" s="2"/>
      <c r="B3506" s="2"/>
      <c r="C3506" s="2" t="s">
        <v>9446</v>
      </c>
      <c r="D3506" s="2" t="s">
        <v>9998</v>
      </c>
      <c r="E3506" s="2" t="s">
        <v>1056</v>
      </c>
      <c r="F3506" s="2" t="s">
        <v>9999</v>
      </c>
      <c r="G3506" s="3">
        <v>0</v>
      </c>
      <c r="H3506" s="3">
        <v>50</v>
      </c>
      <c r="I3506" s="3">
        <v>50</v>
      </c>
      <c r="J3506" s="3">
        <v>100</v>
      </c>
    </row>
    <row r="3507" spans="1:10" hidden="1" x14ac:dyDescent="0.25">
      <c r="A3507" s="2"/>
      <c r="B3507" s="2"/>
      <c r="C3507" s="2" t="s">
        <v>9446</v>
      </c>
      <c r="D3507" s="2" t="s">
        <v>10000</v>
      </c>
      <c r="E3507" s="2" t="s">
        <v>10001</v>
      </c>
      <c r="F3507" s="2" t="s">
        <v>10002</v>
      </c>
      <c r="G3507" s="3">
        <v>50</v>
      </c>
      <c r="H3507" s="3">
        <v>50</v>
      </c>
      <c r="I3507" s="3"/>
      <c r="J3507" s="3">
        <v>100</v>
      </c>
    </row>
    <row r="3508" spans="1:10" hidden="1" x14ac:dyDescent="0.25">
      <c r="A3508" s="2"/>
      <c r="B3508" s="2"/>
      <c r="C3508" s="2" t="s">
        <v>9446</v>
      </c>
      <c r="D3508" s="2" t="s">
        <v>10003</v>
      </c>
      <c r="E3508" s="2" t="s">
        <v>10004</v>
      </c>
      <c r="F3508" s="2" t="s">
        <v>10005</v>
      </c>
      <c r="G3508" s="3"/>
      <c r="H3508" s="3">
        <v>50</v>
      </c>
      <c r="I3508" s="3">
        <v>50</v>
      </c>
      <c r="J3508" s="3">
        <v>100</v>
      </c>
    </row>
    <row r="3509" spans="1:10" hidden="1" x14ac:dyDescent="0.25">
      <c r="A3509" s="2"/>
      <c r="B3509" s="2"/>
      <c r="C3509" s="2" t="s">
        <v>9446</v>
      </c>
      <c r="D3509" s="2" t="s">
        <v>10006</v>
      </c>
      <c r="E3509" s="2" t="s">
        <v>10007</v>
      </c>
      <c r="F3509" s="2" t="s">
        <v>10008</v>
      </c>
      <c r="G3509" s="3">
        <v>50</v>
      </c>
      <c r="H3509" s="3"/>
      <c r="I3509" s="3">
        <v>50</v>
      </c>
      <c r="J3509" s="3">
        <v>100</v>
      </c>
    </row>
    <row r="3510" spans="1:10" hidden="1" x14ac:dyDescent="0.25">
      <c r="A3510" s="2"/>
      <c r="B3510" s="2"/>
      <c r="C3510" s="2" t="s">
        <v>9446</v>
      </c>
      <c r="D3510" s="2" t="s">
        <v>10009</v>
      </c>
      <c r="E3510" s="2" t="s">
        <v>10010</v>
      </c>
      <c r="F3510" s="2" t="s">
        <v>10011</v>
      </c>
      <c r="G3510" s="3">
        <v>50</v>
      </c>
      <c r="H3510" s="3"/>
      <c r="I3510" s="3">
        <v>50</v>
      </c>
      <c r="J3510" s="3">
        <v>100</v>
      </c>
    </row>
    <row r="3511" spans="1:10" hidden="1" x14ac:dyDescent="0.25">
      <c r="A3511" s="2"/>
      <c r="B3511" s="2"/>
      <c r="C3511" s="2" t="s">
        <v>9446</v>
      </c>
      <c r="D3511" s="2" t="s">
        <v>10012</v>
      </c>
      <c r="E3511" s="2" t="s">
        <v>10013</v>
      </c>
      <c r="F3511" s="2" t="s">
        <v>10014</v>
      </c>
      <c r="G3511" s="3"/>
      <c r="H3511" s="3">
        <v>50</v>
      </c>
      <c r="I3511" s="3">
        <v>50</v>
      </c>
      <c r="J3511" s="3">
        <v>100</v>
      </c>
    </row>
    <row r="3512" spans="1:10" hidden="1" x14ac:dyDescent="0.25">
      <c r="A3512" s="2"/>
      <c r="B3512" s="2"/>
      <c r="C3512" s="2" t="s">
        <v>9446</v>
      </c>
      <c r="D3512" s="2" t="s">
        <v>10015</v>
      </c>
      <c r="E3512" s="2" t="s">
        <v>1506</v>
      </c>
      <c r="F3512" s="2" t="s">
        <v>10016</v>
      </c>
      <c r="G3512" s="3">
        <v>50</v>
      </c>
      <c r="H3512" s="3"/>
      <c r="I3512" s="3">
        <v>50</v>
      </c>
      <c r="J3512" s="3">
        <v>100</v>
      </c>
    </row>
    <row r="3513" spans="1:10" hidden="1" x14ac:dyDescent="0.25">
      <c r="A3513" s="2"/>
      <c r="B3513" s="2"/>
      <c r="C3513" s="2" t="s">
        <v>9446</v>
      </c>
      <c r="D3513" s="2" t="s">
        <v>10017</v>
      </c>
      <c r="E3513" s="2" t="s">
        <v>10018</v>
      </c>
      <c r="F3513" s="2" t="s">
        <v>10019</v>
      </c>
      <c r="G3513" s="3">
        <v>50</v>
      </c>
      <c r="H3513" s="3"/>
      <c r="I3513" s="3">
        <v>50</v>
      </c>
      <c r="J3513" s="3">
        <v>100</v>
      </c>
    </row>
    <row r="3514" spans="1:10" hidden="1" x14ac:dyDescent="0.25">
      <c r="A3514" s="2"/>
      <c r="B3514" s="2"/>
      <c r="C3514" s="2" t="s">
        <v>9446</v>
      </c>
      <c r="D3514" s="2" t="s">
        <v>10020</v>
      </c>
      <c r="E3514" s="2" t="s">
        <v>10021</v>
      </c>
      <c r="F3514" s="2" t="s">
        <v>10022</v>
      </c>
      <c r="G3514" s="3">
        <v>50</v>
      </c>
      <c r="H3514" s="3">
        <v>50</v>
      </c>
      <c r="I3514" s="3"/>
      <c r="J3514" s="3">
        <v>100</v>
      </c>
    </row>
    <row r="3515" spans="1:10" hidden="1" x14ac:dyDescent="0.25">
      <c r="A3515" s="2"/>
      <c r="B3515" s="2"/>
      <c r="C3515" s="2" t="s">
        <v>9446</v>
      </c>
      <c r="D3515" s="2" t="s">
        <v>10023</v>
      </c>
      <c r="E3515" s="2" t="s">
        <v>1939</v>
      </c>
      <c r="F3515" s="2" t="s">
        <v>10024</v>
      </c>
      <c r="G3515" s="3">
        <v>0</v>
      </c>
      <c r="H3515" s="3">
        <v>100</v>
      </c>
      <c r="I3515" s="3"/>
      <c r="J3515" s="3">
        <v>100</v>
      </c>
    </row>
    <row r="3516" spans="1:10" hidden="1" x14ac:dyDescent="0.25">
      <c r="A3516" s="2"/>
      <c r="B3516" s="2"/>
      <c r="C3516" s="2" t="s">
        <v>9446</v>
      </c>
      <c r="D3516" s="2" t="s">
        <v>10025</v>
      </c>
      <c r="E3516" s="2" t="s">
        <v>10026</v>
      </c>
      <c r="F3516" s="2" t="s">
        <v>10027</v>
      </c>
      <c r="G3516" s="3">
        <v>50</v>
      </c>
      <c r="H3516" s="3">
        <v>49.916666999999997</v>
      </c>
      <c r="I3516" s="3"/>
      <c r="J3516" s="3">
        <v>99.91666699999999</v>
      </c>
    </row>
    <row r="3517" spans="1:10" hidden="1" x14ac:dyDescent="0.25">
      <c r="A3517" s="2"/>
      <c r="B3517" s="2"/>
      <c r="C3517" s="2" t="s">
        <v>9446</v>
      </c>
      <c r="D3517" s="2" t="s">
        <v>10028</v>
      </c>
      <c r="E3517" s="2" t="s">
        <v>10029</v>
      </c>
      <c r="F3517" s="2" t="s">
        <v>10030</v>
      </c>
      <c r="G3517" s="3">
        <v>-0.19444400000000001</v>
      </c>
      <c r="H3517" s="3">
        <v>49.833334000000001</v>
      </c>
      <c r="I3517" s="3">
        <v>50</v>
      </c>
      <c r="J3517" s="3">
        <v>99.638890000000004</v>
      </c>
    </row>
    <row r="3518" spans="1:10" hidden="1" x14ac:dyDescent="0.25">
      <c r="A3518" s="2"/>
      <c r="B3518" s="2" t="s">
        <v>10038</v>
      </c>
      <c r="C3518" s="2" t="s">
        <v>10041</v>
      </c>
      <c r="D3518" s="2" t="s">
        <v>10039</v>
      </c>
      <c r="E3518" s="2" t="s">
        <v>10040</v>
      </c>
      <c r="F3518" s="2" t="s">
        <v>10042</v>
      </c>
      <c r="G3518" s="3">
        <v>2985.1944450000001</v>
      </c>
      <c r="H3518" s="3">
        <v>2786</v>
      </c>
      <c r="I3518" s="3">
        <v>1286.7777800000001</v>
      </c>
      <c r="J3518" s="3">
        <v>7057.9722250000004</v>
      </c>
    </row>
    <row r="3519" spans="1:10" hidden="1" x14ac:dyDescent="0.25">
      <c r="A3519" s="2"/>
      <c r="B3519" s="2"/>
      <c r="C3519" s="2" t="s">
        <v>10041</v>
      </c>
      <c r="D3519" s="2" t="s">
        <v>10043</v>
      </c>
      <c r="E3519" s="2" t="s">
        <v>10044</v>
      </c>
      <c r="F3519" s="2" t="s">
        <v>10045</v>
      </c>
      <c r="G3519" s="3">
        <v>2700</v>
      </c>
      <c r="H3519" s="3">
        <v>1710</v>
      </c>
      <c r="I3519" s="3">
        <v>593</v>
      </c>
      <c r="J3519" s="3">
        <v>5003</v>
      </c>
    </row>
    <row r="3520" spans="1:10" hidden="1" x14ac:dyDescent="0.25">
      <c r="A3520" s="2"/>
      <c r="B3520" s="2"/>
      <c r="C3520" s="2" t="s">
        <v>10041</v>
      </c>
      <c r="D3520" s="2" t="s">
        <v>10046</v>
      </c>
      <c r="E3520" s="2" t="s">
        <v>10047</v>
      </c>
      <c r="F3520" s="2" t="s">
        <v>10048</v>
      </c>
      <c r="G3520" s="3">
        <v>2095</v>
      </c>
      <c r="H3520" s="3">
        <v>1491</v>
      </c>
      <c r="I3520" s="3">
        <v>594</v>
      </c>
      <c r="J3520" s="3">
        <v>4180</v>
      </c>
    </row>
    <row r="3521" spans="1:10" hidden="1" x14ac:dyDescent="0.25">
      <c r="A3521" s="2"/>
      <c r="B3521" s="2"/>
      <c r="C3521" s="2" t="s">
        <v>10041</v>
      </c>
      <c r="D3521" s="2" t="s">
        <v>10049</v>
      </c>
      <c r="E3521" s="2" t="s">
        <v>2822</v>
      </c>
      <c r="F3521" s="2" t="s">
        <v>10050</v>
      </c>
      <c r="G3521" s="3">
        <v>2499</v>
      </c>
      <c r="H3521" s="3">
        <v>1496</v>
      </c>
      <c r="I3521" s="3">
        <v>-4</v>
      </c>
      <c r="J3521" s="3">
        <v>3991</v>
      </c>
    </row>
    <row r="3522" spans="1:10" hidden="1" x14ac:dyDescent="0.25">
      <c r="A3522" s="2"/>
      <c r="B3522" s="2"/>
      <c r="C3522" s="2" t="s">
        <v>10041</v>
      </c>
      <c r="D3522" s="2" t="s">
        <v>10051</v>
      </c>
      <c r="E3522" s="2" t="s">
        <v>7460</v>
      </c>
      <c r="F3522" s="2" t="s">
        <v>10052</v>
      </c>
      <c r="G3522" s="3"/>
      <c r="H3522" s="3"/>
      <c r="I3522" s="3">
        <v>266.88888800000001</v>
      </c>
      <c r="J3522" s="3">
        <v>266.88888800000001</v>
      </c>
    </row>
    <row r="3523" spans="1:10" hidden="1" x14ac:dyDescent="0.25">
      <c r="A3523" s="2"/>
      <c r="B3523" s="2"/>
      <c r="C3523" s="2"/>
      <c r="D3523" s="2"/>
      <c r="E3523" s="2"/>
      <c r="F3523" s="2" t="s">
        <v>10053</v>
      </c>
      <c r="G3523" s="3">
        <v>1100</v>
      </c>
      <c r="H3523" s="3">
        <v>1500</v>
      </c>
      <c r="I3523" s="3">
        <v>400</v>
      </c>
      <c r="J3523" s="3">
        <v>3000</v>
      </c>
    </row>
    <row r="3524" spans="1:10" hidden="1" x14ac:dyDescent="0.25">
      <c r="A3524" s="2"/>
      <c r="B3524" s="2"/>
      <c r="C3524" s="2" t="s">
        <v>10041</v>
      </c>
      <c r="D3524" s="2" t="s">
        <v>10054</v>
      </c>
      <c r="E3524" s="2" t="s">
        <v>10055</v>
      </c>
      <c r="F3524" s="2" t="s">
        <v>10056</v>
      </c>
      <c r="G3524" s="3">
        <v>700</v>
      </c>
      <c r="H3524" s="3">
        <v>1200</v>
      </c>
      <c r="I3524" s="3">
        <v>1050</v>
      </c>
      <c r="J3524" s="3">
        <v>2950</v>
      </c>
    </row>
    <row r="3525" spans="1:10" hidden="1" x14ac:dyDescent="0.25">
      <c r="A3525" s="2"/>
      <c r="B3525" s="2"/>
      <c r="C3525" s="2" t="s">
        <v>10041</v>
      </c>
      <c r="D3525" s="2" t="s">
        <v>10057</v>
      </c>
      <c r="E3525" s="2" t="s">
        <v>10058</v>
      </c>
      <c r="F3525" s="2" t="s">
        <v>10059</v>
      </c>
      <c r="G3525" s="3">
        <v>900</v>
      </c>
      <c r="H3525" s="3">
        <v>1199</v>
      </c>
      <c r="I3525" s="3">
        <v>500</v>
      </c>
      <c r="J3525" s="3">
        <v>2599</v>
      </c>
    </row>
    <row r="3526" spans="1:10" hidden="1" x14ac:dyDescent="0.25">
      <c r="A3526" s="2"/>
      <c r="B3526" s="2"/>
      <c r="C3526" s="2" t="s">
        <v>10041</v>
      </c>
      <c r="D3526" s="2" t="s">
        <v>10060</v>
      </c>
      <c r="E3526" s="2" t="s">
        <v>10061</v>
      </c>
      <c r="F3526" s="2" t="s">
        <v>10062</v>
      </c>
      <c r="G3526" s="3">
        <v>900</v>
      </c>
      <c r="H3526" s="3">
        <v>950</v>
      </c>
      <c r="I3526" s="3">
        <v>550</v>
      </c>
      <c r="J3526" s="3">
        <v>2400</v>
      </c>
    </row>
    <row r="3527" spans="1:10" hidden="1" x14ac:dyDescent="0.25">
      <c r="A3527" s="2"/>
      <c r="B3527" s="2"/>
      <c r="C3527" s="2" t="s">
        <v>10041</v>
      </c>
      <c r="D3527" s="2" t="s">
        <v>10063</v>
      </c>
      <c r="E3527" s="2" t="s">
        <v>10064</v>
      </c>
      <c r="F3527" s="2" t="s">
        <v>10065</v>
      </c>
      <c r="G3527" s="3">
        <v>998</v>
      </c>
      <c r="H3527" s="3">
        <v>1000</v>
      </c>
      <c r="I3527" s="3">
        <v>199.72222299999999</v>
      </c>
      <c r="J3527" s="3">
        <v>2197.7222229999998</v>
      </c>
    </row>
    <row r="3528" spans="1:10" hidden="1" x14ac:dyDescent="0.25">
      <c r="A3528" s="2"/>
      <c r="B3528" s="2"/>
      <c r="C3528" s="2" t="s">
        <v>10041</v>
      </c>
      <c r="D3528" s="2" t="s">
        <v>10066</v>
      </c>
      <c r="E3528" s="2" t="s">
        <v>10067</v>
      </c>
      <c r="F3528" s="2" t="s">
        <v>10068</v>
      </c>
      <c r="G3528" s="3">
        <v>993.72222299999999</v>
      </c>
      <c r="H3528" s="3">
        <v>736.77777800000001</v>
      </c>
      <c r="I3528" s="3">
        <v>347</v>
      </c>
      <c r="J3528" s="3">
        <v>2077.5000009999999</v>
      </c>
    </row>
    <row r="3529" spans="1:10" hidden="1" x14ac:dyDescent="0.25">
      <c r="A3529" s="2"/>
      <c r="B3529" s="2"/>
      <c r="C3529" s="2" t="s">
        <v>10041</v>
      </c>
      <c r="D3529" s="2" t="s">
        <v>10069</v>
      </c>
      <c r="E3529" s="2" t="s">
        <v>10070</v>
      </c>
      <c r="F3529" s="2" t="s">
        <v>10071</v>
      </c>
      <c r="G3529" s="3">
        <v>600</v>
      </c>
      <c r="H3529" s="3">
        <v>600</v>
      </c>
      <c r="I3529" s="3">
        <v>875</v>
      </c>
      <c r="J3529" s="3">
        <v>2075</v>
      </c>
    </row>
    <row r="3530" spans="1:10" hidden="1" x14ac:dyDescent="0.25">
      <c r="A3530" s="2"/>
      <c r="B3530" s="2"/>
      <c r="C3530" s="2" t="s">
        <v>10041</v>
      </c>
      <c r="D3530" s="2" t="s">
        <v>10072</v>
      </c>
      <c r="E3530" s="2" t="s">
        <v>10073</v>
      </c>
      <c r="F3530" s="2" t="s">
        <v>10074</v>
      </c>
      <c r="G3530" s="3">
        <v>787</v>
      </c>
      <c r="H3530" s="3">
        <v>596</v>
      </c>
      <c r="I3530" s="3">
        <v>218</v>
      </c>
      <c r="J3530" s="3">
        <v>1601</v>
      </c>
    </row>
    <row r="3531" spans="1:10" hidden="1" x14ac:dyDescent="0.25">
      <c r="A3531" s="2"/>
      <c r="B3531" s="2"/>
      <c r="C3531" s="2" t="s">
        <v>10041</v>
      </c>
      <c r="D3531" s="2" t="s">
        <v>10075</v>
      </c>
      <c r="E3531" s="2" t="s">
        <v>10076</v>
      </c>
      <c r="F3531" s="2" t="s">
        <v>10077</v>
      </c>
      <c r="G3531" s="3">
        <v>300</v>
      </c>
      <c r="H3531" s="3">
        <v>1000</v>
      </c>
      <c r="I3531" s="3">
        <v>300</v>
      </c>
      <c r="J3531" s="3">
        <v>1600</v>
      </c>
    </row>
    <row r="3532" spans="1:10" hidden="1" x14ac:dyDescent="0.25">
      <c r="A3532" s="2"/>
      <c r="B3532" s="2"/>
      <c r="C3532" s="2" t="s">
        <v>10041</v>
      </c>
      <c r="D3532" s="2" t="s">
        <v>10078</v>
      </c>
      <c r="E3532" s="2" t="s">
        <v>10079</v>
      </c>
      <c r="F3532" s="2" t="s">
        <v>10080</v>
      </c>
      <c r="G3532" s="3">
        <v>1500</v>
      </c>
      <c r="H3532" s="3"/>
      <c r="I3532" s="3"/>
      <c r="J3532" s="3">
        <v>1500</v>
      </c>
    </row>
    <row r="3533" spans="1:10" hidden="1" x14ac:dyDescent="0.25">
      <c r="A3533" s="2"/>
      <c r="B3533" s="2"/>
      <c r="C3533" s="2" t="s">
        <v>10041</v>
      </c>
      <c r="D3533" s="2" t="s">
        <v>10081</v>
      </c>
      <c r="E3533" s="2" t="s">
        <v>10082</v>
      </c>
      <c r="F3533" s="2" t="s">
        <v>10083</v>
      </c>
      <c r="G3533" s="3">
        <v>500</v>
      </c>
      <c r="H3533" s="3">
        <v>591.69444399999998</v>
      </c>
      <c r="I3533" s="3">
        <v>400</v>
      </c>
      <c r="J3533" s="3">
        <v>1491.694444</v>
      </c>
    </row>
    <row r="3534" spans="1:10" hidden="1" x14ac:dyDescent="0.25">
      <c r="A3534" s="2"/>
      <c r="B3534" s="2"/>
      <c r="C3534" s="2" t="s">
        <v>10041</v>
      </c>
      <c r="D3534" s="2" t="s">
        <v>10084</v>
      </c>
      <c r="E3534" s="2" t="s">
        <v>1382</v>
      </c>
      <c r="F3534" s="2" t="s">
        <v>10085</v>
      </c>
      <c r="G3534" s="3">
        <v>692</v>
      </c>
      <c r="H3534" s="3">
        <v>595</v>
      </c>
      <c r="I3534" s="3">
        <v>142</v>
      </c>
      <c r="J3534" s="3">
        <v>1429</v>
      </c>
    </row>
    <row r="3535" spans="1:10" hidden="1" x14ac:dyDescent="0.25">
      <c r="A3535" s="2"/>
      <c r="B3535" s="2"/>
      <c r="C3535" s="2" t="s">
        <v>10041</v>
      </c>
      <c r="D3535" s="2" t="s">
        <v>10086</v>
      </c>
      <c r="E3535" s="2" t="s">
        <v>10087</v>
      </c>
      <c r="F3535" s="2" t="s">
        <v>10088</v>
      </c>
      <c r="G3535" s="3">
        <v>300</v>
      </c>
      <c r="H3535" s="3">
        <v>700</v>
      </c>
      <c r="I3535" s="3">
        <v>400</v>
      </c>
      <c r="J3535" s="3">
        <v>1400</v>
      </c>
    </row>
    <row r="3536" spans="1:10" hidden="1" x14ac:dyDescent="0.25">
      <c r="A3536" s="2"/>
      <c r="B3536" s="2"/>
      <c r="C3536" s="2" t="s">
        <v>10041</v>
      </c>
      <c r="D3536" s="2" t="s">
        <v>10089</v>
      </c>
      <c r="E3536" s="2" t="s">
        <v>8376</v>
      </c>
      <c r="F3536" s="2" t="s">
        <v>10090</v>
      </c>
      <c r="G3536" s="3">
        <v>600</v>
      </c>
      <c r="H3536" s="3">
        <v>400</v>
      </c>
      <c r="I3536" s="3">
        <v>400</v>
      </c>
      <c r="J3536" s="3">
        <v>1400</v>
      </c>
    </row>
    <row r="3537" spans="1:10" hidden="1" x14ac:dyDescent="0.25">
      <c r="A3537" s="2"/>
      <c r="B3537" s="2"/>
      <c r="C3537" s="2" t="s">
        <v>10041</v>
      </c>
      <c r="D3537" s="2" t="s">
        <v>10091</v>
      </c>
      <c r="E3537" s="2" t="s">
        <v>10092</v>
      </c>
      <c r="F3537" s="2" t="s">
        <v>10093</v>
      </c>
      <c r="G3537" s="3">
        <v>750</v>
      </c>
      <c r="H3537" s="3">
        <v>400</v>
      </c>
      <c r="I3537" s="3">
        <v>250</v>
      </c>
      <c r="J3537" s="3">
        <v>1400</v>
      </c>
    </row>
    <row r="3538" spans="1:10" hidden="1" x14ac:dyDescent="0.25">
      <c r="A3538" s="2"/>
      <c r="B3538" s="2"/>
      <c r="C3538" s="2" t="s">
        <v>10041</v>
      </c>
      <c r="D3538" s="2" t="s">
        <v>10094</v>
      </c>
      <c r="E3538" s="2" t="s">
        <v>10095</v>
      </c>
      <c r="F3538" s="2" t="s">
        <v>10096</v>
      </c>
      <c r="G3538" s="3">
        <v>997.66666799999996</v>
      </c>
      <c r="H3538" s="3">
        <v>200</v>
      </c>
      <c r="I3538" s="3">
        <v>95</v>
      </c>
      <c r="J3538" s="3">
        <v>1292.6666679999998</v>
      </c>
    </row>
    <row r="3539" spans="1:10" hidden="1" x14ac:dyDescent="0.25">
      <c r="A3539" s="2"/>
      <c r="B3539" s="2"/>
      <c r="C3539" s="2" t="s">
        <v>10041</v>
      </c>
      <c r="D3539" s="2" t="s">
        <v>10097</v>
      </c>
      <c r="E3539" s="2" t="s">
        <v>10098</v>
      </c>
      <c r="F3539" s="2" t="s">
        <v>10099</v>
      </c>
      <c r="G3539" s="3">
        <v>690</v>
      </c>
      <c r="H3539" s="3">
        <v>396</v>
      </c>
      <c r="I3539" s="3">
        <v>199</v>
      </c>
      <c r="J3539" s="3">
        <v>1285</v>
      </c>
    </row>
    <row r="3540" spans="1:10" hidden="1" x14ac:dyDescent="0.25">
      <c r="A3540" s="2"/>
      <c r="B3540" s="2"/>
      <c r="C3540" s="2" t="s">
        <v>10041</v>
      </c>
      <c r="D3540" s="2" t="s">
        <v>10100</v>
      </c>
      <c r="E3540" s="2" t="s">
        <v>10101</v>
      </c>
      <c r="F3540" s="2" t="s">
        <v>10102</v>
      </c>
      <c r="G3540" s="3">
        <v>991.05557199999987</v>
      </c>
      <c r="H3540" s="3">
        <v>292.52778299999994</v>
      </c>
      <c r="I3540" s="3"/>
      <c r="J3540" s="3">
        <v>1283.5833549999998</v>
      </c>
    </row>
    <row r="3541" spans="1:10" hidden="1" x14ac:dyDescent="0.25">
      <c r="A3541" s="2"/>
      <c r="B3541" s="2"/>
      <c r="C3541" s="2" t="s">
        <v>10041</v>
      </c>
      <c r="D3541" s="2" t="s">
        <v>10103</v>
      </c>
      <c r="E3541" s="2" t="s">
        <v>10104</v>
      </c>
      <c r="F3541" s="2" t="s">
        <v>10105</v>
      </c>
      <c r="G3541" s="3">
        <v>291</v>
      </c>
      <c r="H3541" s="3">
        <v>890</v>
      </c>
      <c r="I3541" s="3">
        <v>92</v>
      </c>
      <c r="J3541" s="3">
        <v>1273</v>
      </c>
    </row>
    <row r="3542" spans="1:10" hidden="1" x14ac:dyDescent="0.25">
      <c r="A3542" s="2"/>
      <c r="B3542" s="2"/>
      <c r="C3542" s="2" t="s">
        <v>10041</v>
      </c>
      <c r="D3542" s="2" t="s">
        <v>10106</v>
      </c>
      <c r="E3542" s="2" t="s">
        <v>10107</v>
      </c>
      <c r="F3542" s="2" t="s">
        <v>10108</v>
      </c>
      <c r="G3542" s="3">
        <v>588</v>
      </c>
      <c r="H3542" s="3">
        <v>594</v>
      </c>
      <c r="I3542" s="3">
        <v>90</v>
      </c>
      <c r="J3542" s="3">
        <v>1272</v>
      </c>
    </row>
    <row r="3543" spans="1:10" hidden="1" x14ac:dyDescent="0.25">
      <c r="A3543" s="2"/>
      <c r="B3543" s="2"/>
      <c r="C3543" s="2" t="s">
        <v>10041</v>
      </c>
      <c r="D3543" s="2" t="s">
        <v>10109</v>
      </c>
      <c r="E3543" s="2" t="s">
        <v>10110</v>
      </c>
      <c r="F3543" s="2" t="s">
        <v>10111</v>
      </c>
      <c r="G3543" s="3">
        <v>650</v>
      </c>
      <c r="H3543" s="3">
        <v>500</v>
      </c>
      <c r="I3543" s="3">
        <v>100</v>
      </c>
      <c r="J3543" s="3">
        <v>1250</v>
      </c>
    </row>
    <row r="3544" spans="1:10" hidden="1" x14ac:dyDescent="0.25">
      <c r="A3544" s="2"/>
      <c r="B3544" s="2"/>
      <c r="C3544" s="2" t="s">
        <v>10041</v>
      </c>
      <c r="D3544" s="2" t="s">
        <v>10112</v>
      </c>
      <c r="E3544" s="2" t="s">
        <v>30</v>
      </c>
      <c r="F3544" s="2" t="s">
        <v>10113</v>
      </c>
      <c r="G3544" s="3">
        <v>646</v>
      </c>
      <c r="H3544" s="3">
        <v>146.805556</v>
      </c>
      <c r="I3544" s="3">
        <v>434.69444700000003</v>
      </c>
      <c r="J3544" s="3">
        <v>1227.5000030000001</v>
      </c>
    </row>
    <row r="3545" spans="1:10" hidden="1" x14ac:dyDescent="0.25">
      <c r="A3545" s="2"/>
      <c r="B3545" s="2"/>
      <c r="C3545" s="2" t="s">
        <v>10041</v>
      </c>
      <c r="D3545" s="2" t="s">
        <v>10114</v>
      </c>
      <c r="E3545" s="2" t="s">
        <v>2694</v>
      </c>
      <c r="F3545" s="2" t="s">
        <v>10115</v>
      </c>
      <c r="G3545" s="3">
        <v>100</v>
      </c>
      <c r="H3545" s="3">
        <v>300</v>
      </c>
      <c r="I3545" s="3"/>
      <c r="J3545" s="3">
        <v>400</v>
      </c>
    </row>
    <row r="3546" spans="1:10" hidden="1" x14ac:dyDescent="0.25">
      <c r="A3546" s="2"/>
      <c r="B3546" s="2"/>
      <c r="C3546" s="2"/>
      <c r="D3546" s="2"/>
      <c r="E3546" s="2"/>
      <c r="F3546" s="2" t="s">
        <v>10116</v>
      </c>
      <c r="G3546" s="3">
        <v>100</v>
      </c>
      <c r="H3546" s="3">
        <v>600</v>
      </c>
      <c r="I3546" s="3">
        <v>50</v>
      </c>
      <c r="J3546" s="3">
        <v>750</v>
      </c>
    </row>
    <row r="3547" spans="1:10" hidden="1" x14ac:dyDescent="0.25">
      <c r="A3547" s="2"/>
      <c r="B3547" s="2"/>
      <c r="C3547" s="2" t="s">
        <v>10041</v>
      </c>
      <c r="D3547" s="2" t="s">
        <v>10117</v>
      </c>
      <c r="E3547" s="2" t="s">
        <v>10118</v>
      </c>
      <c r="F3547" s="2" t="s">
        <v>10119</v>
      </c>
      <c r="G3547" s="3">
        <v>500</v>
      </c>
      <c r="H3547" s="3">
        <v>489</v>
      </c>
      <c r="I3547" s="3">
        <v>150</v>
      </c>
      <c r="J3547" s="3">
        <v>1139</v>
      </c>
    </row>
    <row r="3548" spans="1:10" hidden="1" x14ac:dyDescent="0.25">
      <c r="A3548" s="2"/>
      <c r="B3548" s="2"/>
      <c r="C3548" s="2" t="s">
        <v>10041</v>
      </c>
      <c r="D3548" s="2" t="s">
        <v>10120</v>
      </c>
      <c r="E3548" s="2" t="s">
        <v>10121</v>
      </c>
      <c r="F3548" s="2" t="s">
        <v>10122</v>
      </c>
      <c r="G3548" s="3">
        <v>497</v>
      </c>
      <c r="H3548" s="3">
        <v>496.61111199999999</v>
      </c>
      <c r="I3548" s="3">
        <v>124.33333400000001</v>
      </c>
      <c r="J3548" s="3">
        <v>1117.944446</v>
      </c>
    </row>
    <row r="3549" spans="1:10" hidden="1" x14ac:dyDescent="0.25">
      <c r="A3549" s="2"/>
      <c r="B3549" s="2"/>
      <c r="C3549" s="2" t="s">
        <v>10041</v>
      </c>
      <c r="D3549" s="2" t="s">
        <v>10123</v>
      </c>
      <c r="E3549" s="2" t="s">
        <v>3218</v>
      </c>
      <c r="F3549" s="2" t="s">
        <v>10124</v>
      </c>
      <c r="G3549" s="3">
        <v>398</v>
      </c>
      <c r="H3549" s="3">
        <v>398</v>
      </c>
      <c r="I3549" s="3">
        <v>310</v>
      </c>
      <c r="J3549" s="3">
        <v>1106</v>
      </c>
    </row>
    <row r="3550" spans="1:10" hidden="1" x14ac:dyDescent="0.25">
      <c r="A3550" s="2"/>
      <c r="B3550" s="2"/>
      <c r="C3550" s="2" t="s">
        <v>10041</v>
      </c>
      <c r="D3550" s="2" t="s">
        <v>10125</v>
      </c>
      <c r="E3550" s="2" t="s">
        <v>10126</v>
      </c>
      <c r="F3550" s="2" t="s">
        <v>10127</v>
      </c>
      <c r="G3550" s="3">
        <v>250</v>
      </c>
      <c r="H3550" s="3">
        <v>350</v>
      </c>
      <c r="I3550" s="3">
        <v>500</v>
      </c>
      <c r="J3550" s="3">
        <v>1100</v>
      </c>
    </row>
    <row r="3551" spans="1:10" hidden="1" x14ac:dyDescent="0.25">
      <c r="A3551" s="2"/>
      <c r="B3551" s="2"/>
      <c r="C3551" s="2" t="s">
        <v>10041</v>
      </c>
      <c r="D3551" s="2" t="s">
        <v>10128</v>
      </c>
      <c r="E3551" s="2" t="s">
        <v>10129</v>
      </c>
      <c r="F3551" s="2" t="s">
        <v>10130</v>
      </c>
      <c r="G3551" s="3">
        <v>350</v>
      </c>
      <c r="H3551" s="3">
        <v>549</v>
      </c>
      <c r="I3551" s="3">
        <v>199</v>
      </c>
      <c r="J3551" s="3">
        <v>1098</v>
      </c>
    </row>
    <row r="3552" spans="1:10" hidden="1" x14ac:dyDescent="0.25">
      <c r="A3552" s="2"/>
      <c r="B3552" s="2"/>
      <c r="C3552" s="2" t="s">
        <v>10041</v>
      </c>
      <c r="D3552" s="2" t="s">
        <v>10131</v>
      </c>
      <c r="E3552" s="2" t="s">
        <v>10132</v>
      </c>
      <c r="F3552" s="2" t="s">
        <v>10133</v>
      </c>
      <c r="G3552" s="3">
        <v>600</v>
      </c>
      <c r="H3552" s="3">
        <v>300</v>
      </c>
      <c r="I3552" s="3">
        <v>175</v>
      </c>
      <c r="J3552" s="3">
        <v>1075</v>
      </c>
    </row>
    <row r="3553" spans="1:10" hidden="1" x14ac:dyDescent="0.25">
      <c r="A3553" s="2"/>
      <c r="B3553" s="2"/>
      <c r="C3553" s="2" t="s">
        <v>10041</v>
      </c>
      <c r="D3553" s="2" t="s">
        <v>10134</v>
      </c>
      <c r="E3553" s="2" t="s">
        <v>5631</v>
      </c>
      <c r="F3553" s="2" t="s">
        <v>10135</v>
      </c>
      <c r="G3553" s="3">
        <v>275</v>
      </c>
      <c r="H3553" s="3">
        <v>450</v>
      </c>
      <c r="I3553" s="3">
        <v>350</v>
      </c>
      <c r="J3553" s="3">
        <v>1075</v>
      </c>
    </row>
    <row r="3554" spans="1:10" hidden="1" x14ac:dyDescent="0.25">
      <c r="A3554" s="2"/>
      <c r="B3554" s="2"/>
      <c r="C3554" s="2" t="s">
        <v>10041</v>
      </c>
      <c r="D3554" s="2" t="s">
        <v>10136</v>
      </c>
      <c r="E3554" s="2" t="s">
        <v>10137</v>
      </c>
      <c r="F3554" s="2" t="s">
        <v>10138</v>
      </c>
      <c r="G3554" s="3">
        <v>500</v>
      </c>
      <c r="H3554" s="3">
        <v>400</v>
      </c>
      <c r="I3554" s="3">
        <v>150</v>
      </c>
      <c r="J3554" s="3">
        <v>1050</v>
      </c>
    </row>
    <row r="3555" spans="1:10" hidden="1" x14ac:dyDescent="0.25">
      <c r="A3555" s="2"/>
      <c r="B3555" s="2"/>
      <c r="C3555" s="2" t="s">
        <v>10041</v>
      </c>
      <c r="D3555" s="2" t="s">
        <v>10139</v>
      </c>
      <c r="E3555" s="2" t="s">
        <v>10140</v>
      </c>
      <c r="F3555" s="2" t="s">
        <v>10141</v>
      </c>
      <c r="G3555" s="3">
        <v>498</v>
      </c>
      <c r="H3555" s="3">
        <v>300</v>
      </c>
      <c r="I3555" s="3">
        <v>250</v>
      </c>
      <c r="J3555" s="3">
        <v>1048</v>
      </c>
    </row>
    <row r="3556" spans="1:10" hidden="1" x14ac:dyDescent="0.25">
      <c r="A3556" s="2"/>
      <c r="B3556" s="2"/>
      <c r="C3556" s="2" t="s">
        <v>10041</v>
      </c>
      <c r="D3556" s="2" t="s">
        <v>10142</v>
      </c>
      <c r="E3556" s="2" t="s">
        <v>10143</v>
      </c>
      <c r="F3556" s="2" t="s">
        <v>10144</v>
      </c>
      <c r="G3556" s="3">
        <v>267</v>
      </c>
      <c r="H3556" s="3">
        <v>595</v>
      </c>
      <c r="I3556" s="3">
        <v>150</v>
      </c>
      <c r="J3556" s="3">
        <v>1012</v>
      </c>
    </row>
    <row r="3557" spans="1:10" hidden="1" x14ac:dyDescent="0.25">
      <c r="A3557" s="2"/>
      <c r="B3557" s="2"/>
      <c r="C3557" s="2" t="s">
        <v>10041</v>
      </c>
      <c r="D3557" s="2" t="s">
        <v>10145</v>
      </c>
      <c r="E3557" s="2" t="s">
        <v>10146</v>
      </c>
      <c r="F3557" s="2" t="s">
        <v>10147</v>
      </c>
      <c r="G3557" s="3">
        <v>300</v>
      </c>
      <c r="H3557" s="3">
        <v>150</v>
      </c>
      <c r="I3557" s="3">
        <v>550</v>
      </c>
      <c r="J3557" s="3">
        <v>1000</v>
      </c>
    </row>
    <row r="3558" spans="1:10" hidden="1" x14ac:dyDescent="0.25">
      <c r="A3558" s="2"/>
      <c r="B3558" s="2"/>
      <c r="C3558" s="2" t="s">
        <v>10041</v>
      </c>
      <c r="D3558" s="2" t="s">
        <v>10148</v>
      </c>
      <c r="E3558" s="2" t="s">
        <v>2549</v>
      </c>
      <c r="F3558" s="2" t="s">
        <v>10149</v>
      </c>
      <c r="G3558" s="3">
        <v>500</v>
      </c>
      <c r="H3558" s="3">
        <v>300</v>
      </c>
      <c r="I3558" s="3">
        <v>200</v>
      </c>
      <c r="J3558" s="3">
        <v>1000</v>
      </c>
    </row>
    <row r="3559" spans="1:10" hidden="1" x14ac:dyDescent="0.25">
      <c r="A3559" s="2"/>
      <c r="B3559" s="2"/>
      <c r="C3559" s="2" t="s">
        <v>10041</v>
      </c>
      <c r="D3559" s="2" t="s">
        <v>10150</v>
      </c>
      <c r="E3559" s="2" t="s">
        <v>10151</v>
      </c>
      <c r="F3559" s="2" t="s">
        <v>10152</v>
      </c>
      <c r="G3559" s="3">
        <v>398</v>
      </c>
      <c r="H3559" s="3">
        <v>442.80555600000002</v>
      </c>
      <c r="I3559" s="3">
        <v>150</v>
      </c>
      <c r="J3559" s="3">
        <v>990.80555600000002</v>
      </c>
    </row>
    <row r="3560" spans="1:10" hidden="1" x14ac:dyDescent="0.25">
      <c r="A3560" s="2"/>
      <c r="B3560" s="2"/>
      <c r="C3560" s="2" t="s">
        <v>10041</v>
      </c>
      <c r="D3560" s="2" t="s">
        <v>10153</v>
      </c>
      <c r="E3560" s="2" t="s">
        <v>6900</v>
      </c>
      <c r="F3560" s="2" t="s">
        <v>10154</v>
      </c>
      <c r="G3560" s="3">
        <v>300</v>
      </c>
      <c r="H3560" s="3">
        <v>300</v>
      </c>
      <c r="I3560" s="3">
        <v>350</v>
      </c>
      <c r="J3560" s="3">
        <v>950</v>
      </c>
    </row>
    <row r="3561" spans="1:10" hidden="1" x14ac:dyDescent="0.25">
      <c r="A3561" s="2"/>
      <c r="B3561" s="2"/>
      <c r="C3561" s="2" t="s">
        <v>10041</v>
      </c>
      <c r="D3561" s="2" t="s">
        <v>10155</v>
      </c>
      <c r="E3561" s="2" t="s">
        <v>6361</v>
      </c>
      <c r="F3561" s="2" t="s">
        <v>10156</v>
      </c>
      <c r="G3561" s="3">
        <v>498.91666700000002</v>
      </c>
      <c r="H3561" s="3"/>
      <c r="I3561" s="3">
        <v>99.083333999999994</v>
      </c>
      <c r="J3561" s="3">
        <v>598.000001</v>
      </c>
    </row>
    <row r="3562" spans="1:10" hidden="1" x14ac:dyDescent="0.25">
      <c r="A3562" s="2"/>
      <c r="B3562" s="2"/>
      <c r="C3562" s="2"/>
      <c r="D3562" s="2"/>
      <c r="E3562" s="2"/>
      <c r="F3562" s="2" t="s">
        <v>10157</v>
      </c>
      <c r="G3562" s="3">
        <v>99.666668000000001</v>
      </c>
      <c r="H3562" s="3">
        <v>99.555556999999993</v>
      </c>
      <c r="I3562" s="3">
        <v>148.88888900000001</v>
      </c>
      <c r="J3562" s="3">
        <v>348.11111399999999</v>
      </c>
    </row>
    <row r="3563" spans="1:10" hidden="1" x14ac:dyDescent="0.25">
      <c r="A3563" s="2"/>
      <c r="B3563" s="2"/>
      <c r="C3563" s="2" t="s">
        <v>10041</v>
      </c>
      <c r="D3563" s="2" t="s">
        <v>10158</v>
      </c>
      <c r="E3563" s="2" t="s">
        <v>10159</v>
      </c>
      <c r="F3563" s="2" t="s">
        <v>10160</v>
      </c>
      <c r="G3563" s="3">
        <v>486.86111199999999</v>
      </c>
      <c r="H3563" s="3">
        <v>198</v>
      </c>
      <c r="I3563" s="3">
        <v>247</v>
      </c>
      <c r="J3563" s="3">
        <v>931.86111200000005</v>
      </c>
    </row>
    <row r="3564" spans="1:10" hidden="1" x14ac:dyDescent="0.25">
      <c r="A3564" s="2"/>
      <c r="B3564" s="2"/>
      <c r="C3564" s="2" t="s">
        <v>10041</v>
      </c>
      <c r="D3564" s="2" t="s">
        <v>10161</v>
      </c>
      <c r="E3564" s="2" t="s">
        <v>10162</v>
      </c>
      <c r="F3564" s="2" t="s">
        <v>10163</v>
      </c>
      <c r="G3564" s="3">
        <v>300</v>
      </c>
      <c r="H3564" s="3">
        <v>300</v>
      </c>
      <c r="I3564" s="3">
        <v>300</v>
      </c>
      <c r="J3564" s="3">
        <v>900</v>
      </c>
    </row>
    <row r="3565" spans="1:10" hidden="1" x14ac:dyDescent="0.25">
      <c r="A3565" s="2"/>
      <c r="B3565" s="2"/>
      <c r="C3565" s="2" t="s">
        <v>10041</v>
      </c>
      <c r="D3565" s="2" t="s">
        <v>10164</v>
      </c>
      <c r="E3565" s="2" t="s">
        <v>3381</v>
      </c>
      <c r="F3565" s="2" t="s">
        <v>10165</v>
      </c>
      <c r="G3565" s="3">
        <v>250</v>
      </c>
      <c r="H3565" s="3">
        <v>400</v>
      </c>
      <c r="I3565" s="3">
        <v>225</v>
      </c>
      <c r="J3565" s="3">
        <v>875</v>
      </c>
    </row>
    <row r="3566" spans="1:10" hidden="1" x14ac:dyDescent="0.25">
      <c r="A3566" s="2"/>
      <c r="B3566" s="2"/>
      <c r="C3566" s="2" t="s">
        <v>10041</v>
      </c>
      <c r="D3566" s="2" t="s">
        <v>10166</v>
      </c>
      <c r="E3566" s="2" t="s">
        <v>10167</v>
      </c>
      <c r="F3566" s="2" t="s">
        <v>10168</v>
      </c>
      <c r="G3566" s="3">
        <v>425</v>
      </c>
      <c r="H3566" s="3">
        <v>200</v>
      </c>
      <c r="I3566" s="3">
        <v>250</v>
      </c>
      <c r="J3566" s="3">
        <v>875</v>
      </c>
    </row>
    <row r="3567" spans="1:10" hidden="1" x14ac:dyDescent="0.25">
      <c r="A3567" s="2"/>
      <c r="B3567" s="2"/>
      <c r="C3567" s="2" t="s">
        <v>10041</v>
      </c>
      <c r="D3567" s="2" t="s">
        <v>10169</v>
      </c>
      <c r="E3567" s="2" t="s">
        <v>10170</v>
      </c>
      <c r="F3567" s="2" t="s">
        <v>10171</v>
      </c>
      <c r="G3567" s="3"/>
      <c r="H3567" s="3">
        <v>500</v>
      </c>
      <c r="I3567" s="3">
        <v>350</v>
      </c>
      <c r="J3567" s="3">
        <v>850</v>
      </c>
    </row>
    <row r="3568" spans="1:10" hidden="1" x14ac:dyDescent="0.25">
      <c r="A3568" s="2"/>
      <c r="B3568" s="2"/>
      <c r="C3568" s="2" t="s">
        <v>10041</v>
      </c>
      <c r="D3568" s="2" t="s">
        <v>10172</v>
      </c>
      <c r="E3568" s="2" t="s">
        <v>10173</v>
      </c>
      <c r="F3568" s="2" t="s">
        <v>10174</v>
      </c>
      <c r="G3568" s="3">
        <v>299</v>
      </c>
      <c r="H3568" s="3">
        <v>399</v>
      </c>
      <c r="I3568" s="3">
        <v>150</v>
      </c>
      <c r="J3568" s="3">
        <v>848</v>
      </c>
    </row>
    <row r="3569" spans="1:10" hidden="1" x14ac:dyDescent="0.25">
      <c r="A3569" s="2"/>
      <c r="B3569" s="2"/>
      <c r="C3569" s="2" t="s">
        <v>10041</v>
      </c>
      <c r="D3569" s="2" t="s">
        <v>10175</v>
      </c>
      <c r="E3569" s="2" t="s">
        <v>10176</v>
      </c>
      <c r="F3569" s="2" t="s">
        <v>10177</v>
      </c>
      <c r="G3569" s="3">
        <v>394</v>
      </c>
      <c r="H3569" s="3">
        <v>299</v>
      </c>
      <c r="I3569" s="3">
        <v>150</v>
      </c>
      <c r="J3569" s="3">
        <v>843</v>
      </c>
    </row>
    <row r="3570" spans="1:10" hidden="1" x14ac:dyDescent="0.25">
      <c r="A3570" s="2"/>
      <c r="B3570" s="2"/>
      <c r="C3570" s="2" t="s">
        <v>10041</v>
      </c>
      <c r="D3570" s="2" t="s">
        <v>10178</v>
      </c>
      <c r="E3570" s="2" t="s">
        <v>7462</v>
      </c>
      <c r="F3570" s="2" t="s">
        <v>10179</v>
      </c>
      <c r="G3570" s="3">
        <v>543</v>
      </c>
      <c r="H3570" s="3">
        <v>192</v>
      </c>
      <c r="I3570" s="3">
        <v>100</v>
      </c>
      <c r="J3570" s="3">
        <v>835</v>
      </c>
    </row>
    <row r="3571" spans="1:10" hidden="1" x14ac:dyDescent="0.25">
      <c r="A3571" s="2"/>
      <c r="B3571" s="2"/>
      <c r="C3571" s="2" t="s">
        <v>10041</v>
      </c>
      <c r="D3571" s="2" t="s">
        <v>10180</v>
      </c>
      <c r="E3571" s="2" t="s">
        <v>10181</v>
      </c>
      <c r="F3571" s="2" t="s">
        <v>10182</v>
      </c>
      <c r="G3571" s="3">
        <v>400</v>
      </c>
      <c r="H3571" s="3">
        <v>200</v>
      </c>
      <c r="I3571" s="3">
        <v>150</v>
      </c>
      <c r="J3571" s="3">
        <v>750</v>
      </c>
    </row>
    <row r="3572" spans="1:10" hidden="1" x14ac:dyDescent="0.25">
      <c r="A3572" s="2"/>
      <c r="B3572" s="2"/>
      <c r="C3572" s="2"/>
      <c r="D3572" s="2"/>
      <c r="E3572" s="2"/>
      <c r="F3572" s="2" t="s">
        <v>10183</v>
      </c>
      <c r="G3572" s="3"/>
      <c r="H3572" s="3"/>
      <c r="I3572" s="3">
        <v>75</v>
      </c>
      <c r="J3572" s="3">
        <v>75</v>
      </c>
    </row>
    <row r="3573" spans="1:10" hidden="1" x14ac:dyDescent="0.25">
      <c r="A3573" s="2"/>
      <c r="B3573" s="2"/>
      <c r="C3573" s="2" t="s">
        <v>10041</v>
      </c>
      <c r="D3573" s="2" t="s">
        <v>10184</v>
      </c>
      <c r="E3573" s="2" t="s">
        <v>1921</v>
      </c>
      <c r="F3573" s="2" t="s">
        <v>10185</v>
      </c>
      <c r="G3573" s="3">
        <v>250</v>
      </c>
      <c r="H3573" s="3">
        <v>400</v>
      </c>
      <c r="I3573" s="3">
        <v>150</v>
      </c>
      <c r="J3573" s="3">
        <v>800</v>
      </c>
    </row>
    <row r="3574" spans="1:10" hidden="1" x14ac:dyDescent="0.25">
      <c r="A3574" s="2"/>
      <c r="B3574" s="2"/>
      <c r="C3574" s="2" t="s">
        <v>10041</v>
      </c>
      <c r="D3574" s="2" t="s">
        <v>10186</v>
      </c>
      <c r="E3574" s="2" t="s">
        <v>10187</v>
      </c>
      <c r="F3574" s="2" t="s">
        <v>10188</v>
      </c>
      <c r="G3574" s="3">
        <v>400</v>
      </c>
      <c r="H3574" s="3">
        <v>198</v>
      </c>
      <c r="I3574" s="3">
        <v>200</v>
      </c>
      <c r="J3574" s="3">
        <v>798</v>
      </c>
    </row>
    <row r="3575" spans="1:10" hidden="1" x14ac:dyDescent="0.25">
      <c r="A3575" s="2"/>
      <c r="B3575" s="2"/>
      <c r="C3575" s="2" t="s">
        <v>10041</v>
      </c>
      <c r="D3575" s="2" t="s">
        <v>10189</v>
      </c>
      <c r="E3575" s="2" t="s">
        <v>10190</v>
      </c>
      <c r="F3575" s="2" t="s">
        <v>10191</v>
      </c>
      <c r="G3575" s="3">
        <v>200</v>
      </c>
      <c r="H3575" s="3">
        <v>400</v>
      </c>
      <c r="I3575" s="3">
        <v>175</v>
      </c>
      <c r="J3575" s="3">
        <v>775</v>
      </c>
    </row>
    <row r="3576" spans="1:10" hidden="1" x14ac:dyDescent="0.25">
      <c r="A3576" s="2"/>
      <c r="B3576" s="2"/>
      <c r="C3576" s="2" t="s">
        <v>10041</v>
      </c>
      <c r="D3576" s="2" t="s">
        <v>10192</v>
      </c>
      <c r="E3576" s="2" t="s">
        <v>10193</v>
      </c>
      <c r="F3576" s="2" t="s">
        <v>10194</v>
      </c>
      <c r="G3576" s="3">
        <v>399</v>
      </c>
      <c r="H3576" s="3">
        <v>200</v>
      </c>
      <c r="I3576" s="3">
        <v>174</v>
      </c>
      <c r="J3576" s="3">
        <v>773</v>
      </c>
    </row>
    <row r="3577" spans="1:10" hidden="1" x14ac:dyDescent="0.25">
      <c r="A3577" s="2"/>
      <c r="B3577" s="2"/>
      <c r="C3577" s="2" t="s">
        <v>10041</v>
      </c>
      <c r="D3577" s="2" t="s">
        <v>10195</v>
      </c>
      <c r="E3577" s="2" t="s">
        <v>10196</v>
      </c>
      <c r="F3577" s="2" t="s">
        <v>10197</v>
      </c>
      <c r="G3577" s="3">
        <v>395</v>
      </c>
      <c r="H3577" s="3">
        <v>200</v>
      </c>
      <c r="I3577" s="3">
        <v>175</v>
      </c>
      <c r="J3577" s="3">
        <v>770</v>
      </c>
    </row>
    <row r="3578" spans="1:10" hidden="1" x14ac:dyDescent="0.25">
      <c r="A3578" s="2"/>
      <c r="B3578" s="2"/>
      <c r="C3578" s="2" t="s">
        <v>10041</v>
      </c>
      <c r="D3578" s="2" t="s">
        <v>10198</v>
      </c>
      <c r="E3578" s="2" t="s">
        <v>10199</v>
      </c>
      <c r="F3578" s="2" t="s">
        <v>10200</v>
      </c>
      <c r="G3578" s="3">
        <v>347</v>
      </c>
      <c r="H3578" s="3">
        <v>350</v>
      </c>
      <c r="I3578" s="3">
        <v>70</v>
      </c>
      <c r="J3578" s="3">
        <v>767</v>
      </c>
    </row>
    <row r="3579" spans="1:10" hidden="1" x14ac:dyDescent="0.25">
      <c r="A3579" s="2"/>
      <c r="B3579" s="2"/>
      <c r="C3579" s="2" t="s">
        <v>10041</v>
      </c>
      <c r="D3579" s="2" t="s">
        <v>10201</v>
      </c>
      <c r="E3579" s="2" t="s">
        <v>10202</v>
      </c>
      <c r="F3579" s="2" t="s">
        <v>10203</v>
      </c>
      <c r="G3579" s="3">
        <v>600</v>
      </c>
      <c r="H3579" s="3">
        <v>50</v>
      </c>
      <c r="I3579" s="3">
        <v>100</v>
      </c>
      <c r="J3579" s="3">
        <v>750</v>
      </c>
    </row>
    <row r="3580" spans="1:10" hidden="1" x14ac:dyDescent="0.25">
      <c r="A3580" s="2"/>
      <c r="B3580" s="2"/>
      <c r="C3580" s="2" t="s">
        <v>10041</v>
      </c>
      <c r="D3580" s="2" t="s">
        <v>10204</v>
      </c>
      <c r="E3580" s="2" t="s">
        <v>10205</v>
      </c>
      <c r="F3580" s="2" t="s">
        <v>10206</v>
      </c>
      <c r="G3580" s="3"/>
      <c r="H3580" s="3">
        <v>650</v>
      </c>
      <c r="I3580" s="3">
        <v>100</v>
      </c>
      <c r="J3580" s="3">
        <v>750</v>
      </c>
    </row>
    <row r="3581" spans="1:10" hidden="1" x14ac:dyDescent="0.25">
      <c r="A3581" s="2"/>
      <c r="B3581" s="2"/>
      <c r="C3581" s="2" t="s">
        <v>10041</v>
      </c>
      <c r="D3581" s="2" t="s">
        <v>10207</v>
      </c>
      <c r="E3581" s="2" t="s">
        <v>10208</v>
      </c>
      <c r="F3581" s="2" t="s">
        <v>10209</v>
      </c>
      <c r="G3581" s="3">
        <v>400</v>
      </c>
      <c r="H3581" s="3">
        <v>200</v>
      </c>
      <c r="I3581" s="3">
        <v>150</v>
      </c>
      <c r="J3581" s="3">
        <v>750</v>
      </c>
    </row>
    <row r="3582" spans="1:10" hidden="1" x14ac:dyDescent="0.25">
      <c r="A3582" s="2"/>
      <c r="B3582" s="2"/>
      <c r="C3582" s="2" t="s">
        <v>10041</v>
      </c>
      <c r="D3582" s="2" t="s">
        <v>10210</v>
      </c>
      <c r="E3582" s="2" t="s">
        <v>10211</v>
      </c>
      <c r="F3582" s="2" t="s">
        <v>10212</v>
      </c>
      <c r="G3582" s="3">
        <v>200</v>
      </c>
      <c r="H3582" s="3">
        <v>449.05555600000002</v>
      </c>
      <c r="I3582" s="3">
        <v>100</v>
      </c>
      <c r="J3582" s="3">
        <v>749.05555600000002</v>
      </c>
    </row>
    <row r="3583" spans="1:10" hidden="1" x14ac:dyDescent="0.25">
      <c r="A3583" s="2"/>
      <c r="B3583" s="2"/>
      <c r="C3583" s="2" t="s">
        <v>10041</v>
      </c>
      <c r="D3583" s="2" t="s">
        <v>10213</v>
      </c>
      <c r="E3583" s="2" t="s">
        <v>3223</v>
      </c>
      <c r="F3583" s="2" t="s">
        <v>10214</v>
      </c>
      <c r="G3583" s="3">
        <v>300</v>
      </c>
      <c r="H3583" s="3">
        <v>297.30555600000002</v>
      </c>
      <c r="I3583" s="3">
        <v>149.52777900000001</v>
      </c>
      <c r="J3583" s="3">
        <v>746.83333500000003</v>
      </c>
    </row>
    <row r="3584" spans="1:10" hidden="1" x14ac:dyDescent="0.25">
      <c r="A3584" s="2"/>
      <c r="B3584" s="2"/>
      <c r="C3584" s="2" t="s">
        <v>10041</v>
      </c>
      <c r="D3584" s="2" t="s">
        <v>10215</v>
      </c>
      <c r="E3584" s="2" t="s">
        <v>9056</v>
      </c>
      <c r="F3584" s="2" t="s">
        <v>10216</v>
      </c>
      <c r="G3584" s="3">
        <v>646</v>
      </c>
      <c r="H3584" s="3"/>
      <c r="I3584" s="3">
        <v>100</v>
      </c>
      <c r="J3584" s="3">
        <v>746</v>
      </c>
    </row>
    <row r="3585" spans="1:10" hidden="1" x14ac:dyDescent="0.25">
      <c r="A3585" s="2"/>
      <c r="B3585" s="2"/>
      <c r="C3585" s="2" t="s">
        <v>10041</v>
      </c>
      <c r="D3585" s="2" t="s">
        <v>10217</v>
      </c>
      <c r="E3585" s="2" t="s">
        <v>2939</v>
      </c>
      <c r="F3585" s="2" t="s">
        <v>10218</v>
      </c>
      <c r="G3585" s="3">
        <v>391</v>
      </c>
      <c r="H3585" s="3">
        <v>190</v>
      </c>
      <c r="I3585" s="3">
        <v>144</v>
      </c>
      <c r="J3585" s="3">
        <v>725</v>
      </c>
    </row>
    <row r="3586" spans="1:10" hidden="1" x14ac:dyDescent="0.25">
      <c r="A3586" s="2"/>
      <c r="B3586" s="2"/>
      <c r="C3586" s="2" t="s">
        <v>10041</v>
      </c>
      <c r="D3586" s="2" t="s">
        <v>10219</v>
      </c>
      <c r="E3586" s="2" t="s">
        <v>2531</v>
      </c>
      <c r="F3586" s="2" t="s">
        <v>10220</v>
      </c>
      <c r="G3586" s="3">
        <v>200</v>
      </c>
      <c r="H3586" s="3">
        <v>400</v>
      </c>
      <c r="I3586" s="3">
        <v>100</v>
      </c>
      <c r="J3586" s="3">
        <v>700</v>
      </c>
    </row>
    <row r="3587" spans="1:10" hidden="1" x14ac:dyDescent="0.25">
      <c r="A3587" s="2"/>
      <c r="B3587" s="2"/>
      <c r="C3587" s="2" t="s">
        <v>10041</v>
      </c>
      <c r="D3587" s="2" t="s">
        <v>10221</v>
      </c>
      <c r="E3587" s="2" t="s">
        <v>10222</v>
      </c>
      <c r="F3587" s="2" t="s">
        <v>10223</v>
      </c>
      <c r="G3587" s="3">
        <v>250</v>
      </c>
      <c r="H3587" s="3">
        <v>250</v>
      </c>
      <c r="I3587" s="3">
        <v>200</v>
      </c>
      <c r="J3587" s="3">
        <v>700</v>
      </c>
    </row>
    <row r="3588" spans="1:10" hidden="1" x14ac:dyDescent="0.25">
      <c r="A3588" s="2"/>
      <c r="B3588" s="2"/>
      <c r="C3588" s="2" t="s">
        <v>10041</v>
      </c>
      <c r="D3588" s="2" t="s">
        <v>10224</v>
      </c>
      <c r="E3588" s="2" t="s">
        <v>10225</v>
      </c>
      <c r="F3588" s="2" t="s">
        <v>10226</v>
      </c>
      <c r="G3588" s="3">
        <v>346</v>
      </c>
      <c r="H3588" s="3">
        <v>200</v>
      </c>
      <c r="I3588" s="3">
        <v>150</v>
      </c>
      <c r="J3588" s="3">
        <v>696</v>
      </c>
    </row>
    <row r="3589" spans="1:10" hidden="1" x14ac:dyDescent="0.25">
      <c r="A3589" s="2"/>
      <c r="B3589" s="2"/>
      <c r="C3589" s="2" t="s">
        <v>10041</v>
      </c>
      <c r="D3589" s="2" t="s">
        <v>10227</v>
      </c>
      <c r="E3589" s="2" t="s">
        <v>10228</v>
      </c>
      <c r="F3589" s="2" t="s">
        <v>10229</v>
      </c>
      <c r="G3589" s="3">
        <v>230</v>
      </c>
      <c r="H3589" s="3">
        <v>250</v>
      </c>
      <c r="I3589" s="3">
        <v>200</v>
      </c>
      <c r="J3589" s="3">
        <v>680</v>
      </c>
    </row>
    <row r="3590" spans="1:10" hidden="1" x14ac:dyDescent="0.25">
      <c r="A3590" s="2"/>
      <c r="B3590" s="2"/>
      <c r="C3590" s="2" t="s">
        <v>10041</v>
      </c>
      <c r="D3590" s="2" t="s">
        <v>10230</v>
      </c>
      <c r="E3590" s="2" t="s">
        <v>10231</v>
      </c>
      <c r="F3590" s="2" t="s">
        <v>10232</v>
      </c>
      <c r="G3590" s="3">
        <v>350</v>
      </c>
      <c r="H3590" s="3">
        <v>100</v>
      </c>
      <c r="I3590" s="3">
        <v>225</v>
      </c>
      <c r="J3590" s="3">
        <v>675</v>
      </c>
    </row>
    <row r="3591" spans="1:10" hidden="1" x14ac:dyDescent="0.25">
      <c r="A3591" s="2"/>
      <c r="B3591" s="2"/>
      <c r="C3591" s="2" t="s">
        <v>10041</v>
      </c>
      <c r="D3591" s="2" t="s">
        <v>10233</v>
      </c>
      <c r="E3591" s="2" t="s">
        <v>3220</v>
      </c>
      <c r="F3591" s="2" t="s">
        <v>10234</v>
      </c>
      <c r="G3591" s="3">
        <v>400</v>
      </c>
      <c r="H3591" s="3">
        <v>100</v>
      </c>
      <c r="I3591" s="3">
        <v>175</v>
      </c>
      <c r="J3591" s="3">
        <v>675</v>
      </c>
    </row>
    <row r="3592" spans="1:10" hidden="1" x14ac:dyDescent="0.25">
      <c r="A3592" s="2"/>
      <c r="B3592" s="2"/>
      <c r="C3592" s="2" t="s">
        <v>10041</v>
      </c>
      <c r="D3592" s="2" t="s">
        <v>10235</v>
      </c>
      <c r="E3592" s="2" t="s">
        <v>7472</v>
      </c>
      <c r="F3592" s="2" t="s">
        <v>10236</v>
      </c>
      <c r="G3592" s="3">
        <v>200</v>
      </c>
      <c r="H3592" s="3">
        <v>200</v>
      </c>
      <c r="I3592" s="3">
        <v>275</v>
      </c>
      <c r="J3592" s="3">
        <v>675</v>
      </c>
    </row>
    <row r="3593" spans="1:10" hidden="1" x14ac:dyDescent="0.25">
      <c r="A3593" s="2"/>
      <c r="B3593" s="2"/>
      <c r="C3593" s="2" t="s">
        <v>10041</v>
      </c>
      <c r="D3593" s="2" t="s">
        <v>10237</v>
      </c>
      <c r="E3593" s="2" t="s">
        <v>10238</v>
      </c>
      <c r="F3593" s="2" t="s">
        <v>10239</v>
      </c>
      <c r="G3593" s="3">
        <v>200</v>
      </c>
      <c r="H3593" s="3">
        <v>300</v>
      </c>
      <c r="I3593" s="3">
        <v>175</v>
      </c>
      <c r="J3593" s="3">
        <v>675</v>
      </c>
    </row>
    <row r="3594" spans="1:10" hidden="1" x14ac:dyDescent="0.25">
      <c r="A3594" s="2"/>
      <c r="B3594" s="2"/>
      <c r="C3594" s="2" t="s">
        <v>10041</v>
      </c>
      <c r="D3594" s="2" t="s">
        <v>10240</v>
      </c>
      <c r="E3594" s="2" t="s">
        <v>10241</v>
      </c>
      <c r="F3594" s="2" t="s">
        <v>10242</v>
      </c>
      <c r="G3594" s="3">
        <v>600</v>
      </c>
      <c r="H3594" s="3"/>
      <c r="I3594" s="3">
        <v>75</v>
      </c>
      <c r="J3594" s="3">
        <v>675</v>
      </c>
    </row>
    <row r="3595" spans="1:10" hidden="1" x14ac:dyDescent="0.25">
      <c r="A3595" s="2"/>
      <c r="B3595" s="2"/>
      <c r="C3595" s="2" t="s">
        <v>10041</v>
      </c>
      <c r="D3595" s="2" t="s">
        <v>10243</v>
      </c>
      <c r="E3595" s="2" t="s">
        <v>6629</v>
      </c>
      <c r="F3595" s="2" t="s">
        <v>10244</v>
      </c>
      <c r="G3595" s="3">
        <v>300</v>
      </c>
      <c r="H3595" s="3">
        <v>199</v>
      </c>
      <c r="I3595" s="3">
        <v>175</v>
      </c>
      <c r="J3595" s="3">
        <v>674</v>
      </c>
    </row>
    <row r="3596" spans="1:10" hidden="1" x14ac:dyDescent="0.25">
      <c r="A3596" s="2"/>
      <c r="B3596" s="2"/>
      <c r="C3596" s="2" t="s">
        <v>10041</v>
      </c>
      <c r="D3596" s="2" t="s">
        <v>10245</v>
      </c>
      <c r="E3596" s="2" t="s">
        <v>10246</v>
      </c>
      <c r="F3596" s="2" t="s">
        <v>10247</v>
      </c>
      <c r="G3596" s="3">
        <v>297</v>
      </c>
      <c r="H3596" s="3">
        <v>199</v>
      </c>
      <c r="I3596" s="3">
        <v>174</v>
      </c>
      <c r="J3596" s="3">
        <v>670</v>
      </c>
    </row>
    <row r="3597" spans="1:10" hidden="1" x14ac:dyDescent="0.25">
      <c r="A3597" s="2"/>
      <c r="B3597" s="2"/>
      <c r="C3597" s="2" t="s">
        <v>10041</v>
      </c>
      <c r="D3597" s="2" t="s">
        <v>10248</v>
      </c>
      <c r="E3597" s="2" t="s">
        <v>6900</v>
      </c>
      <c r="F3597" s="2" t="s">
        <v>10249</v>
      </c>
      <c r="G3597" s="3">
        <v>200</v>
      </c>
      <c r="H3597" s="3">
        <v>200</v>
      </c>
      <c r="I3597" s="3">
        <v>250</v>
      </c>
      <c r="J3597" s="3">
        <v>650</v>
      </c>
    </row>
    <row r="3598" spans="1:10" hidden="1" x14ac:dyDescent="0.25">
      <c r="A3598" s="2"/>
      <c r="B3598" s="2"/>
      <c r="C3598" s="2" t="s">
        <v>10041</v>
      </c>
      <c r="D3598" s="2" t="s">
        <v>10250</v>
      </c>
      <c r="E3598" s="2" t="s">
        <v>10251</v>
      </c>
      <c r="F3598" s="2" t="s">
        <v>10252</v>
      </c>
      <c r="G3598" s="3">
        <v>50</v>
      </c>
      <c r="H3598" s="3">
        <v>300</v>
      </c>
      <c r="I3598" s="3">
        <v>300</v>
      </c>
      <c r="J3598" s="3">
        <v>650</v>
      </c>
    </row>
    <row r="3599" spans="1:10" hidden="1" x14ac:dyDescent="0.25">
      <c r="A3599" s="2"/>
      <c r="B3599" s="2"/>
      <c r="C3599" s="2" t="s">
        <v>10041</v>
      </c>
      <c r="D3599" s="2" t="s">
        <v>10253</v>
      </c>
      <c r="E3599" s="2" t="s">
        <v>10254</v>
      </c>
      <c r="F3599" s="2" t="s">
        <v>10255</v>
      </c>
      <c r="G3599" s="3">
        <v>200</v>
      </c>
      <c r="H3599" s="3">
        <v>200</v>
      </c>
      <c r="I3599" s="3">
        <v>250</v>
      </c>
      <c r="J3599" s="3">
        <v>650</v>
      </c>
    </row>
    <row r="3600" spans="1:10" hidden="1" x14ac:dyDescent="0.25">
      <c r="A3600" s="2"/>
      <c r="B3600" s="2"/>
      <c r="C3600" s="2" t="s">
        <v>10041</v>
      </c>
      <c r="D3600" s="2" t="s">
        <v>10256</v>
      </c>
      <c r="E3600" s="2" t="s">
        <v>2879</v>
      </c>
      <c r="F3600" s="2" t="s">
        <v>10257</v>
      </c>
      <c r="G3600" s="3">
        <v>100</v>
      </c>
      <c r="H3600" s="3">
        <v>350</v>
      </c>
      <c r="I3600" s="3">
        <v>200</v>
      </c>
      <c r="J3600" s="3">
        <v>650</v>
      </c>
    </row>
    <row r="3601" spans="1:10" hidden="1" x14ac:dyDescent="0.25">
      <c r="A3601" s="2"/>
      <c r="B3601" s="2"/>
      <c r="C3601" s="2" t="s">
        <v>10041</v>
      </c>
      <c r="D3601" s="2" t="s">
        <v>10258</v>
      </c>
      <c r="E3601" s="2" t="s">
        <v>1483</v>
      </c>
      <c r="F3601" s="2" t="s">
        <v>10259</v>
      </c>
      <c r="G3601" s="3">
        <v>250</v>
      </c>
      <c r="H3601" s="3">
        <v>200</v>
      </c>
      <c r="I3601" s="3">
        <v>200</v>
      </c>
      <c r="J3601" s="3">
        <v>650</v>
      </c>
    </row>
    <row r="3602" spans="1:10" hidden="1" x14ac:dyDescent="0.25">
      <c r="A3602" s="2"/>
      <c r="B3602" s="2"/>
      <c r="C3602" s="2" t="s">
        <v>10041</v>
      </c>
      <c r="D3602" s="2" t="s">
        <v>10260</v>
      </c>
      <c r="E3602" s="2" t="s">
        <v>10261</v>
      </c>
      <c r="F3602" s="2" t="s">
        <v>10262</v>
      </c>
      <c r="G3602" s="3">
        <v>300</v>
      </c>
      <c r="H3602" s="3">
        <v>199</v>
      </c>
      <c r="I3602" s="3">
        <v>150</v>
      </c>
      <c r="J3602" s="3">
        <v>649</v>
      </c>
    </row>
    <row r="3603" spans="1:10" hidden="1" x14ac:dyDescent="0.25">
      <c r="A3603" s="2"/>
      <c r="B3603" s="2"/>
      <c r="C3603" s="2" t="s">
        <v>10041</v>
      </c>
      <c r="D3603" s="2" t="s">
        <v>10263</v>
      </c>
      <c r="E3603" s="2" t="s">
        <v>10264</v>
      </c>
      <c r="F3603" s="2" t="s">
        <v>10265</v>
      </c>
      <c r="G3603" s="3">
        <v>200</v>
      </c>
      <c r="H3603" s="3">
        <v>200</v>
      </c>
      <c r="I3603" s="3">
        <v>200</v>
      </c>
      <c r="J3603" s="3">
        <v>600</v>
      </c>
    </row>
    <row r="3604" spans="1:10" hidden="1" x14ac:dyDescent="0.25">
      <c r="A3604" s="2"/>
      <c r="B3604" s="2"/>
      <c r="C3604" s="2" t="s">
        <v>10041</v>
      </c>
      <c r="D3604" s="2" t="s">
        <v>10266</v>
      </c>
      <c r="E3604" s="2" t="s">
        <v>8553</v>
      </c>
      <c r="F3604" s="2" t="s">
        <v>10267</v>
      </c>
      <c r="G3604" s="3">
        <v>200</v>
      </c>
      <c r="H3604" s="3">
        <v>200</v>
      </c>
      <c r="I3604" s="3">
        <v>200</v>
      </c>
      <c r="J3604" s="3">
        <v>600</v>
      </c>
    </row>
    <row r="3605" spans="1:10" hidden="1" x14ac:dyDescent="0.25">
      <c r="A3605" s="2"/>
      <c r="B3605" s="2"/>
      <c r="C3605" s="2" t="s">
        <v>10041</v>
      </c>
      <c r="D3605" s="2" t="s">
        <v>10268</v>
      </c>
      <c r="E3605" s="2" t="s">
        <v>794</v>
      </c>
      <c r="F3605" s="2" t="s">
        <v>10269</v>
      </c>
      <c r="G3605" s="3">
        <v>100</v>
      </c>
      <c r="H3605" s="3">
        <v>300</v>
      </c>
      <c r="I3605" s="3">
        <v>175</v>
      </c>
      <c r="J3605" s="3">
        <v>575</v>
      </c>
    </row>
    <row r="3606" spans="1:10" hidden="1" x14ac:dyDescent="0.25">
      <c r="A3606" s="2"/>
      <c r="B3606" s="2"/>
      <c r="C3606" s="2" t="s">
        <v>10041</v>
      </c>
      <c r="D3606" s="2" t="s">
        <v>10270</v>
      </c>
      <c r="E3606" s="2" t="s">
        <v>10271</v>
      </c>
      <c r="F3606" s="2" t="s">
        <v>10272</v>
      </c>
      <c r="G3606" s="3">
        <v>219.72222299999999</v>
      </c>
      <c r="H3606" s="3">
        <v>145</v>
      </c>
      <c r="I3606" s="3">
        <v>210</v>
      </c>
      <c r="J3606" s="3">
        <v>574.72222299999999</v>
      </c>
    </row>
    <row r="3607" spans="1:10" hidden="1" x14ac:dyDescent="0.25">
      <c r="A3607" s="2"/>
      <c r="B3607" s="2"/>
      <c r="C3607" s="2" t="s">
        <v>10041</v>
      </c>
      <c r="D3607" s="2" t="s">
        <v>10273</v>
      </c>
      <c r="E3607" s="2" t="s">
        <v>10274</v>
      </c>
      <c r="F3607" s="2" t="s">
        <v>10275</v>
      </c>
      <c r="G3607" s="3">
        <v>-4.25</v>
      </c>
      <c r="H3607" s="3">
        <v>324.72222199999999</v>
      </c>
      <c r="I3607" s="3">
        <v>250</v>
      </c>
      <c r="J3607" s="3">
        <v>570.47222199999999</v>
      </c>
    </row>
    <row r="3608" spans="1:10" hidden="1" x14ac:dyDescent="0.25">
      <c r="A3608" s="2"/>
      <c r="B3608" s="2"/>
      <c r="C3608" s="2" t="s">
        <v>10041</v>
      </c>
      <c r="D3608" s="2" t="s">
        <v>10276</v>
      </c>
      <c r="E3608" s="2" t="s">
        <v>10277</v>
      </c>
      <c r="F3608" s="2" t="s">
        <v>10278</v>
      </c>
      <c r="G3608" s="3">
        <v>300</v>
      </c>
      <c r="H3608" s="3">
        <v>100</v>
      </c>
      <c r="I3608" s="3">
        <v>150</v>
      </c>
      <c r="J3608" s="3">
        <v>550</v>
      </c>
    </row>
    <row r="3609" spans="1:10" hidden="1" x14ac:dyDescent="0.25">
      <c r="A3609" s="2"/>
      <c r="B3609" s="2"/>
      <c r="C3609" s="2" t="s">
        <v>10041</v>
      </c>
      <c r="D3609" s="2" t="s">
        <v>10279</v>
      </c>
      <c r="E3609" s="2" t="s">
        <v>10280</v>
      </c>
      <c r="F3609" s="2" t="s">
        <v>10281</v>
      </c>
      <c r="G3609" s="3">
        <v>150</v>
      </c>
      <c r="H3609" s="3">
        <v>250</v>
      </c>
      <c r="I3609" s="3">
        <v>150</v>
      </c>
      <c r="J3609" s="3">
        <v>550</v>
      </c>
    </row>
    <row r="3610" spans="1:10" hidden="1" x14ac:dyDescent="0.25">
      <c r="A3610" s="2"/>
      <c r="B3610" s="2"/>
      <c r="C3610" s="2" t="s">
        <v>10041</v>
      </c>
      <c r="D3610" s="2" t="s">
        <v>10282</v>
      </c>
      <c r="E3610" s="2" t="s">
        <v>10283</v>
      </c>
      <c r="F3610" s="2" t="s">
        <v>10284</v>
      </c>
      <c r="G3610" s="3"/>
      <c r="H3610" s="3"/>
      <c r="I3610" s="3">
        <v>550</v>
      </c>
      <c r="J3610" s="3">
        <v>550</v>
      </c>
    </row>
    <row r="3611" spans="1:10" hidden="1" x14ac:dyDescent="0.25">
      <c r="A3611" s="2"/>
      <c r="B3611" s="2"/>
      <c r="C3611" s="2" t="s">
        <v>10041</v>
      </c>
      <c r="D3611" s="2" t="s">
        <v>10285</v>
      </c>
      <c r="E3611" s="2" t="s">
        <v>10286</v>
      </c>
      <c r="F3611" s="2" t="s">
        <v>10287</v>
      </c>
      <c r="G3611" s="3">
        <v>200</v>
      </c>
      <c r="H3611" s="3">
        <v>300</v>
      </c>
      <c r="I3611" s="3">
        <v>50</v>
      </c>
      <c r="J3611" s="3">
        <v>550</v>
      </c>
    </row>
    <row r="3612" spans="1:10" hidden="1" x14ac:dyDescent="0.25">
      <c r="A3612" s="2"/>
      <c r="B3612" s="2"/>
      <c r="C3612" s="2" t="s">
        <v>10041</v>
      </c>
      <c r="D3612" s="2" t="s">
        <v>10288</v>
      </c>
      <c r="E3612" s="2" t="s">
        <v>2539</v>
      </c>
      <c r="F3612" s="2" t="s">
        <v>10289</v>
      </c>
      <c r="G3612" s="3">
        <v>200</v>
      </c>
      <c r="H3612" s="3">
        <v>199</v>
      </c>
      <c r="I3612" s="3">
        <v>150</v>
      </c>
      <c r="J3612" s="3">
        <v>549</v>
      </c>
    </row>
    <row r="3613" spans="1:10" hidden="1" x14ac:dyDescent="0.25">
      <c r="A3613" s="2"/>
      <c r="B3613" s="2"/>
      <c r="C3613" s="2" t="s">
        <v>10041</v>
      </c>
      <c r="D3613" s="2" t="s">
        <v>10290</v>
      </c>
      <c r="E3613" s="2" t="s">
        <v>10291</v>
      </c>
      <c r="F3613" s="2" t="s">
        <v>10292</v>
      </c>
      <c r="G3613" s="3">
        <v>199.305556</v>
      </c>
      <c r="H3613" s="3">
        <v>198.83333400000001</v>
      </c>
      <c r="I3613" s="3">
        <v>124.777778</v>
      </c>
      <c r="J3613" s="3">
        <v>522.91666799999996</v>
      </c>
    </row>
    <row r="3614" spans="1:10" hidden="1" x14ac:dyDescent="0.25">
      <c r="A3614" s="2"/>
      <c r="B3614" s="2"/>
      <c r="C3614" s="2" t="s">
        <v>10041</v>
      </c>
      <c r="D3614" s="2" t="s">
        <v>10293</v>
      </c>
      <c r="E3614" s="2" t="s">
        <v>1473</v>
      </c>
      <c r="F3614" s="2" t="s">
        <v>10294</v>
      </c>
      <c r="G3614" s="3">
        <v>350</v>
      </c>
      <c r="H3614" s="3">
        <v>0</v>
      </c>
      <c r="I3614" s="3">
        <v>150</v>
      </c>
      <c r="J3614" s="3">
        <v>500</v>
      </c>
    </row>
    <row r="3615" spans="1:10" hidden="1" x14ac:dyDescent="0.25">
      <c r="A3615" s="2"/>
      <c r="B3615" s="2"/>
      <c r="C3615" s="2" t="s">
        <v>10041</v>
      </c>
      <c r="D3615" s="2" t="s">
        <v>10295</v>
      </c>
      <c r="E3615" s="2" t="s">
        <v>10296</v>
      </c>
      <c r="F3615" s="2" t="s">
        <v>10297</v>
      </c>
      <c r="G3615" s="3">
        <v>150</v>
      </c>
      <c r="H3615" s="3">
        <v>150</v>
      </c>
      <c r="I3615" s="3">
        <v>200</v>
      </c>
      <c r="J3615" s="3">
        <v>500</v>
      </c>
    </row>
    <row r="3616" spans="1:10" hidden="1" x14ac:dyDescent="0.25">
      <c r="A3616" s="2"/>
      <c r="B3616" s="2"/>
      <c r="C3616" s="2" t="s">
        <v>10041</v>
      </c>
      <c r="D3616" s="2" t="s">
        <v>10298</v>
      </c>
      <c r="E3616" s="2" t="s">
        <v>10299</v>
      </c>
      <c r="F3616" s="2" t="s">
        <v>10300</v>
      </c>
      <c r="G3616" s="3">
        <v>100</v>
      </c>
      <c r="H3616" s="3"/>
      <c r="I3616" s="3">
        <v>400</v>
      </c>
      <c r="J3616" s="3">
        <v>500</v>
      </c>
    </row>
    <row r="3617" spans="1:10" hidden="1" x14ac:dyDescent="0.25">
      <c r="A3617" s="2"/>
      <c r="B3617" s="2"/>
      <c r="C3617" s="2" t="s">
        <v>10041</v>
      </c>
      <c r="D3617" s="2" t="s">
        <v>10301</v>
      </c>
      <c r="E3617" s="2" t="s">
        <v>10302</v>
      </c>
      <c r="F3617" s="2" t="s">
        <v>10303</v>
      </c>
      <c r="G3617" s="3">
        <v>100</v>
      </c>
      <c r="H3617" s="3">
        <v>150</v>
      </c>
      <c r="I3617" s="3">
        <v>250</v>
      </c>
      <c r="J3617" s="3">
        <v>500</v>
      </c>
    </row>
    <row r="3618" spans="1:10" hidden="1" x14ac:dyDescent="0.25">
      <c r="A3618" s="2"/>
      <c r="B3618" s="2"/>
      <c r="C3618" s="2" t="s">
        <v>10041</v>
      </c>
      <c r="D3618" s="2" t="s">
        <v>10304</v>
      </c>
      <c r="E3618" s="2" t="s">
        <v>10305</v>
      </c>
      <c r="F3618" s="2" t="s">
        <v>10306</v>
      </c>
      <c r="G3618" s="3">
        <v>200</v>
      </c>
      <c r="H3618" s="3">
        <v>150</v>
      </c>
      <c r="I3618" s="3">
        <v>100</v>
      </c>
      <c r="J3618" s="3">
        <v>450</v>
      </c>
    </row>
    <row r="3619" spans="1:10" hidden="1" x14ac:dyDescent="0.25">
      <c r="A3619" s="2"/>
      <c r="B3619" s="2"/>
      <c r="C3619" s="2" t="s">
        <v>10041</v>
      </c>
      <c r="D3619" s="2" t="s">
        <v>10307</v>
      </c>
      <c r="E3619" s="2" t="s">
        <v>10308</v>
      </c>
      <c r="F3619" s="2" t="s">
        <v>10309</v>
      </c>
      <c r="G3619" s="3"/>
      <c r="H3619" s="3">
        <v>200</v>
      </c>
      <c r="I3619" s="3">
        <v>250</v>
      </c>
      <c r="J3619" s="3">
        <v>450</v>
      </c>
    </row>
    <row r="3620" spans="1:10" hidden="1" x14ac:dyDescent="0.25">
      <c r="A3620" s="2"/>
      <c r="B3620" s="2"/>
      <c r="C3620" s="2" t="s">
        <v>10041</v>
      </c>
      <c r="D3620" s="2" t="s">
        <v>10310</v>
      </c>
      <c r="E3620" s="2" t="s">
        <v>10311</v>
      </c>
      <c r="F3620" s="2" t="s">
        <v>10312</v>
      </c>
      <c r="G3620" s="3">
        <v>200</v>
      </c>
      <c r="H3620" s="3">
        <v>200</v>
      </c>
      <c r="I3620" s="3">
        <v>46</v>
      </c>
      <c r="J3620" s="3">
        <v>446</v>
      </c>
    </row>
    <row r="3621" spans="1:10" hidden="1" x14ac:dyDescent="0.25">
      <c r="A3621" s="2"/>
      <c r="B3621" s="2"/>
      <c r="C3621" s="2" t="s">
        <v>10041</v>
      </c>
      <c r="D3621" s="2" t="s">
        <v>10313</v>
      </c>
      <c r="E3621" s="2" t="s">
        <v>10314</v>
      </c>
      <c r="F3621" s="2" t="s">
        <v>10315</v>
      </c>
      <c r="G3621" s="3">
        <v>200</v>
      </c>
      <c r="H3621" s="3">
        <v>100</v>
      </c>
      <c r="I3621" s="3">
        <v>124</v>
      </c>
      <c r="J3621" s="3">
        <v>424</v>
      </c>
    </row>
    <row r="3622" spans="1:10" hidden="1" x14ac:dyDescent="0.25">
      <c r="A3622" s="2"/>
      <c r="B3622" s="2"/>
      <c r="C3622" s="2" t="s">
        <v>10041</v>
      </c>
      <c r="D3622" s="2" t="s">
        <v>10316</v>
      </c>
      <c r="E3622" s="2" t="s">
        <v>5592</v>
      </c>
      <c r="F3622" s="2" t="s">
        <v>10317</v>
      </c>
      <c r="G3622" s="3">
        <v>200</v>
      </c>
      <c r="H3622" s="3">
        <v>100</v>
      </c>
      <c r="I3622" s="3">
        <v>120</v>
      </c>
      <c r="J3622" s="3">
        <v>420</v>
      </c>
    </row>
    <row r="3623" spans="1:10" hidden="1" x14ac:dyDescent="0.25">
      <c r="A3623" s="2"/>
      <c r="B3623" s="2"/>
      <c r="C3623" s="2" t="s">
        <v>10041</v>
      </c>
      <c r="D3623" s="2" t="s">
        <v>10318</v>
      </c>
      <c r="E3623" s="2" t="s">
        <v>10319</v>
      </c>
      <c r="F3623" s="2" t="s">
        <v>10320</v>
      </c>
      <c r="G3623" s="3"/>
      <c r="H3623" s="3">
        <v>200</v>
      </c>
      <c r="I3623" s="3">
        <v>210</v>
      </c>
      <c r="J3623" s="3">
        <v>410</v>
      </c>
    </row>
    <row r="3624" spans="1:10" hidden="1" x14ac:dyDescent="0.25">
      <c r="A3624" s="2"/>
      <c r="B3624" s="2"/>
      <c r="C3624" s="2" t="s">
        <v>10041</v>
      </c>
      <c r="D3624" s="2" t="s">
        <v>10321</v>
      </c>
      <c r="E3624" s="2" t="s">
        <v>8374</v>
      </c>
      <c r="F3624" s="2" t="s">
        <v>10322</v>
      </c>
      <c r="G3624" s="3"/>
      <c r="H3624" s="3">
        <v>150</v>
      </c>
      <c r="I3624" s="3">
        <v>250</v>
      </c>
      <c r="J3624" s="3">
        <v>400</v>
      </c>
    </row>
    <row r="3625" spans="1:10" hidden="1" x14ac:dyDescent="0.25">
      <c r="A3625" s="2"/>
      <c r="B3625" s="2"/>
      <c r="C3625" s="2" t="s">
        <v>10041</v>
      </c>
      <c r="D3625" s="2" t="s">
        <v>10323</v>
      </c>
      <c r="E3625" s="2" t="s">
        <v>10324</v>
      </c>
      <c r="F3625" s="2" t="s">
        <v>10325</v>
      </c>
      <c r="G3625" s="3">
        <v>200</v>
      </c>
      <c r="H3625" s="3">
        <v>100</v>
      </c>
      <c r="I3625" s="3">
        <v>100</v>
      </c>
      <c r="J3625" s="3">
        <v>400</v>
      </c>
    </row>
    <row r="3626" spans="1:10" hidden="1" x14ac:dyDescent="0.25">
      <c r="A3626" s="2"/>
      <c r="B3626" s="2"/>
      <c r="C3626" s="2" t="s">
        <v>10041</v>
      </c>
      <c r="D3626" s="2" t="s">
        <v>10326</v>
      </c>
      <c r="E3626" s="2" t="s">
        <v>1356</v>
      </c>
      <c r="F3626" s="2" t="s">
        <v>10327</v>
      </c>
      <c r="G3626" s="3"/>
      <c r="H3626" s="3"/>
      <c r="I3626" s="3">
        <v>400</v>
      </c>
      <c r="J3626" s="3">
        <v>400</v>
      </c>
    </row>
    <row r="3627" spans="1:10" hidden="1" x14ac:dyDescent="0.25">
      <c r="A3627" s="2"/>
      <c r="B3627" s="2"/>
      <c r="C3627" s="2" t="s">
        <v>10041</v>
      </c>
      <c r="D3627" s="2" t="s">
        <v>10328</v>
      </c>
      <c r="E3627" s="2" t="s">
        <v>2914</v>
      </c>
      <c r="F3627" s="2" t="s">
        <v>10329</v>
      </c>
      <c r="G3627" s="3">
        <v>200</v>
      </c>
      <c r="H3627" s="3">
        <v>100</v>
      </c>
      <c r="I3627" s="3">
        <v>100</v>
      </c>
      <c r="J3627" s="3">
        <v>400</v>
      </c>
    </row>
    <row r="3628" spans="1:10" hidden="1" x14ac:dyDescent="0.25">
      <c r="A3628" s="2"/>
      <c r="B3628" s="2"/>
      <c r="C3628" s="2" t="s">
        <v>10041</v>
      </c>
      <c r="D3628" s="2" t="s">
        <v>10330</v>
      </c>
      <c r="E3628" s="2" t="s">
        <v>8447</v>
      </c>
      <c r="F3628" s="2" t="s">
        <v>10331</v>
      </c>
      <c r="G3628" s="3"/>
      <c r="H3628" s="3">
        <v>300</v>
      </c>
      <c r="I3628" s="3">
        <v>100</v>
      </c>
      <c r="J3628" s="3">
        <v>400</v>
      </c>
    </row>
    <row r="3629" spans="1:10" hidden="1" x14ac:dyDescent="0.25">
      <c r="A3629" s="2"/>
      <c r="B3629" s="2"/>
      <c r="C3629" s="2" t="s">
        <v>10041</v>
      </c>
      <c r="D3629" s="2" t="s">
        <v>10332</v>
      </c>
      <c r="E3629" s="2" t="s">
        <v>10333</v>
      </c>
      <c r="F3629" s="2" t="s">
        <v>10334</v>
      </c>
      <c r="G3629" s="3">
        <v>-1</v>
      </c>
      <c r="H3629" s="3">
        <v>150</v>
      </c>
      <c r="I3629" s="3">
        <v>250</v>
      </c>
      <c r="J3629" s="3">
        <v>399</v>
      </c>
    </row>
    <row r="3630" spans="1:10" hidden="1" x14ac:dyDescent="0.25">
      <c r="A3630" s="2"/>
      <c r="B3630" s="2"/>
      <c r="C3630" s="2" t="s">
        <v>10041</v>
      </c>
      <c r="D3630" s="2" t="s">
        <v>10335</v>
      </c>
      <c r="E3630" s="2" t="s">
        <v>1668</v>
      </c>
      <c r="F3630" s="2" t="s">
        <v>10336</v>
      </c>
      <c r="G3630" s="3">
        <v>149.944445</v>
      </c>
      <c r="H3630" s="3">
        <v>98.972223</v>
      </c>
      <c r="I3630" s="3">
        <v>150</v>
      </c>
      <c r="J3630" s="3">
        <v>398.91666800000002</v>
      </c>
    </row>
    <row r="3631" spans="1:10" hidden="1" x14ac:dyDescent="0.25">
      <c r="A3631" s="2"/>
      <c r="B3631" s="2"/>
      <c r="C3631" s="2" t="s">
        <v>10041</v>
      </c>
      <c r="D3631" s="2" t="s">
        <v>10337</v>
      </c>
      <c r="E3631" s="2" t="s">
        <v>10338</v>
      </c>
      <c r="F3631" s="2" t="s">
        <v>10339</v>
      </c>
      <c r="G3631" s="3">
        <v>197</v>
      </c>
      <c r="H3631" s="3">
        <v>200</v>
      </c>
      <c r="I3631" s="3"/>
      <c r="J3631" s="3">
        <v>397</v>
      </c>
    </row>
    <row r="3632" spans="1:10" hidden="1" x14ac:dyDescent="0.25">
      <c r="A3632" s="2"/>
      <c r="B3632" s="2"/>
      <c r="C3632" s="2" t="s">
        <v>10041</v>
      </c>
      <c r="D3632" s="2" t="s">
        <v>10340</v>
      </c>
      <c r="E3632" s="2" t="s">
        <v>1511</v>
      </c>
      <c r="F3632" s="2" t="s">
        <v>10341</v>
      </c>
      <c r="G3632" s="3">
        <v>199.75</v>
      </c>
      <c r="H3632" s="3">
        <v>150</v>
      </c>
      <c r="I3632" s="3">
        <v>47</v>
      </c>
      <c r="J3632" s="3">
        <v>396.75</v>
      </c>
    </row>
    <row r="3633" spans="1:10" hidden="1" x14ac:dyDescent="0.25">
      <c r="A3633" s="2"/>
      <c r="B3633" s="2"/>
      <c r="C3633" s="2" t="s">
        <v>10041</v>
      </c>
      <c r="D3633" s="2" t="s">
        <v>10342</v>
      </c>
      <c r="E3633" s="2" t="s">
        <v>10343</v>
      </c>
      <c r="F3633" s="2" t="s">
        <v>10344</v>
      </c>
      <c r="G3633" s="3">
        <v>120</v>
      </c>
      <c r="H3633" s="3">
        <v>50</v>
      </c>
      <c r="I3633" s="3">
        <v>220</v>
      </c>
      <c r="J3633" s="3">
        <v>390</v>
      </c>
    </row>
    <row r="3634" spans="1:10" hidden="1" x14ac:dyDescent="0.25">
      <c r="A3634" s="2"/>
      <c r="B3634" s="2"/>
      <c r="C3634" s="2" t="s">
        <v>10041</v>
      </c>
      <c r="D3634" s="2" t="s">
        <v>10345</v>
      </c>
      <c r="E3634" s="2" t="s">
        <v>10346</v>
      </c>
      <c r="F3634" s="2" t="s">
        <v>10347</v>
      </c>
      <c r="G3634" s="3">
        <v>100</v>
      </c>
      <c r="H3634" s="3">
        <v>100</v>
      </c>
      <c r="I3634" s="3">
        <v>175</v>
      </c>
      <c r="J3634" s="3">
        <v>375</v>
      </c>
    </row>
    <row r="3635" spans="1:10" hidden="1" x14ac:dyDescent="0.25">
      <c r="A3635" s="2"/>
      <c r="B3635" s="2"/>
      <c r="C3635" s="2" t="s">
        <v>10041</v>
      </c>
      <c r="D3635" s="2" t="s">
        <v>10348</v>
      </c>
      <c r="E3635" s="2" t="s">
        <v>10349</v>
      </c>
      <c r="F3635" s="2" t="s">
        <v>10350</v>
      </c>
      <c r="G3635" s="3">
        <v>250</v>
      </c>
      <c r="H3635" s="3"/>
      <c r="I3635" s="3">
        <v>110</v>
      </c>
      <c r="J3635" s="3">
        <v>360</v>
      </c>
    </row>
    <row r="3636" spans="1:10" hidden="1" x14ac:dyDescent="0.25">
      <c r="A3636" s="2"/>
      <c r="B3636" s="2"/>
      <c r="C3636" s="2" t="s">
        <v>10041</v>
      </c>
      <c r="D3636" s="2" t="s">
        <v>10351</v>
      </c>
      <c r="E3636" s="2" t="s">
        <v>3244</v>
      </c>
      <c r="F3636" s="2" t="s">
        <v>10352</v>
      </c>
      <c r="G3636" s="3">
        <v>100</v>
      </c>
      <c r="H3636" s="3">
        <v>150</v>
      </c>
      <c r="I3636" s="3">
        <v>100</v>
      </c>
      <c r="J3636" s="3">
        <v>350</v>
      </c>
    </row>
    <row r="3637" spans="1:10" hidden="1" x14ac:dyDescent="0.25">
      <c r="A3637" s="2"/>
      <c r="B3637" s="2"/>
      <c r="C3637" s="2" t="s">
        <v>10041</v>
      </c>
      <c r="D3637" s="2" t="s">
        <v>10353</v>
      </c>
      <c r="E3637" s="2" t="s">
        <v>10354</v>
      </c>
      <c r="F3637" s="2" t="s">
        <v>10355</v>
      </c>
      <c r="G3637" s="3"/>
      <c r="H3637" s="3">
        <v>50</v>
      </c>
      <c r="I3637" s="3">
        <v>250</v>
      </c>
      <c r="J3637" s="3">
        <v>300</v>
      </c>
    </row>
    <row r="3638" spans="1:10" hidden="1" x14ac:dyDescent="0.25">
      <c r="A3638" s="2"/>
      <c r="B3638" s="2"/>
      <c r="C3638" s="2"/>
      <c r="D3638" s="2"/>
      <c r="E3638" s="2"/>
      <c r="F3638" s="2" t="s">
        <v>10356</v>
      </c>
      <c r="G3638" s="3">
        <v>50</v>
      </c>
      <c r="H3638" s="3"/>
      <c r="I3638" s="3"/>
      <c r="J3638" s="3">
        <v>50</v>
      </c>
    </row>
    <row r="3639" spans="1:10" hidden="1" x14ac:dyDescent="0.25">
      <c r="A3639" s="2"/>
      <c r="B3639" s="2"/>
      <c r="C3639" s="2" t="s">
        <v>10041</v>
      </c>
      <c r="D3639" s="2" t="s">
        <v>10357</v>
      </c>
      <c r="E3639" s="2" t="s">
        <v>10358</v>
      </c>
      <c r="F3639" s="2" t="s">
        <v>10359</v>
      </c>
      <c r="G3639" s="3">
        <v>150</v>
      </c>
      <c r="H3639" s="3">
        <v>50</v>
      </c>
      <c r="I3639" s="3">
        <v>150</v>
      </c>
      <c r="J3639" s="3">
        <v>350</v>
      </c>
    </row>
    <row r="3640" spans="1:10" hidden="1" x14ac:dyDescent="0.25">
      <c r="A3640" s="2"/>
      <c r="B3640" s="2"/>
      <c r="C3640" s="2" t="s">
        <v>10041</v>
      </c>
      <c r="D3640" s="2" t="s">
        <v>10360</v>
      </c>
      <c r="E3640" s="2" t="s">
        <v>10361</v>
      </c>
      <c r="F3640" s="2" t="s">
        <v>10362</v>
      </c>
      <c r="G3640" s="3">
        <v>100</v>
      </c>
      <c r="H3640" s="3">
        <v>150</v>
      </c>
      <c r="I3640" s="3">
        <v>100</v>
      </c>
      <c r="J3640" s="3">
        <v>350</v>
      </c>
    </row>
    <row r="3641" spans="1:10" hidden="1" x14ac:dyDescent="0.25">
      <c r="A3641" s="2"/>
      <c r="B3641" s="2"/>
      <c r="C3641" s="2" t="s">
        <v>10041</v>
      </c>
      <c r="D3641" s="2" t="s">
        <v>10363</v>
      </c>
      <c r="E3641" s="2" t="s">
        <v>10364</v>
      </c>
      <c r="F3641" s="2" t="s">
        <v>10365</v>
      </c>
      <c r="G3641" s="3">
        <v>150</v>
      </c>
      <c r="H3641" s="3">
        <v>100</v>
      </c>
      <c r="I3641" s="3">
        <v>100</v>
      </c>
      <c r="J3641" s="3">
        <v>350</v>
      </c>
    </row>
    <row r="3642" spans="1:10" hidden="1" x14ac:dyDescent="0.25">
      <c r="A3642" s="2"/>
      <c r="B3642" s="2"/>
      <c r="C3642" s="2" t="s">
        <v>10041</v>
      </c>
      <c r="D3642" s="2" t="s">
        <v>10366</v>
      </c>
      <c r="E3642" s="2" t="s">
        <v>10367</v>
      </c>
      <c r="F3642" s="2" t="s">
        <v>10368</v>
      </c>
      <c r="G3642" s="3">
        <v>200</v>
      </c>
      <c r="H3642" s="3">
        <v>100</v>
      </c>
      <c r="I3642" s="3">
        <v>50</v>
      </c>
      <c r="J3642" s="3">
        <v>350</v>
      </c>
    </row>
    <row r="3643" spans="1:10" hidden="1" x14ac:dyDescent="0.25">
      <c r="A3643" s="2"/>
      <c r="B3643" s="2"/>
      <c r="C3643" s="2" t="s">
        <v>10041</v>
      </c>
      <c r="D3643" s="2" t="s">
        <v>10369</v>
      </c>
      <c r="E3643" s="2" t="s">
        <v>10370</v>
      </c>
      <c r="F3643" s="2" t="s">
        <v>10371</v>
      </c>
      <c r="G3643" s="3">
        <v>50</v>
      </c>
      <c r="H3643" s="3">
        <v>200</v>
      </c>
      <c r="I3643" s="3">
        <v>100</v>
      </c>
      <c r="J3643" s="3">
        <v>350</v>
      </c>
    </row>
    <row r="3644" spans="1:10" hidden="1" x14ac:dyDescent="0.25">
      <c r="A3644" s="2"/>
      <c r="B3644" s="2"/>
      <c r="C3644" s="2" t="s">
        <v>10041</v>
      </c>
      <c r="D3644" s="2" t="s">
        <v>10372</v>
      </c>
      <c r="E3644" s="2" t="s">
        <v>10373</v>
      </c>
      <c r="F3644" s="2" t="s">
        <v>10374</v>
      </c>
      <c r="G3644" s="3">
        <v>200</v>
      </c>
      <c r="H3644" s="3">
        <v>100</v>
      </c>
      <c r="I3644" s="3">
        <v>47</v>
      </c>
      <c r="J3644" s="3">
        <v>347</v>
      </c>
    </row>
    <row r="3645" spans="1:10" hidden="1" x14ac:dyDescent="0.25">
      <c r="A3645" s="2"/>
      <c r="B3645" s="2"/>
      <c r="C3645" s="2" t="s">
        <v>10041</v>
      </c>
      <c r="D3645" s="2" t="s">
        <v>10375</v>
      </c>
      <c r="E3645" s="2" t="s">
        <v>8379</v>
      </c>
      <c r="F3645" s="2" t="s">
        <v>10376</v>
      </c>
      <c r="G3645" s="3">
        <v>147.000001</v>
      </c>
      <c r="H3645" s="3">
        <v>149.16666699999999</v>
      </c>
      <c r="I3645" s="3">
        <v>50</v>
      </c>
      <c r="J3645" s="3">
        <v>346.16666799999996</v>
      </c>
    </row>
    <row r="3646" spans="1:10" hidden="1" x14ac:dyDescent="0.25">
      <c r="A3646" s="2"/>
      <c r="B3646" s="2"/>
      <c r="C3646" s="2" t="s">
        <v>10041</v>
      </c>
      <c r="D3646" s="2" t="s">
        <v>10377</v>
      </c>
      <c r="E3646" s="2" t="s">
        <v>7473</v>
      </c>
      <c r="F3646" s="2" t="s">
        <v>10378</v>
      </c>
      <c r="G3646" s="3">
        <v>100</v>
      </c>
      <c r="H3646" s="3">
        <v>100</v>
      </c>
      <c r="I3646" s="3">
        <v>125</v>
      </c>
      <c r="J3646" s="3">
        <v>325</v>
      </c>
    </row>
    <row r="3647" spans="1:10" hidden="1" x14ac:dyDescent="0.25">
      <c r="A3647" s="2"/>
      <c r="B3647" s="2"/>
      <c r="C3647" s="2" t="s">
        <v>10041</v>
      </c>
      <c r="D3647" s="2" t="s">
        <v>10379</v>
      </c>
      <c r="E3647" s="2" t="s">
        <v>7434</v>
      </c>
      <c r="F3647" s="2" t="s">
        <v>10380</v>
      </c>
      <c r="G3647" s="3">
        <v>75</v>
      </c>
      <c r="H3647" s="3">
        <v>150</v>
      </c>
      <c r="I3647" s="3">
        <v>100</v>
      </c>
      <c r="J3647" s="3">
        <v>325</v>
      </c>
    </row>
    <row r="3648" spans="1:10" hidden="1" x14ac:dyDescent="0.25">
      <c r="A3648" s="2"/>
      <c r="B3648" s="2"/>
      <c r="C3648" s="2" t="s">
        <v>10041</v>
      </c>
      <c r="D3648" s="2" t="s">
        <v>10381</v>
      </c>
      <c r="E3648" s="2" t="s">
        <v>10382</v>
      </c>
      <c r="F3648" s="2" t="s">
        <v>10383</v>
      </c>
      <c r="G3648" s="3">
        <v>50</v>
      </c>
      <c r="H3648" s="3">
        <v>100</v>
      </c>
      <c r="I3648" s="3">
        <v>175</v>
      </c>
      <c r="J3648" s="3">
        <v>325</v>
      </c>
    </row>
    <row r="3649" spans="1:10" hidden="1" x14ac:dyDescent="0.25">
      <c r="A3649" s="2"/>
      <c r="B3649" s="2"/>
      <c r="C3649" s="2" t="s">
        <v>10041</v>
      </c>
      <c r="D3649" s="2" t="s">
        <v>10384</v>
      </c>
      <c r="E3649" s="2" t="s">
        <v>1483</v>
      </c>
      <c r="F3649" s="2" t="s">
        <v>10385</v>
      </c>
      <c r="G3649" s="3">
        <v>100</v>
      </c>
      <c r="H3649" s="3">
        <v>100</v>
      </c>
      <c r="I3649" s="3">
        <v>100</v>
      </c>
      <c r="J3649" s="3">
        <v>300</v>
      </c>
    </row>
    <row r="3650" spans="1:10" hidden="1" x14ac:dyDescent="0.25">
      <c r="A3650" s="2"/>
      <c r="B3650" s="2"/>
      <c r="C3650" s="2" t="s">
        <v>10041</v>
      </c>
      <c r="D3650" s="2" t="s">
        <v>10386</v>
      </c>
      <c r="E3650" s="2" t="s">
        <v>10387</v>
      </c>
      <c r="F3650" s="2" t="s">
        <v>10388</v>
      </c>
      <c r="G3650" s="3">
        <v>100</v>
      </c>
      <c r="H3650" s="3">
        <v>100</v>
      </c>
      <c r="I3650" s="3">
        <v>100</v>
      </c>
      <c r="J3650" s="3">
        <v>300</v>
      </c>
    </row>
    <row r="3651" spans="1:10" hidden="1" x14ac:dyDescent="0.25">
      <c r="A3651" s="2"/>
      <c r="B3651" s="2"/>
      <c r="C3651" s="2" t="s">
        <v>10041</v>
      </c>
      <c r="D3651" s="2" t="s">
        <v>10389</v>
      </c>
      <c r="E3651" s="2" t="s">
        <v>10390</v>
      </c>
      <c r="F3651" s="2" t="s">
        <v>10391</v>
      </c>
      <c r="G3651" s="3"/>
      <c r="H3651" s="3"/>
      <c r="I3651" s="3">
        <v>200</v>
      </c>
      <c r="J3651" s="3">
        <v>200</v>
      </c>
    </row>
    <row r="3652" spans="1:10" hidden="1" x14ac:dyDescent="0.25">
      <c r="A3652" s="2"/>
      <c r="B3652" s="2"/>
      <c r="C3652" s="2"/>
      <c r="D3652" s="2"/>
      <c r="E3652" s="2"/>
      <c r="F3652" s="2" t="s">
        <v>10392</v>
      </c>
      <c r="G3652" s="3"/>
      <c r="H3652" s="3"/>
      <c r="I3652" s="3">
        <v>100</v>
      </c>
      <c r="J3652" s="3">
        <v>100</v>
      </c>
    </row>
    <row r="3653" spans="1:10" hidden="1" x14ac:dyDescent="0.25">
      <c r="A3653" s="2"/>
      <c r="B3653" s="2"/>
      <c r="C3653" s="2" t="s">
        <v>10041</v>
      </c>
      <c r="D3653" s="2" t="s">
        <v>10393</v>
      </c>
      <c r="E3653" s="2" t="s">
        <v>1475</v>
      </c>
      <c r="F3653" s="2" t="s">
        <v>10394</v>
      </c>
      <c r="G3653" s="3">
        <v>200</v>
      </c>
      <c r="H3653" s="3">
        <v>100</v>
      </c>
      <c r="I3653" s="3"/>
      <c r="J3653" s="3">
        <v>300</v>
      </c>
    </row>
    <row r="3654" spans="1:10" hidden="1" x14ac:dyDescent="0.25">
      <c r="A3654" s="2"/>
      <c r="B3654" s="2"/>
      <c r="C3654" s="2" t="s">
        <v>10041</v>
      </c>
      <c r="D3654" s="2" t="s">
        <v>10395</v>
      </c>
      <c r="E3654" s="2" t="s">
        <v>3206</v>
      </c>
      <c r="F3654" s="2" t="s">
        <v>10396</v>
      </c>
      <c r="G3654" s="3">
        <v>249</v>
      </c>
      <c r="H3654" s="3"/>
      <c r="I3654" s="3">
        <v>50</v>
      </c>
      <c r="J3654" s="3">
        <v>299</v>
      </c>
    </row>
    <row r="3655" spans="1:10" hidden="1" x14ac:dyDescent="0.25">
      <c r="A3655" s="2"/>
      <c r="B3655" s="2"/>
      <c r="C3655" s="2" t="s">
        <v>10041</v>
      </c>
      <c r="D3655" s="2" t="s">
        <v>10397</v>
      </c>
      <c r="E3655" s="2" t="s">
        <v>1483</v>
      </c>
      <c r="F3655" s="2" t="s">
        <v>10398</v>
      </c>
      <c r="G3655" s="3">
        <v>99</v>
      </c>
      <c r="H3655" s="3">
        <v>100</v>
      </c>
      <c r="I3655" s="3">
        <v>100</v>
      </c>
      <c r="J3655" s="3">
        <v>299</v>
      </c>
    </row>
    <row r="3656" spans="1:10" hidden="1" x14ac:dyDescent="0.25">
      <c r="A3656" s="2"/>
      <c r="B3656" s="2"/>
      <c r="C3656" s="2" t="s">
        <v>10041</v>
      </c>
      <c r="D3656" s="2" t="s">
        <v>10399</v>
      </c>
      <c r="E3656" s="2" t="s">
        <v>6490</v>
      </c>
      <c r="F3656" s="2" t="s">
        <v>10400</v>
      </c>
      <c r="G3656" s="3">
        <v>60</v>
      </c>
      <c r="H3656" s="3">
        <v>173</v>
      </c>
      <c r="I3656" s="3">
        <v>50</v>
      </c>
      <c r="J3656" s="3">
        <v>283</v>
      </c>
    </row>
    <row r="3657" spans="1:10" hidden="1" x14ac:dyDescent="0.25">
      <c r="A3657" s="2"/>
      <c r="B3657" s="2"/>
      <c r="C3657" s="2" t="s">
        <v>10041</v>
      </c>
      <c r="D3657" s="2" t="s">
        <v>10401</v>
      </c>
      <c r="E3657" s="2" t="s">
        <v>2894</v>
      </c>
      <c r="F3657" s="2" t="s">
        <v>10402</v>
      </c>
      <c r="G3657" s="3">
        <v>25</v>
      </c>
      <c r="H3657" s="3">
        <v>40</v>
      </c>
      <c r="I3657" s="3">
        <v>20</v>
      </c>
      <c r="J3657" s="3">
        <v>85</v>
      </c>
    </row>
    <row r="3658" spans="1:10" hidden="1" x14ac:dyDescent="0.25">
      <c r="A3658" s="2"/>
      <c r="B3658" s="2"/>
      <c r="C3658" s="2"/>
      <c r="D3658" s="2"/>
      <c r="E3658" s="2"/>
      <c r="F3658" s="2" t="s">
        <v>10403</v>
      </c>
      <c r="G3658" s="3">
        <v>9.8055559999999993</v>
      </c>
      <c r="H3658" s="3">
        <v>20</v>
      </c>
      <c r="I3658" s="3">
        <v>10</v>
      </c>
      <c r="J3658" s="3">
        <v>39.805555999999996</v>
      </c>
    </row>
    <row r="3659" spans="1:10" hidden="1" x14ac:dyDescent="0.25">
      <c r="A3659" s="2"/>
      <c r="B3659" s="2"/>
      <c r="C3659" s="2"/>
      <c r="D3659" s="2"/>
      <c r="E3659" s="2"/>
      <c r="F3659" s="2" t="s">
        <v>10404</v>
      </c>
      <c r="G3659" s="3">
        <v>10</v>
      </c>
      <c r="H3659" s="3">
        <v>5</v>
      </c>
      <c r="I3659" s="3">
        <v>10</v>
      </c>
      <c r="J3659" s="3">
        <v>25</v>
      </c>
    </row>
    <row r="3660" spans="1:10" hidden="1" x14ac:dyDescent="0.25">
      <c r="A3660" s="2"/>
      <c r="B3660" s="2"/>
      <c r="C3660" s="2"/>
      <c r="D3660" s="2"/>
      <c r="E3660" s="2"/>
      <c r="F3660" s="2" t="s">
        <v>10405</v>
      </c>
      <c r="G3660" s="3">
        <v>15</v>
      </c>
      <c r="H3660" s="3">
        <v>15</v>
      </c>
      <c r="I3660" s="3">
        <v>15</v>
      </c>
      <c r="J3660" s="3">
        <v>45</v>
      </c>
    </row>
    <row r="3661" spans="1:10" hidden="1" x14ac:dyDescent="0.25">
      <c r="A3661" s="2"/>
      <c r="B3661" s="2"/>
      <c r="C3661" s="2"/>
      <c r="D3661" s="2"/>
      <c r="E3661" s="2"/>
      <c r="F3661" s="2" t="s">
        <v>10406</v>
      </c>
      <c r="G3661" s="3">
        <v>6</v>
      </c>
      <c r="H3661" s="3">
        <v>6</v>
      </c>
      <c r="I3661" s="3">
        <v>10</v>
      </c>
      <c r="J3661" s="3">
        <v>22</v>
      </c>
    </row>
    <row r="3662" spans="1:10" hidden="1" x14ac:dyDescent="0.25">
      <c r="A3662" s="2"/>
      <c r="B3662" s="2"/>
      <c r="C3662" s="2"/>
      <c r="D3662" s="2"/>
      <c r="E3662" s="2"/>
      <c r="F3662" s="2" t="s">
        <v>10407</v>
      </c>
      <c r="G3662" s="3">
        <v>25</v>
      </c>
      <c r="H3662" s="3">
        <v>15</v>
      </c>
      <c r="I3662" s="3">
        <v>25</v>
      </c>
      <c r="J3662" s="3">
        <v>65</v>
      </c>
    </row>
    <row r="3663" spans="1:10" hidden="1" x14ac:dyDescent="0.25">
      <c r="A3663" s="2"/>
      <c r="B3663" s="2"/>
      <c r="C3663" s="2" t="s">
        <v>10041</v>
      </c>
      <c r="D3663" s="2" t="s">
        <v>10408</v>
      </c>
      <c r="E3663" s="2" t="s">
        <v>10409</v>
      </c>
      <c r="F3663" s="2" t="s">
        <v>10410</v>
      </c>
      <c r="G3663" s="3">
        <v>213</v>
      </c>
      <c r="H3663" s="3">
        <v>65</v>
      </c>
      <c r="I3663" s="3"/>
      <c r="J3663" s="3">
        <v>278</v>
      </c>
    </row>
    <row r="3664" spans="1:10" hidden="1" x14ac:dyDescent="0.25">
      <c r="A3664" s="2"/>
      <c r="B3664" s="2"/>
      <c r="C3664" s="2" t="s">
        <v>10041</v>
      </c>
      <c r="D3664" s="2" t="s">
        <v>10411</v>
      </c>
      <c r="E3664" s="2" t="s">
        <v>10412</v>
      </c>
      <c r="F3664" s="2" t="s">
        <v>10413</v>
      </c>
      <c r="G3664" s="3"/>
      <c r="H3664" s="3">
        <v>100</v>
      </c>
      <c r="I3664" s="3">
        <v>175</v>
      </c>
      <c r="J3664" s="3">
        <v>275</v>
      </c>
    </row>
    <row r="3665" spans="1:10" hidden="1" x14ac:dyDescent="0.25">
      <c r="A3665" s="2"/>
      <c r="B3665" s="2"/>
      <c r="C3665" s="2" t="s">
        <v>10041</v>
      </c>
      <c r="D3665" s="2" t="s">
        <v>10414</v>
      </c>
      <c r="E3665" s="2" t="s">
        <v>1482</v>
      </c>
      <c r="F3665" s="2" t="s">
        <v>10415</v>
      </c>
      <c r="G3665" s="3">
        <v>140</v>
      </c>
      <c r="H3665" s="3">
        <v>65</v>
      </c>
      <c r="I3665" s="3">
        <v>48</v>
      </c>
      <c r="J3665" s="3">
        <v>253</v>
      </c>
    </row>
    <row r="3666" spans="1:10" hidden="1" x14ac:dyDescent="0.25">
      <c r="A3666" s="2"/>
      <c r="B3666" s="2"/>
      <c r="C3666" s="2" t="s">
        <v>10041</v>
      </c>
      <c r="D3666" s="2" t="s">
        <v>10416</v>
      </c>
      <c r="E3666" s="2" t="s">
        <v>10417</v>
      </c>
      <c r="F3666" s="2" t="s">
        <v>10418</v>
      </c>
      <c r="G3666" s="3">
        <v>250</v>
      </c>
      <c r="H3666" s="3"/>
      <c r="I3666" s="3"/>
      <c r="J3666" s="3">
        <v>250</v>
      </c>
    </row>
    <row r="3667" spans="1:10" hidden="1" x14ac:dyDescent="0.25">
      <c r="A3667" s="2"/>
      <c r="B3667" s="2"/>
      <c r="C3667" s="2" t="s">
        <v>10041</v>
      </c>
      <c r="D3667" s="2" t="s">
        <v>10419</v>
      </c>
      <c r="E3667" s="2" t="s">
        <v>10420</v>
      </c>
      <c r="F3667" s="2" t="s">
        <v>10421</v>
      </c>
      <c r="G3667" s="3">
        <v>100</v>
      </c>
      <c r="H3667" s="3">
        <v>50</v>
      </c>
      <c r="I3667" s="3">
        <v>100</v>
      </c>
      <c r="J3667" s="3">
        <v>250</v>
      </c>
    </row>
    <row r="3668" spans="1:10" hidden="1" x14ac:dyDescent="0.25">
      <c r="A3668" s="2"/>
      <c r="B3668" s="2"/>
      <c r="C3668" s="2" t="s">
        <v>10041</v>
      </c>
      <c r="D3668" s="2" t="s">
        <v>10422</v>
      </c>
      <c r="E3668" s="2" t="s">
        <v>1730</v>
      </c>
      <c r="F3668" s="2" t="s">
        <v>10423</v>
      </c>
      <c r="G3668" s="3">
        <v>100</v>
      </c>
      <c r="H3668" s="3">
        <v>100</v>
      </c>
      <c r="I3668" s="3">
        <v>50</v>
      </c>
      <c r="J3668" s="3">
        <v>250</v>
      </c>
    </row>
    <row r="3669" spans="1:10" hidden="1" x14ac:dyDescent="0.25">
      <c r="A3669" s="2"/>
      <c r="B3669" s="2"/>
      <c r="C3669" s="2" t="s">
        <v>10041</v>
      </c>
      <c r="D3669" s="2" t="s">
        <v>10424</v>
      </c>
      <c r="E3669" s="2" t="s">
        <v>3371</v>
      </c>
      <c r="F3669" s="2" t="s">
        <v>10425</v>
      </c>
      <c r="G3669" s="3"/>
      <c r="H3669" s="3"/>
      <c r="I3669" s="3">
        <v>50</v>
      </c>
      <c r="J3669" s="3">
        <v>50</v>
      </c>
    </row>
    <row r="3670" spans="1:10" hidden="1" x14ac:dyDescent="0.25">
      <c r="A3670" s="2"/>
      <c r="B3670" s="2"/>
      <c r="C3670" s="2"/>
      <c r="D3670" s="2"/>
      <c r="E3670" s="2"/>
      <c r="F3670" s="2" t="s">
        <v>10426</v>
      </c>
      <c r="G3670" s="3">
        <v>200</v>
      </c>
      <c r="H3670" s="3"/>
      <c r="I3670" s="3"/>
      <c r="J3670" s="3">
        <v>200</v>
      </c>
    </row>
    <row r="3671" spans="1:10" hidden="1" x14ac:dyDescent="0.25">
      <c r="A3671" s="2"/>
      <c r="B3671" s="2"/>
      <c r="C3671" s="2" t="s">
        <v>10041</v>
      </c>
      <c r="D3671" s="2" t="s">
        <v>10427</v>
      </c>
      <c r="E3671" s="2" t="s">
        <v>10428</v>
      </c>
      <c r="F3671" s="2" t="s">
        <v>10429</v>
      </c>
      <c r="G3671" s="3">
        <v>200</v>
      </c>
      <c r="H3671" s="3"/>
      <c r="I3671" s="3">
        <v>50</v>
      </c>
      <c r="J3671" s="3">
        <v>250</v>
      </c>
    </row>
    <row r="3672" spans="1:10" hidden="1" x14ac:dyDescent="0.25">
      <c r="A3672" s="2"/>
      <c r="B3672" s="2"/>
      <c r="C3672" s="2" t="s">
        <v>10041</v>
      </c>
      <c r="D3672" s="2" t="s">
        <v>10430</v>
      </c>
      <c r="E3672" s="2" t="s">
        <v>10431</v>
      </c>
      <c r="F3672" s="2" t="s">
        <v>10432</v>
      </c>
      <c r="G3672" s="3">
        <v>50</v>
      </c>
      <c r="H3672" s="3">
        <v>150</v>
      </c>
      <c r="I3672" s="3">
        <v>50</v>
      </c>
      <c r="J3672" s="3">
        <v>250</v>
      </c>
    </row>
    <row r="3673" spans="1:10" hidden="1" x14ac:dyDescent="0.25">
      <c r="A3673" s="2"/>
      <c r="B3673" s="2"/>
      <c r="C3673" s="2" t="s">
        <v>10041</v>
      </c>
      <c r="D3673" s="2" t="s">
        <v>10433</v>
      </c>
      <c r="E3673" s="2" t="s">
        <v>10434</v>
      </c>
      <c r="F3673" s="2" t="s">
        <v>10435</v>
      </c>
      <c r="G3673" s="3">
        <v>200</v>
      </c>
      <c r="H3673" s="3"/>
      <c r="I3673" s="3">
        <v>50</v>
      </c>
      <c r="J3673" s="3">
        <v>250</v>
      </c>
    </row>
    <row r="3674" spans="1:10" hidden="1" x14ac:dyDescent="0.25">
      <c r="A3674" s="2"/>
      <c r="B3674" s="2"/>
      <c r="C3674" s="2" t="s">
        <v>10041</v>
      </c>
      <c r="D3674" s="2" t="s">
        <v>10436</v>
      </c>
      <c r="E3674" s="2" t="s">
        <v>3210</v>
      </c>
      <c r="F3674" s="2" t="s">
        <v>10437</v>
      </c>
      <c r="G3674" s="3">
        <v>99.111112000000006</v>
      </c>
      <c r="H3674" s="3">
        <v>100</v>
      </c>
      <c r="I3674" s="3">
        <v>50</v>
      </c>
      <c r="J3674" s="3">
        <v>249.11111199999999</v>
      </c>
    </row>
    <row r="3675" spans="1:10" hidden="1" x14ac:dyDescent="0.25">
      <c r="A3675" s="2"/>
      <c r="B3675" s="2"/>
      <c r="C3675" s="2" t="s">
        <v>10041</v>
      </c>
      <c r="D3675" s="2" t="s">
        <v>10438</v>
      </c>
      <c r="E3675" s="2" t="s">
        <v>10439</v>
      </c>
      <c r="F3675" s="2" t="s">
        <v>10440</v>
      </c>
      <c r="G3675" s="3">
        <v>100</v>
      </c>
      <c r="H3675" s="3">
        <v>100</v>
      </c>
      <c r="I3675" s="3">
        <v>49</v>
      </c>
      <c r="J3675" s="3">
        <v>249</v>
      </c>
    </row>
    <row r="3676" spans="1:10" hidden="1" x14ac:dyDescent="0.25">
      <c r="A3676" s="2"/>
      <c r="B3676" s="2"/>
      <c r="C3676" s="2" t="s">
        <v>10041</v>
      </c>
      <c r="D3676" s="2" t="s">
        <v>10441</v>
      </c>
      <c r="E3676" s="2" t="s">
        <v>10442</v>
      </c>
      <c r="F3676" s="2" t="s">
        <v>10443</v>
      </c>
      <c r="G3676" s="3">
        <v>99</v>
      </c>
      <c r="H3676" s="3">
        <v>100</v>
      </c>
      <c r="I3676" s="3">
        <v>50</v>
      </c>
      <c r="J3676" s="3">
        <v>249</v>
      </c>
    </row>
    <row r="3677" spans="1:10" hidden="1" x14ac:dyDescent="0.25">
      <c r="A3677" s="2"/>
      <c r="B3677" s="2"/>
      <c r="C3677" s="2" t="s">
        <v>10041</v>
      </c>
      <c r="D3677" s="2" t="s">
        <v>10444</v>
      </c>
      <c r="E3677" s="2" t="s">
        <v>10445</v>
      </c>
      <c r="F3677" s="2" t="s">
        <v>10446</v>
      </c>
      <c r="G3677" s="3">
        <v>99</v>
      </c>
      <c r="H3677" s="3">
        <v>50</v>
      </c>
      <c r="I3677" s="3">
        <v>98</v>
      </c>
      <c r="J3677" s="3">
        <v>247</v>
      </c>
    </row>
    <row r="3678" spans="1:10" hidden="1" x14ac:dyDescent="0.25">
      <c r="A3678" s="2"/>
      <c r="B3678" s="2"/>
      <c r="C3678" s="2" t="s">
        <v>10041</v>
      </c>
      <c r="D3678" s="2" t="s">
        <v>10447</v>
      </c>
      <c r="E3678" s="2" t="s">
        <v>8828</v>
      </c>
      <c r="F3678" s="2" t="s">
        <v>10448</v>
      </c>
      <c r="G3678" s="3">
        <v>148.805556</v>
      </c>
      <c r="H3678" s="3">
        <v>47.916666999999997</v>
      </c>
      <c r="I3678" s="3">
        <v>50</v>
      </c>
      <c r="J3678" s="3">
        <v>246.72222299999999</v>
      </c>
    </row>
    <row r="3679" spans="1:10" hidden="1" x14ac:dyDescent="0.25">
      <c r="A3679" s="2"/>
      <c r="B3679" s="2"/>
      <c r="C3679" s="2" t="s">
        <v>10041</v>
      </c>
      <c r="D3679" s="2" t="s">
        <v>10449</v>
      </c>
      <c r="E3679" s="2" t="s">
        <v>10450</v>
      </c>
      <c r="F3679" s="2" t="s">
        <v>10451</v>
      </c>
      <c r="G3679" s="3">
        <v>200</v>
      </c>
      <c r="H3679" s="3">
        <v>-5</v>
      </c>
      <c r="I3679" s="3">
        <v>47</v>
      </c>
      <c r="J3679" s="3">
        <v>242</v>
      </c>
    </row>
    <row r="3680" spans="1:10" hidden="1" x14ac:dyDescent="0.25">
      <c r="A3680" s="2"/>
      <c r="B3680" s="2"/>
      <c r="C3680" s="2" t="s">
        <v>10041</v>
      </c>
      <c r="D3680" s="2" t="s">
        <v>10452</v>
      </c>
      <c r="E3680" s="2" t="s">
        <v>1957</v>
      </c>
      <c r="F3680" s="2" t="s">
        <v>10453</v>
      </c>
      <c r="G3680" s="3">
        <v>100</v>
      </c>
      <c r="H3680" s="3">
        <v>50</v>
      </c>
      <c r="I3680" s="3">
        <v>75.5</v>
      </c>
      <c r="J3680" s="3">
        <v>225.5</v>
      </c>
    </row>
    <row r="3681" spans="1:10" hidden="1" x14ac:dyDescent="0.25">
      <c r="A3681" s="2"/>
      <c r="B3681" s="2"/>
      <c r="C3681" s="2" t="s">
        <v>10041</v>
      </c>
      <c r="D3681" s="2" t="s">
        <v>10454</v>
      </c>
      <c r="E3681" s="2" t="s">
        <v>10455</v>
      </c>
      <c r="F3681" s="2" t="s">
        <v>10456</v>
      </c>
      <c r="G3681" s="3">
        <v>25</v>
      </c>
      <c r="H3681" s="3">
        <v>105</v>
      </c>
      <c r="I3681" s="3">
        <v>80</v>
      </c>
      <c r="J3681" s="3">
        <v>210</v>
      </c>
    </row>
    <row r="3682" spans="1:10" hidden="1" x14ac:dyDescent="0.25">
      <c r="A3682" s="2"/>
      <c r="B3682" s="2"/>
      <c r="C3682" s="2" t="s">
        <v>10041</v>
      </c>
      <c r="D3682" s="2" t="s">
        <v>10457</v>
      </c>
      <c r="E3682" s="2" t="s">
        <v>2532</v>
      </c>
      <c r="F3682" s="2" t="s">
        <v>10458</v>
      </c>
      <c r="G3682" s="3">
        <v>60</v>
      </c>
      <c r="H3682" s="3">
        <v>50</v>
      </c>
      <c r="I3682" s="3">
        <v>100</v>
      </c>
      <c r="J3682" s="3">
        <v>210</v>
      </c>
    </row>
    <row r="3683" spans="1:10" hidden="1" x14ac:dyDescent="0.25">
      <c r="A3683" s="2"/>
      <c r="B3683" s="2"/>
      <c r="C3683" s="2" t="s">
        <v>10041</v>
      </c>
      <c r="D3683" s="2" t="s">
        <v>10459</v>
      </c>
      <c r="E3683" s="2" t="s">
        <v>10460</v>
      </c>
      <c r="F3683" s="2" t="s">
        <v>10461</v>
      </c>
      <c r="G3683" s="3">
        <v>50</v>
      </c>
      <c r="H3683" s="3">
        <v>50</v>
      </c>
      <c r="I3683" s="3">
        <v>100</v>
      </c>
      <c r="J3683" s="3">
        <v>200</v>
      </c>
    </row>
    <row r="3684" spans="1:10" hidden="1" x14ac:dyDescent="0.25">
      <c r="A3684" s="2"/>
      <c r="B3684" s="2"/>
      <c r="C3684" s="2" t="s">
        <v>10041</v>
      </c>
      <c r="D3684" s="2" t="s">
        <v>10462</v>
      </c>
      <c r="E3684" s="2" t="s">
        <v>5226</v>
      </c>
      <c r="F3684" s="2" t="s">
        <v>10463</v>
      </c>
      <c r="G3684" s="3"/>
      <c r="H3684" s="3"/>
      <c r="I3684" s="3">
        <v>200</v>
      </c>
      <c r="J3684" s="3">
        <v>200</v>
      </c>
    </row>
    <row r="3685" spans="1:10" hidden="1" x14ac:dyDescent="0.25">
      <c r="A3685" s="2"/>
      <c r="B3685" s="2"/>
      <c r="C3685" s="2" t="s">
        <v>10041</v>
      </c>
      <c r="D3685" s="2" t="s">
        <v>10464</v>
      </c>
      <c r="E3685" s="2" t="s">
        <v>10465</v>
      </c>
      <c r="F3685" s="2" t="s">
        <v>10466</v>
      </c>
      <c r="G3685" s="3">
        <v>100</v>
      </c>
      <c r="H3685" s="3">
        <v>100</v>
      </c>
      <c r="I3685" s="3"/>
      <c r="J3685" s="3">
        <v>200</v>
      </c>
    </row>
    <row r="3686" spans="1:10" hidden="1" x14ac:dyDescent="0.25">
      <c r="A3686" s="2"/>
      <c r="B3686" s="2"/>
      <c r="C3686" s="2" t="s">
        <v>10041</v>
      </c>
      <c r="D3686" s="2" t="s">
        <v>10467</v>
      </c>
      <c r="E3686" s="2" t="s">
        <v>10468</v>
      </c>
      <c r="F3686" s="2" t="s">
        <v>10469</v>
      </c>
      <c r="G3686" s="3">
        <v>100</v>
      </c>
      <c r="H3686" s="3"/>
      <c r="I3686" s="3">
        <v>100</v>
      </c>
      <c r="J3686" s="3">
        <v>200</v>
      </c>
    </row>
    <row r="3687" spans="1:10" hidden="1" x14ac:dyDescent="0.25">
      <c r="A3687" s="2"/>
      <c r="B3687" s="2"/>
      <c r="C3687" s="2" t="s">
        <v>10041</v>
      </c>
      <c r="D3687" s="2" t="s">
        <v>10470</v>
      </c>
      <c r="E3687" s="2" t="s">
        <v>1492</v>
      </c>
      <c r="F3687" s="2" t="s">
        <v>10471</v>
      </c>
      <c r="G3687" s="3">
        <v>100</v>
      </c>
      <c r="H3687" s="3">
        <v>50</v>
      </c>
      <c r="I3687" s="3">
        <v>50</v>
      </c>
      <c r="J3687" s="3">
        <v>200</v>
      </c>
    </row>
    <row r="3688" spans="1:10" hidden="1" x14ac:dyDescent="0.25">
      <c r="A3688" s="2"/>
      <c r="B3688" s="2"/>
      <c r="C3688" s="2" t="s">
        <v>10041</v>
      </c>
      <c r="D3688" s="2" t="s">
        <v>10472</v>
      </c>
      <c r="E3688" s="2" t="s">
        <v>10473</v>
      </c>
      <c r="F3688" s="2" t="s">
        <v>10474</v>
      </c>
      <c r="G3688" s="3">
        <v>100</v>
      </c>
      <c r="H3688" s="3">
        <v>50</v>
      </c>
      <c r="I3688" s="3">
        <v>50</v>
      </c>
      <c r="J3688" s="3">
        <v>200</v>
      </c>
    </row>
    <row r="3689" spans="1:10" hidden="1" x14ac:dyDescent="0.25">
      <c r="A3689" s="2"/>
      <c r="B3689" s="2"/>
      <c r="C3689" s="2" t="s">
        <v>10041</v>
      </c>
      <c r="D3689" s="2" t="s">
        <v>10475</v>
      </c>
      <c r="E3689" s="2" t="s">
        <v>8833</v>
      </c>
      <c r="F3689" s="2" t="s">
        <v>10476</v>
      </c>
      <c r="G3689" s="3">
        <v>50</v>
      </c>
      <c r="H3689" s="3">
        <v>50</v>
      </c>
      <c r="I3689" s="3">
        <v>100</v>
      </c>
      <c r="J3689" s="3">
        <v>200</v>
      </c>
    </row>
    <row r="3690" spans="1:10" hidden="1" x14ac:dyDescent="0.25">
      <c r="A3690" s="2"/>
      <c r="B3690" s="2"/>
      <c r="C3690" s="2" t="s">
        <v>10041</v>
      </c>
      <c r="D3690" s="2" t="s">
        <v>10477</v>
      </c>
      <c r="E3690" s="2" t="s">
        <v>2517</v>
      </c>
      <c r="F3690" s="2" t="s">
        <v>10478</v>
      </c>
      <c r="G3690" s="3">
        <v>50</v>
      </c>
      <c r="H3690" s="3">
        <v>100</v>
      </c>
      <c r="I3690" s="3">
        <v>50</v>
      </c>
      <c r="J3690" s="3">
        <v>200</v>
      </c>
    </row>
    <row r="3691" spans="1:10" hidden="1" x14ac:dyDescent="0.25">
      <c r="A3691" s="2"/>
      <c r="B3691" s="2"/>
      <c r="C3691" s="2" t="s">
        <v>10041</v>
      </c>
      <c r="D3691" s="2" t="s">
        <v>10479</v>
      </c>
      <c r="E3691" s="2" t="s">
        <v>10480</v>
      </c>
      <c r="F3691" s="2" t="s">
        <v>10481</v>
      </c>
      <c r="G3691" s="3">
        <v>200</v>
      </c>
      <c r="H3691" s="3"/>
      <c r="I3691" s="3"/>
      <c r="J3691" s="3">
        <v>200</v>
      </c>
    </row>
    <row r="3692" spans="1:10" hidden="1" x14ac:dyDescent="0.25">
      <c r="A3692" s="2"/>
      <c r="B3692" s="2"/>
      <c r="C3692" s="2" t="s">
        <v>10041</v>
      </c>
      <c r="D3692" s="2" t="s">
        <v>10482</v>
      </c>
      <c r="E3692" s="2" t="s">
        <v>3214</v>
      </c>
      <c r="F3692" s="2" t="s">
        <v>10483</v>
      </c>
      <c r="G3692" s="3">
        <v>50</v>
      </c>
      <c r="H3692" s="3">
        <v>100</v>
      </c>
      <c r="I3692" s="3">
        <v>50</v>
      </c>
      <c r="J3692" s="3">
        <v>200</v>
      </c>
    </row>
    <row r="3693" spans="1:10" hidden="1" x14ac:dyDescent="0.25">
      <c r="A3693" s="2"/>
      <c r="B3693" s="2"/>
      <c r="C3693" s="2" t="s">
        <v>10041</v>
      </c>
      <c r="D3693" s="2" t="s">
        <v>10484</v>
      </c>
      <c r="E3693" s="2" t="s">
        <v>1495</v>
      </c>
      <c r="F3693" s="2" t="s">
        <v>10485</v>
      </c>
      <c r="G3693" s="3">
        <v>50</v>
      </c>
      <c r="H3693" s="3">
        <v>50</v>
      </c>
      <c r="I3693" s="3">
        <v>100</v>
      </c>
      <c r="J3693" s="3">
        <v>200</v>
      </c>
    </row>
    <row r="3694" spans="1:10" hidden="1" x14ac:dyDescent="0.25">
      <c r="A3694" s="2"/>
      <c r="B3694" s="2"/>
      <c r="C3694" s="2" t="s">
        <v>10041</v>
      </c>
      <c r="D3694" s="2" t="s">
        <v>10486</v>
      </c>
      <c r="E3694" s="2" t="s">
        <v>10487</v>
      </c>
      <c r="F3694" s="2" t="s">
        <v>10488</v>
      </c>
      <c r="G3694" s="3">
        <v>50</v>
      </c>
      <c r="H3694" s="3">
        <v>100</v>
      </c>
      <c r="I3694" s="3">
        <v>50</v>
      </c>
      <c r="J3694" s="3">
        <v>200</v>
      </c>
    </row>
    <row r="3695" spans="1:10" hidden="1" x14ac:dyDescent="0.25">
      <c r="A3695" s="2"/>
      <c r="B3695" s="2"/>
      <c r="C3695" s="2" t="s">
        <v>10041</v>
      </c>
      <c r="D3695" s="2" t="s">
        <v>10489</v>
      </c>
      <c r="E3695" s="2" t="s">
        <v>1487</v>
      </c>
      <c r="F3695" s="2" t="s">
        <v>10490</v>
      </c>
      <c r="G3695" s="3">
        <v>100</v>
      </c>
      <c r="H3695" s="3">
        <v>50</v>
      </c>
      <c r="I3695" s="3">
        <v>50</v>
      </c>
      <c r="J3695" s="3">
        <v>200</v>
      </c>
    </row>
    <row r="3696" spans="1:10" hidden="1" x14ac:dyDescent="0.25">
      <c r="A3696" s="2"/>
      <c r="B3696" s="2"/>
      <c r="C3696" s="2" t="s">
        <v>10041</v>
      </c>
      <c r="D3696" s="2" t="s">
        <v>10491</v>
      </c>
      <c r="E3696" s="2" t="s">
        <v>10492</v>
      </c>
      <c r="F3696" s="2" t="s">
        <v>10493</v>
      </c>
      <c r="G3696" s="3">
        <v>50</v>
      </c>
      <c r="H3696" s="3">
        <v>50</v>
      </c>
      <c r="I3696" s="3">
        <v>100</v>
      </c>
      <c r="J3696" s="3">
        <v>200</v>
      </c>
    </row>
    <row r="3697" spans="1:10" hidden="1" x14ac:dyDescent="0.25">
      <c r="A3697" s="2"/>
      <c r="B3697" s="2"/>
      <c r="C3697" s="2" t="s">
        <v>10041</v>
      </c>
      <c r="D3697" s="2" t="s">
        <v>10494</v>
      </c>
      <c r="E3697" s="2" t="s">
        <v>10495</v>
      </c>
      <c r="F3697" s="2" t="s">
        <v>10496</v>
      </c>
      <c r="G3697" s="3">
        <v>200</v>
      </c>
      <c r="H3697" s="3"/>
      <c r="I3697" s="3">
        <v>-1</v>
      </c>
      <c r="J3697" s="3">
        <v>199</v>
      </c>
    </row>
    <row r="3698" spans="1:10" hidden="1" x14ac:dyDescent="0.25">
      <c r="A3698" s="2"/>
      <c r="B3698" s="2"/>
      <c r="C3698" s="2" t="s">
        <v>10041</v>
      </c>
      <c r="D3698" s="2" t="s">
        <v>10497</v>
      </c>
      <c r="E3698" s="2" t="s">
        <v>10498</v>
      </c>
      <c r="F3698" s="2" t="s">
        <v>10499</v>
      </c>
      <c r="G3698" s="3">
        <v>50</v>
      </c>
      <c r="H3698" s="3">
        <v>48.444445000000002</v>
      </c>
      <c r="I3698" s="3">
        <v>100</v>
      </c>
      <c r="J3698" s="3">
        <v>198.444445</v>
      </c>
    </row>
    <row r="3699" spans="1:10" hidden="1" x14ac:dyDescent="0.25">
      <c r="A3699" s="2"/>
      <c r="B3699" s="2"/>
      <c r="C3699" s="2" t="s">
        <v>10041</v>
      </c>
      <c r="D3699" s="2" t="s">
        <v>10500</v>
      </c>
      <c r="E3699" s="2" t="s">
        <v>10501</v>
      </c>
      <c r="F3699" s="2" t="s">
        <v>10502</v>
      </c>
      <c r="G3699" s="3">
        <v>50</v>
      </c>
      <c r="H3699" s="3">
        <v>100</v>
      </c>
      <c r="I3699" s="3">
        <v>47.805556000000003</v>
      </c>
      <c r="J3699" s="3">
        <v>197.805556</v>
      </c>
    </row>
    <row r="3700" spans="1:10" hidden="1" x14ac:dyDescent="0.25">
      <c r="A3700" s="2"/>
      <c r="B3700" s="2"/>
      <c r="C3700" s="2" t="s">
        <v>10041</v>
      </c>
      <c r="D3700" s="2" t="s">
        <v>10503</v>
      </c>
      <c r="E3700" s="2" t="s">
        <v>8613</v>
      </c>
      <c r="F3700" s="2" t="s">
        <v>10504</v>
      </c>
      <c r="G3700" s="3">
        <v>100</v>
      </c>
      <c r="H3700" s="3">
        <v>47</v>
      </c>
      <c r="I3700" s="3">
        <v>47</v>
      </c>
      <c r="J3700" s="3">
        <v>194</v>
      </c>
    </row>
    <row r="3701" spans="1:10" hidden="1" x14ac:dyDescent="0.25">
      <c r="A3701" s="2"/>
      <c r="B3701" s="2"/>
      <c r="C3701" s="2" t="s">
        <v>10041</v>
      </c>
      <c r="D3701" s="2" t="s">
        <v>10505</v>
      </c>
      <c r="E3701" s="2" t="s">
        <v>10506</v>
      </c>
      <c r="F3701" s="2" t="s">
        <v>10507</v>
      </c>
      <c r="G3701" s="3">
        <v>92</v>
      </c>
      <c r="H3701" s="3">
        <v>100</v>
      </c>
      <c r="I3701" s="3"/>
      <c r="J3701" s="3">
        <v>192</v>
      </c>
    </row>
    <row r="3702" spans="1:10" hidden="1" x14ac:dyDescent="0.25">
      <c r="A3702" s="2"/>
      <c r="B3702" s="2"/>
      <c r="C3702" s="2" t="s">
        <v>10041</v>
      </c>
      <c r="D3702" s="2" t="s">
        <v>10508</v>
      </c>
      <c r="E3702" s="2" t="s">
        <v>10509</v>
      </c>
      <c r="F3702" s="2" t="s">
        <v>10510</v>
      </c>
      <c r="G3702" s="3">
        <v>50</v>
      </c>
      <c r="H3702" s="3">
        <v>43</v>
      </c>
      <c r="I3702" s="3">
        <v>75</v>
      </c>
      <c r="J3702" s="3">
        <v>168</v>
      </c>
    </row>
    <row r="3703" spans="1:10" hidden="1" x14ac:dyDescent="0.25">
      <c r="A3703" s="2"/>
      <c r="B3703" s="2"/>
      <c r="C3703" s="2" t="s">
        <v>10041</v>
      </c>
      <c r="D3703" s="2" t="s">
        <v>10511</v>
      </c>
      <c r="E3703" s="2" t="s">
        <v>10512</v>
      </c>
      <c r="F3703" s="2" t="s">
        <v>10513</v>
      </c>
      <c r="G3703" s="3"/>
      <c r="H3703" s="3">
        <v>100</v>
      </c>
      <c r="I3703" s="3">
        <v>50</v>
      </c>
      <c r="J3703" s="3">
        <v>150</v>
      </c>
    </row>
    <row r="3704" spans="1:10" hidden="1" x14ac:dyDescent="0.25">
      <c r="A3704" s="2"/>
      <c r="B3704" s="2"/>
      <c r="C3704" s="2" t="s">
        <v>10041</v>
      </c>
      <c r="D3704" s="2" t="s">
        <v>10514</v>
      </c>
      <c r="E3704" s="2" t="s">
        <v>10515</v>
      </c>
      <c r="F3704" s="2" t="s">
        <v>10516</v>
      </c>
      <c r="G3704" s="3">
        <v>50</v>
      </c>
      <c r="H3704" s="3">
        <v>50</v>
      </c>
      <c r="I3704" s="3">
        <v>50</v>
      </c>
      <c r="J3704" s="3">
        <v>150</v>
      </c>
    </row>
    <row r="3705" spans="1:10" hidden="1" x14ac:dyDescent="0.25">
      <c r="A3705" s="2"/>
      <c r="B3705" s="2"/>
      <c r="C3705" s="2" t="s">
        <v>10041</v>
      </c>
      <c r="D3705" s="2" t="s">
        <v>10517</v>
      </c>
      <c r="E3705" s="2" t="s">
        <v>10518</v>
      </c>
      <c r="F3705" s="2" t="s">
        <v>10519</v>
      </c>
      <c r="G3705" s="3"/>
      <c r="H3705" s="3"/>
      <c r="I3705" s="3">
        <v>150</v>
      </c>
      <c r="J3705" s="3">
        <v>150</v>
      </c>
    </row>
    <row r="3706" spans="1:10" hidden="1" x14ac:dyDescent="0.25">
      <c r="A3706" s="2"/>
      <c r="B3706" s="2"/>
      <c r="C3706" s="2" t="s">
        <v>10041</v>
      </c>
      <c r="D3706" s="2" t="s">
        <v>10520</v>
      </c>
      <c r="E3706" s="2" t="s">
        <v>10521</v>
      </c>
      <c r="F3706" s="2" t="s">
        <v>10522</v>
      </c>
      <c r="G3706" s="3">
        <v>50</v>
      </c>
      <c r="H3706" s="3">
        <v>50</v>
      </c>
      <c r="I3706" s="3">
        <v>50</v>
      </c>
      <c r="J3706" s="3">
        <v>150</v>
      </c>
    </row>
    <row r="3707" spans="1:10" hidden="1" x14ac:dyDescent="0.25">
      <c r="A3707" s="2"/>
      <c r="B3707" s="2"/>
      <c r="C3707" s="2" t="s">
        <v>10041</v>
      </c>
      <c r="D3707" s="2" t="s">
        <v>10523</v>
      </c>
      <c r="E3707" s="2" t="s">
        <v>10524</v>
      </c>
      <c r="F3707" s="2" t="s">
        <v>10525</v>
      </c>
      <c r="G3707" s="3">
        <v>50</v>
      </c>
      <c r="H3707" s="3">
        <v>50</v>
      </c>
      <c r="I3707" s="3">
        <v>50</v>
      </c>
      <c r="J3707" s="3">
        <v>150</v>
      </c>
    </row>
    <row r="3708" spans="1:10" hidden="1" x14ac:dyDescent="0.25">
      <c r="A3708" s="2"/>
      <c r="B3708" s="2"/>
      <c r="C3708" s="2" t="s">
        <v>10041</v>
      </c>
      <c r="D3708" s="2" t="s">
        <v>10526</v>
      </c>
      <c r="E3708" s="2" t="s">
        <v>10527</v>
      </c>
      <c r="F3708" s="2" t="s">
        <v>10528</v>
      </c>
      <c r="G3708" s="3"/>
      <c r="H3708" s="3">
        <v>100</v>
      </c>
      <c r="I3708" s="3">
        <v>50</v>
      </c>
      <c r="J3708" s="3">
        <v>150</v>
      </c>
    </row>
    <row r="3709" spans="1:10" hidden="1" x14ac:dyDescent="0.25">
      <c r="A3709" s="2"/>
      <c r="B3709" s="2"/>
      <c r="C3709" s="2" t="s">
        <v>10041</v>
      </c>
      <c r="D3709" s="2" t="s">
        <v>10529</v>
      </c>
      <c r="E3709" s="2" t="s">
        <v>3227</v>
      </c>
      <c r="F3709" s="2" t="s">
        <v>10530</v>
      </c>
      <c r="G3709" s="3">
        <v>50</v>
      </c>
      <c r="H3709" s="3">
        <v>50</v>
      </c>
      <c r="I3709" s="3">
        <v>50</v>
      </c>
      <c r="J3709" s="3">
        <v>150</v>
      </c>
    </row>
    <row r="3710" spans="1:10" hidden="1" x14ac:dyDescent="0.25">
      <c r="A3710" s="2"/>
      <c r="B3710" s="2"/>
      <c r="C3710" s="2" t="s">
        <v>10041</v>
      </c>
      <c r="D3710" s="2" t="s">
        <v>10531</v>
      </c>
      <c r="E3710" s="2" t="s">
        <v>10532</v>
      </c>
      <c r="F3710" s="2" t="s">
        <v>10533</v>
      </c>
      <c r="G3710" s="3">
        <v>50</v>
      </c>
      <c r="H3710" s="3">
        <v>100</v>
      </c>
      <c r="I3710" s="3"/>
      <c r="J3710" s="3">
        <v>150</v>
      </c>
    </row>
    <row r="3711" spans="1:10" hidden="1" x14ac:dyDescent="0.25">
      <c r="A3711" s="2"/>
      <c r="B3711" s="2"/>
      <c r="C3711" s="2" t="s">
        <v>10041</v>
      </c>
      <c r="D3711" s="2" t="s">
        <v>10534</v>
      </c>
      <c r="E3711" s="2" t="s">
        <v>10535</v>
      </c>
      <c r="F3711" s="2" t="s">
        <v>10536</v>
      </c>
      <c r="G3711" s="3">
        <v>100</v>
      </c>
      <c r="H3711" s="3"/>
      <c r="I3711" s="3">
        <v>50</v>
      </c>
      <c r="J3711" s="3">
        <v>150</v>
      </c>
    </row>
    <row r="3712" spans="1:10" hidden="1" x14ac:dyDescent="0.25">
      <c r="A3712" s="2"/>
      <c r="B3712" s="2"/>
      <c r="C3712" s="2" t="s">
        <v>10041</v>
      </c>
      <c r="D3712" s="2" t="s">
        <v>10537</v>
      </c>
      <c r="E3712" s="2" t="s">
        <v>10538</v>
      </c>
      <c r="F3712" s="2" t="s">
        <v>10539</v>
      </c>
      <c r="G3712" s="3">
        <v>50</v>
      </c>
      <c r="H3712" s="3">
        <v>50</v>
      </c>
      <c r="I3712" s="3">
        <v>50</v>
      </c>
      <c r="J3712" s="3">
        <v>150</v>
      </c>
    </row>
    <row r="3713" spans="1:10" hidden="1" x14ac:dyDescent="0.25">
      <c r="A3713" s="2"/>
      <c r="B3713" s="2"/>
      <c r="C3713" s="2" t="s">
        <v>10041</v>
      </c>
      <c r="D3713" s="2" t="s">
        <v>10540</v>
      </c>
      <c r="E3713" s="2" t="s">
        <v>10541</v>
      </c>
      <c r="F3713" s="2" t="s">
        <v>10542</v>
      </c>
      <c r="G3713" s="3">
        <v>150</v>
      </c>
      <c r="H3713" s="3"/>
      <c r="I3713" s="3"/>
      <c r="J3713" s="3">
        <v>150</v>
      </c>
    </row>
    <row r="3714" spans="1:10" hidden="1" x14ac:dyDescent="0.25">
      <c r="A3714" s="2"/>
      <c r="B3714" s="2"/>
      <c r="C3714" s="2" t="s">
        <v>10041</v>
      </c>
      <c r="D3714" s="2" t="s">
        <v>10543</v>
      </c>
      <c r="E3714" s="2" t="s">
        <v>10544</v>
      </c>
      <c r="F3714" s="2" t="s">
        <v>10545</v>
      </c>
      <c r="G3714" s="3">
        <v>150</v>
      </c>
      <c r="H3714" s="3"/>
      <c r="I3714" s="3"/>
      <c r="J3714" s="3">
        <v>150</v>
      </c>
    </row>
    <row r="3715" spans="1:10" hidden="1" x14ac:dyDescent="0.25">
      <c r="A3715" s="2"/>
      <c r="B3715" s="2"/>
      <c r="C3715" s="2" t="s">
        <v>10041</v>
      </c>
      <c r="D3715" s="2" t="s">
        <v>10546</v>
      </c>
      <c r="E3715" s="2" t="s">
        <v>10547</v>
      </c>
      <c r="F3715" s="2" t="s">
        <v>10548</v>
      </c>
      <c r="G3715" s="3">
        <v>100</v>
      </c>
      <c r="H3715" s="3"/>
      <c r="I3715" s="3">
        <v>50</v>
      </c>
      <c r="J3715" s="3">
        <v>150</v>
      </c>
    </row>
    <row r="3716" spans="1:10" hidden="1" x14ac:dyDescent="0.25">
      <c r="A3716" s="2"/>
      <c r="B3716" s="2"/>
      <c r="C3716" s="2" t="s">
        <v>10041</v>
      </c>
      <c r="D3716" s="2" t="s">
        <v>10549</v>
      </c>
      <c r="E3716" s="2" t="s">
        <v>10550</v>
      </c>
      <c r="F3716" s="2" t="s">
        <v>10551</v>
      </c>
      <c r="G3716" s="3">
        <v>50</v>
      </c>
      <c r="H3716" s="3">
        <v>50</v>
      </c>
      <c r="I3716" s="3">
        <v>50</v>
      </c>
      <c r="J3716" s="3">
        <v>150</v>
      </c>
    </row>
    <row r="3717" spans="1:10" hidden="1" x14ac:dyDescent="0.25">
      <c r="A3717" s="2"/>
      <c r="B3717" s="2"/>
      <c r="C3717" s="2" t="s">
        <v>10041</v>
      </c>
      <c r="D3717" s="2" t="s">
        <v>10552</v>
      </c>
      <c r="E3717" s="2" t="s">
        <v>10553</v>
      </c>
      <c r="F3717" s="2" t="s">
        <v>10554</v>
      </c>
      <c r="G3717" s="3"/>
      <c r="H3717" s="3"/>
      <c r="I3717" s="3">
        <v>150</v>
      </c>
      <c r="J3717" s="3">
        <v>150</v>
      </c>
    </row>
    <row r="3718" spans="1:10" hidden="1" x14ac:dyDescent="0.25">
      <c r="A3718" s="2"/>
      <c r="B3718" s="2"/>
      <c r="C3718" s="2" t="s">
        <v>10041</v>
      </c>
      <c r="D3718" s="2" t="s">
        <v>10555</v>
      </c>
      <c r="E3718" s="2" t="s">
        <v>3235</v>
      </c>
      <c r="F3718" s="2" t="s">
        <v>10556</v>
      </c>
      <c r="G3718" s="3">
        <v>150</v>
      </c>
      <c r="H3718" s="3"/>
      <c r="I3718" s="3"/>
      <c r="J3718" s="3">
        <v>150</v>
      </c>
    </row>
    <row r="3719" spans="1:10" hidden="1" x14ac:dyDescent="0.25">
      <c r="A3719" s="2"/>
      <c r="B3719" s="2"/>
      <c r="C3719" s="2" t="s">
        <v>10041</v>
      </c>
      <c r="D3719" s="2" t="s">
        <v>10557</v>
      </c>
      <c r="E3719" s="2" t="s">
        <v>10558</v>
      </c>
      <c r="F3719" s="2" t="s">
        <v>10559</v>
      </c>
      <c r="G3719" s="3"/>
      <c r="H3719" s="3">
        <v>50</v>
      </c>
      <c r="I3719" s="3">
        <v>99.527777999999998</v>
      </c>
      <c r="J3719" s="3">
        <v>149.52777800000001</v>
      </c>
    </row>
    <row r="3720" spans="1:10" hidden="1" x14ac:dyDescent="0.25">
      <c r="A3720" s="2"/>
      <c r="B3720" s="2"/>
      <c r="C3720" s="2" t="s">
        <v>10041</v>
      </c>
      <c r="D3720" s="2" t="s">
        <v>10560</v>
      </c>
      <c r="E3720" s="2" t="s">
        <v>8832</v>
      </c>
      <c r="F3720" s="2" t="s">
        <v>10561</v>
      </c>
      <c r="G3720" s="3"/>
      <c r="H3720" s="3">
        <v>100</v>
      </c>
      <c r="I3720" s="3">
        <v>49</v>
      </c>
      <c r="J3720" s="3">
        <v>149</v>
      </c>
    </row>
    <row r="3721" spans="1:10" hidden="1" x14ac:dyDescent="0.25">
      <c r="A3721" s="2"/>
      <c r="B3721" s="2"/>
      <c r="C3721" s="2" t="s">
        <v>10041</v>
      </c>
      <c r="D3721" s="2" t="s">
        <v>10562</v>
      </c>
      <c r="E3721" s="2" t="s">
        <v>9437</v>
      </c>
      <c r="F3721" s="2" t="s">
        <v>10563</v>
      </c>
      <c r="G3721" s="3">
        <v>50</v>
      </c>
      <c r="H3721" s="3">
        <v>50</v>
      </c>
      <c r="I3721" s="3">
        <v>49</v>
      </c>
      <c r="J3721" s="3">
        <v>149</v>
      </c>
    </row>
    <row r="3722" spans="1:10" hidden="1" x14ac:dyDescent="0.25">
      <c r="A3722" s="2"/>
      <c r="B3722" s="2"/>
      <c r="C3722" s="2" t="s">
        <v>10041</v>
      </c>
      <c r="D3722" s="2" t="s">
        <v>10564</v>
      </c>
      <c r="E3722" s="2" t="s">
        <v>10565</v>
      </c>
      <c r="F3722" s="2" t="s">
        <v>10566</v>
      </c>
      <c r="G3722" s="3">
        <v>50</v>
      </c>
      <c r="H3722" s="3">
        <v>49.611111999999999</v>
      </c>
      <c r="I3722" s="3">
        <v>49.055556000000003</v>
      </c>
      <c r="J3722" s="3">
        <v>148.66666799999999</v>
      </c>
    </row>
    <row r="3723" spans="1:10" hidden="1" x14ac:dyDescent="0.25">
      <c r="A3723" s="2"/>
      <c r="B3723" s="2"/>
      <c r="C3723" s="2" t="s">
        <v>10041</v>
      </c>
      <c r="D3723" s="2" t="s">
        <v>10567</v>
      </c>
      <c r="E3723" s="2" t="s">
        <v>10568</v>
      </c>
      <c r="F3723" s="2" t="s">
        <v>10569</v>
      </c>
      <c r="G3723" s="3">
        <v>50</v>
      </c>
      <c r="H3723" s="3">
        <v>47.611111999999999</v>
      </c>
      <c r="I3723" s="3">
        <v>50</v>
      </c>
      <c r="J3723" s="3">
        <v>147.61111199999999</v>
      </c>
    </row>
    <row r="3724" spans="1:10" hidden="1" x14ac:dyDescent="0.25">
      <c r="A3724" s="2"/>
      <c r="B3724" s="2"/>
      <c r="C3724" s="2" t="s">
        <v>10041</v>
      </c>
      <c r="D3724" s="2" t="s">
        <v>10570</v>
      </c>
      <c r="E3724" s="2" t="s">
        <v>10571</v>
      </c>
      <c r="F3724" s="2" t="s">
        <v>10572</v>
      </c>
      <c r="G3724" s="3"/>
      <c r="H3724" s="3">
        <v>60</v>
      </c>
      <c r="I3724" s="3">
        <v>80.5</v>
      </c>
      <c r="J3724" s="3">
        <v>140.5</v>
      </c>
    </row>
    <row r="3725" spans="1:10" hidden="1" x14ac:dyDescent="0.25">
      <c r="A3725" s="2"/>
      <c r="B3725" s="2"/>
      <c r="C3725" s="2" t="s">
        <v>10041</v>
      </c>
      <c r="D3725" s="2" t="s">
        <v>10573</v>
      </c>
      <c r="E3725" s="2" t="s">
        <v>10574</v>
      </c>
      <c r="F3725" s="2" t="s">
        <v>10575</v>
      </c>
      <c r="G3725" s="3">
        <v>49.833334000000001</v>
      </c>
      <c r="H3725" s="3">
        <v>23.666667999999998</v>
      </c>
      <c r="I3725" s="3">
        <v>48.027777999999998</v>
      </c>
      <c r="J3725" s="3">
        <v>121.52777999999999</v>
      </c>
    </row>
    <row r="3726" spans="1:10" hidden="1" x14ac:dyDescent="0.25">
      <c r="A3726" s="2"/>
      <c r="B3726" s="2"/>
      <c r="C3726" s="2" t="s">
        <v>10041</v>
      </c>
      <c r="D3726" s="2" t="s">
        <v>10576</v>
      </c>
      <c r="E3726" s="2" t="s">
        <v>10577</v>
      </c>
      <c r="F3726" s="2" t="s">
        <v>10578</v>
      </c>
      <c r="G3726" s="3">
        <v>54.972223</v>
      </c>
      <c r="H3726" s="3">
        <v>44.888890000000004</v>
      </c>
      <c r="I3726" s="3">
        <v>13.972223</v>
      </c>
      <c r="J3726" s="3">
        <v>113.833336</v>
      </c>
    </row>
    <row r="3727" spans="1:10" hidden="1" x14ac:dyDescent="0.25">
      <c r="A3727" s="2"/>
      <c r="B3727" s="2"/>
      <c r="C3727" s="2" t="s">
        <v>10041</v>
      </c>
      <c r="D3727" s="2" t="s">
        <v>10579</v>
      </c>
      <c r="E3727" s="2" t="s">
        <v>10580</v>
      </c>
      <c r="F3727" s="2" t="s">
        <v>10581</v>
      </c>
      <c r="G3727" s="3">
        <v>100</v>
      </c>
      <c r="H3727" s="3"/>
      <c r="I3727" s="3"/>
      <c r="J3727" s="3">
        <v>100</v>
      </c>
    </row>
    <row r="3728" spans="1:10" hidden="1" x14ac:dyDescent="0.25">
      <c r="A3728" s="2"/>
      <c r="B3728" s="2"/>
      <c r="C3728" s="2" t="s">
        <v>10041</v>
      </c>
      <c r="D3728" s="2" t="s">
        <v>10582</v>
      </c>
      <c r="E3728" s="2" t="s">
        <v>3207</v>
      </c>
      <c r="F3728" s="2" t="s">
        <v>10583</v>
      </c>
      <c r="G3728" s="3"/>
      <c r="H3728" s="3">
        <v>50</v>
      </c>
      <c r="I3728" s="3">
        <v>50</v>
      </c>
      <c r="J3728" s="3">
        <v>100</v>
      </c>
    </row>
    <row r="3729" spans="1:10" hidden="1" x14ac:dyDescent="0.25">
      <c r="A3729" s="2"/>
      <c r="B3729" s="2"/>
      <c r="C3729" s="2" t="s">
        <v>10041</v>
      </c>
      <c r="D3729" s="2" t="s">
        <v>10584</v>
      </c>
      <c r="E3729" s="2" t="s">
        <v>4291</v>
      </c>
      <c r="F3729" s="2" t="s">
        <v>10585</v>
      </c>
      <c r="G3729" s="3">
        <v>50</v>
      </c>
      <c r="H3729" s="3">
        <v>50</v>
      </c>
      <c r="I3729" s="3"/>
      <c r="J3729" s="3">
        <v>100</v>
      </c>
    </row>
    <row r="3730" spans="1:10" hidden="1" x14ac:dyDescent="0.25">
      <c r="A3730" s="2"/>
      <c r="B3730" s="2"/>
      <c r="C3730" s="2" t="s">
        <v>10041</v>
      </c>
      <c r="D3730" s="2" t="s">
        <v>10586</v>
      </c>
      <c r="E3730" s="2" t="s">
        <v>10587</v>
      </c>
      <c r="F3730" s="2" t="s">
        <v>10588</v>
      </c>
      <c r="G3730" s="3">
        <v>50</v>
      </c>
      <c r="H3730" s="3">
        <v>50</v>
      </c>
      <c r="I3730" s="3"/>
      <c r="J3730" s="3">
        <v>100</v>
      </c>
    </row>
    <row r="3731" spans="1:10" hidden="1" x14ac:dyDescent="0.25">
      <c r="A3731" s="2"/>
      <c r="B3731" s="2"/>
      <c r="C3731" s="2" t="s">
        <v>10041</v>
      </c>
      <c r="D3731" s="2" t="s">
        <v>10589</v>
      </c>
      <c r="E3731" s="2" t="s">
        <v>10590</v>
      </c>
      <c r="F3731" s="2" t="s">
        <v>10591</v>
      </c>
      <c r="G3731" s="3"/>
      <c r="H3731" s="3">
        <v>50</v>
      </c>
      <c r="I3731" s="3">
        <v>50</v>
      </c>
      <c r="J3731" s="3">
        <v>100</v>
      </c>
    </row>
    <row r="3732" spans="1:10" hidden="1" x14ac:dyDescent="0.25">
      <c r="A3732" s="2"/>
      <c r="B3732" s="2"/>
      <c r="C3732" s="2" t="s">
        <v>10041</v>
      </c>
      <c r="D3732" s="2" t="s">
        <v>10592</v>
      </c>
      <c r="E3732" s="2" t="s">
        <v>10593</v>
      </c>
      <c r="F3732" s="2" t="s">
        <v>10594</v>
      </c>
      <c r="G3732" s="3">
        <v>50</v>
      </c>
      <c r="H3732" s="3"/>
      <c r="I3732" s="3">
        <v>50</v>
      </c>
      <c r="J3732" s="3">
        <v>100</v>
      </c>
    </row>
    <row r="3733" spans="1:10" hidden="1" x14ac:dyDescent="0.25">
      <c r="A3733" s="2"/>
      <c r="B3733" s="2"/>
      <c r="C3733" s="2" t="s">
        <v>10041</v>
      </c>
      <c r="D3733" s="2" t="s">
        <v>10595</v>
      </c>
      <c r="E3733" s="2" t="s">
        <v>10596</v>
      </c>
      <c r="F3733" s="2" t="s">
        <v>10597</v>
      </c>
      <c r="G3733" s="3"/>
      <c r="H3733" s="3">
        <v>50</v>
      </c>
      <c r="I3733" s="3">
        <v>50</v>
      </c>
      <c r="J3733" s="3">
        <v>100</v>
      </c>
    </row>
    <row r="3734" spans="1:10" hidden="1" x14ac:dyDescent="0.25">
      <c r="A3734" s="2"/>
      <c r="B3734" s="2"/>
      <c r="C3734" s="2" t="s">
        <v>10041</v>
      </c>
      <c r="D3734" s="2" t="s">
        <v>10598</v>
      </c>
      <c r="E3734" s="2" t="s">
        <v>7468</v>
      </c>
      <c r="F3734" s="2" t="s">
        <v>10599</v>
      </c>
      <c r="G3734" s="3">
        <v>50</v>
      </c>
      <c r="H3734" s="3">
        <v>50</v>
      </c>
      <c r="I3734" s="3"/>
      <c r="J3734" s="3">
        <v>100</v>
      </c>
    </row>
    <row r="3735" spans="1:10" hidden="1" x14ac:dyDescent="0.25">
      <c r="A3735" s="2"/>
      <c r="B3735" s="2"/>
      <c r="C3735" s="2" t="s">
        <v>10041</v>
      </c>
      <c r="D3735" s="2" t="s">
        <v>10600</v>
      </c>
      <c r="E3735" s="2" t="s">
        <v>3221</v>
      </c>
      <c r="F3735" s="2" t="s">
        <v>10601</v>
      </c>
      <c r="G3735" s="3">
        <v>50</v>
      </c>
      <c r="H3735" s="3">
        <v>50</v>
      </c>
      <c r="I3735" s="3"/>
      <c r="J3735" s="3">
        <v>100</v>
      </c>
    </row>
    <row r="3736" spans="1:10" hidden="1" x14ac:dyDescent="0.25">
      <c r="A3736" s="2"/>
      <c r="B3736" s="2"/>
      <c r="C3736" s="2" t="s">
        <v>10041</v>
      </c>
      <c r="D3736" s="2" t="s">
        <v>10602</v>
      </c>
      <c r="E3736" s="2" t="s">
        <v>10603</v>
      </c>
      <c r="F3736" s="2" t="s">
        <v>10604</v>
      </c>
      <c r="G3736" s="3">
        <v>50</v>
      </c>
      <c r="H3736" s="3"/>
      <c r="I3736" s="3">
        <v>50</v>
      </c>
      <c r="J3736" s="3">
        <v>100</v>
      </c>
    </row>
    <row r="3737" spans="1:10" hidden="1" x14ac:dyDescent="0.25">
      <c r="A3737" s="2"/>
      <c r="B3737" s="2"/>
      <c r="C3737" s="2" t="s">
        <v>10041</v>
      </c>
      <c r="D3737" s="2" t="s">
        <v>10605</v>
      </c>
      <c r="E3737" s="2" t="s">
        <v>3244</v>
      </c>
      <c r="F3737" s="2" t="s">
        <v>10606</v>
      </c>
      <c r="G3737" s="3">
        <v>50</v>
      </c>
      <c r="H3737" s="3"/>
      <c r="I3737" s="3">
        <v>50</v>
      </c>
      <c r="J3737" s="3">
        <v>100</v>
      </c>
    </row>
    <row r="3738" spans="1:10" hidden="1" x14ac:dyDescent="0.25">
      <c r="A3738" s="2"/>
      <c r="B3738" s="2"/>
      <c r="C3738" s="2" t="s">
        <v>10041</v>
      </c>
      <c r="D3738" s="2" t="s">
        <v>10607</v>
      </c>
      <c r="E3738" s="2" t="s">
        <v>10608</v>
      </c>
      <c r="F3738" s="2" t="s">
        <v>10609</v>
      </c>
      <c r="G3738" s="3">
        <v>50</v>
      </c>
      <c r="H3738" s="3"/>
      <c r="I3738" s="3">
        <v>50</v>
      </c>
      <c r="J3738" s="3">
        <v>100</v>
      </c>
    </row>
    <row r="3739" spans="1:10" hidden="1" x14ac:dyDescent="0.25">
      <c r="A3739" s="2"/>
      <c r="B3739" s="2"/>
      <c r="C3739" s="2" t="s">
        <v>10041</v>
      </c>
      <c r="D3739" s="2" t="s">
        <v>10610</v>
      </c>
      <c r="E3739" s="2" t="s">
        <v>10611</v>
      </c>
      <c r="F3739" s="2" t="s">
        <v>10612</v>
      </c>
      <c r="G3739" s="3">
        <v>50</v>
      </c>
      <c r="H3739" s="3"/>
      <c r="I3739" s="3">
        <v>50</v>
      </c>
      <c r="J3739" s="3">
        <v>100</v>
      </c>
    </row>
    <row r="3740" spans="1:10" hidden="1" x14ac:dyDescent="0.25">
      <c r="A3740" s="2"/>
      <c r="B3740" s="2"/>
      <c r="C3740" s="2" t="s">
        <v>10041</v>
      </c>
      <c r="D3740" s="2" t="s">
        <v>10613</v>
      </c>
      <c r="E3740" s="2" t="s">
        <v>10614</v>
      </c>
      <c r="F3740" s="2" t="s">
        <v>10615</v>
      </c>
      <c r="G3740" s="3">
        <v>50</v>
      </c>
      <c r="H3740" s="3">
        <v>50</v>
      </c>
      <c r="I3740" s="3"/>
      <c r="J3740" s="3">
        <v>100</v>
      </c>
    </row>
    <row r="3741" spans="1:10" hidden="1" x14ac:dyDescent="0.25">
      <c r="A3741" s="2"/>
      <c r="B3741" s="2"/>
      <c r="C3741" s="2" t="s">
        <v>10041</v>
      </c>
      <c r="D3741" s="2" t="s">
        <v>10616</v>
      </c>
      <c r="E3741" s="2" t="s">
        <v>10617</v>
      </c>
      <c r="F3741" s="2" t="s">
        <v>10618</v>
      </c>
      <c r="G3741" s="3">
        <v>100</v>
      </c>
      <c r="H3741" s="3"/>
      <c r="I3741" s="3"/>
      <c r="J3741" s="3">
        <v>100</v>
      </c>
    </row>
    <row r="3742" spans="1:10" hidden="1" x14ac:dyDescent="0.25">
      <c r="A3742" s="2"/>
      <c r="B3742" s="2"/>
      <c r="C3742" s="2" t="s">
        <v>10041</v>
      </c>
      <c r="D3742" s="2" t="s">
        <v>10619</v>
      </c>
      <c r="E3742" s="2" t="s">
        <v>2641</v>
      </c>
      <c r="F3742" s="2" t="s">
        <v>10620</v>
      </c>
      <c r="G3742" s="3"/>
      <c r="H3742" s="3">
        <v>50</v>
      </c>
      <c r="I3742" s="3">
        <v>50</v>
      </c>
      <c r="J3742" s="3">
        <v>100</v>
      </c>
    </row>
    <row r="3743" spans="1:10" hidden="1" x14ac:dyDescent="0.25">
      <c r="A3743" s="2"/>
      <c r="B3743" s="2"/>
      <c r="C3743" s="2" t="s">
        <v>10041</v>
      </c>
      <c r="D3743" s="2" t="s">
        <v>10621</v>
      </c>
      <c r="E3743" s="2" t="s">
        <v>10622</v>
      </c>
      <c r="F3743" s="2" t="s">
        <v>10623</v>
      </c>
      <c r="G3743" s="3">
        <v>50</v>
      </c>
      <c r="H3743" s="3">
        <v>50</v>
      </c>
      <c r="I3743" s="3"/>
      <c r="J3743" s="3">
        <v>100</v>
      </c>
    </row>
    <row r="3744" spans="1:10" hidden="1" x14ac:dyDescent="0.25">
      <c r="A3744" s="2"/>
      <c r="B3744" s="2"/>
      <c r="C3744" s="2" t="s">
        <v>10041</v>
      </c>
      <c r="D3744" s="2" t="s">
        <v>10624</v>
      </c>
      <c r="E3744" s="2" t="s">
        <v>815</v>
      </c>
      <c r="F3744" s="2" t="s">
        <v>10625</v>
      </c>
      <c r="G3744" s="3">
        <v>50</v>
      </c>
      <c r="H3744" s="3">
        <v>50</v>
      </c>
      <c r="I3744" s="3"/>
      <c r="J3744" s="3">
        <v>100</v>
      </c>
    </row>
    <row r="3745" spans="1:10" hidden="1" x14ac:dyDescent="0.25">
      <c r="A3745" s="2"/>
      <c r="B3745" s="2"/>
      <c r="C3745" s="2" t="s">
        <v>10041</v>
      </c>
      <c r="D3745" s="2" t="s">
        <v>10626</v>
      </c>
      <c r="E3745" s="2" t="s">
        <v>10627</v>
      </c>
      <c r="F3745" s="2" t="s">
        <v>10628</v>
      </c>
      <c r="G3745" s="3">
        <v>50</v>
      </c>
      <c r="H3745" s="3">
        <v>25</v>
      </c>
      <c r="I3745" s="3">
        <v>25</v>
      </c>
      <c r="J3745" s="3">
        <v>100</v>
      </c>
    </row>
    <row r="3746" spans="1:10" hidden="1" x14ac:dyDescent="0.25">
      <c r="A3746" s="2"/>
      <c r="B3746" s="2"/>
      <c r="C3746" s="2" t="s">
        <v>10041</v>
      </c>
      <c r="D3746" s="2" t="s">
        <v>10629</v>
      </c>
      <c r="E3746" s="2" t="s">
        <v>10630</v>
      </c>
      <c r="F3746" s="2" t="s">
        <v>10631</v>
      </c>
      <c r="G3746" s="3"/>
      <c r="H3746" s="3"/>
      <c r="I3746" s="3">
        <v>100</v>
      </c>
      <c r="J3746" s="3">
        <v>100</v>
      </c>
    </row>
    <row r="3747" spans="1:10" hidden="1" x14ac:dyDescent="0.25">
      <c r="A3747" s="2"/>
      <c r="B3747" s="2"/>
      <c r="C3747" s="2" t="s">
        <v>10041</v>
      </c>
      <c r="D3747" s="2" t="s">
        <v>10632</v>
      </c>
      <c r="E3747" s="2" t="s">
        <v>10633</v>
      </c>
      <c r="F3747" s="2" t="s">
        <v>10634</v>
      </c>
      <c r="G3747" s="3"/>
      <c r="H3747" s="3"/>
      <c r="I3747" s="3">
        <v>100</v>
      </c>
      <c r="J3747" s="3">
        <v>100</v>
      </c>
    </row>
    <row r="3748" spans="1:10" hidden="1" x14ac:dyDescent="0.25">
      <c r="A3748" s="2"/>
      <c r="B3748" s="2"/>
      <c r="C3748" s="2" t="s">
        <v>10041</v>
      </c>
      <c r="D3748" s="2" t="s">
        <v>10635</v>
      </c>
      <c r="E3748" s="2" t="s">
        <v>2267</v>
      </c>
      <c r="F3748" s="2" t="s">
        <v>10636</v>
      </c>
      <c r="G3748" s="3">
        <v>50</v>
      </c>
      <c r="H3748" s="3">
        <v>50</v>
      </c>
      <c r="I3748" s="3"/>
      <c r="J3748" s="3">
        <v>100</v>
      </c>
    </row>
    <row r="3749" spans="1:10" hidden="1" x14ac:dyDescent="0.25">
      <c r="A3749" s="2"/>
      <c r="B3749" s="2"/>
      <c r="C3749" s="2" t="s">
        <v>10041</v>
      </c>
      <c r="D3749" s="2" t="s">
        <v>10637</v>
      </c>
      <c r="E3749" s="2" t="s">
        <v>7450</v>
      </c>
      <c r="F3749" s="2" t="s">
        <v>10638</v>
      </c>
      <c r="G3749" s="3"/>
      <c r="H3749" s="3">
        <v>50</v>
      </c>
      <c r="I3749" s="3">
        <v>50</v>
      </c>
      <c r="J3749" s="3">
        <v>100</v>
      </c>
    </row>
    <row r="3750" spans="1:10" hidden="1" x14ac:dyDescent="0.25">
      <c r="A3750" s="2"/>
      <c r="B3750" s="2"/>
      <c r="C3750" s="2" t="s">
        <v>10041</v>
      </c>
      <c r="D3750" s="2" t="s">
        <v>10639</v>
      </c>
      <c r="E3750" s="2" t="s">
        <v>1979</v>
      </c>
      <c r="F3750" s="2" t="s">
        <v>10640</v>
      </c>
      <c r="G3750" s="3">
        <v>50</v>
      </c>
      <c r="H3750" s="3">
        <v>50</v>
      </c>
      <c r="I3750" s="3"/>
      <c r="J3750" s="3">
        <v>100</v>
      </c>
    </row>
    <row r="3751" spans="1:10" hidden="1" x14ac:dyDescent="0.25">
      <c r="A3751" s="2"/>
      <c r="B3751" s="2"/>
      <c r="C3751" s="2" t="s">
        <v>10041</v>
      </c>
      <c r="D3751" s="2" t="s">
        <v>10641</v>
      </c>
      <c r="E3751" s="2" t="s">
        <v>10642</v>
      </c>
      <c r="F3751" s="2" t="s">
        <v>10643</v>
      </c>
      <c r="G3751" s="3">
        <v>50</v>
      </c>
      <c r="H3751" s="3"/>
      <c r="I3751" s="3">
        <v>50</v>
      </c>
      <c r="J3751" s="3">
        <v>100</v>
      </c>
    </row>
    <row r="3752" spans="1:10" hidden="1" x14ac:dyDescent="0.25">
      <c r="A3752" s="2"/>
      <c r="B3752" s="2"/>
      <c r="C3752" s="2" t="s">
        <v>10041</v>
      </c>
      <c r="D3752" s="2" t="s">
        <v>10644</v>
      </c>
      <c r="E3752" s="2" t="s">
        <v>1509</v>
      </c>
      <c r="F3752" s="2" t="s">
        <v>10645</v>
      </c>
      <c r="G3752" s="3">
        <v>50</v>
      </c>
      <c r="H3752" s="3">
        <v>50</v>
      </c>
      <c r="I3752" s="3"/>
      <c r="J3752" s="3">
        <v>100</v>
      </c>
    </row>
    <row r="3753" spans="1:10" hidden="1" x14ac:dyDescent="0.25">
      <c r="A3753" s="2"/>
      <c r="B3753" s="2"/>
      <c r="C3753" s="2" t="s">
        <v>10041</v>
      </c>
      <c r="D3753" s="2" t="s">
        <v>10646</v>
      </c>
      <c r="E3753" s="2" t="s">
        <v>10647</v>
      </c>
      <c r="F3753" s="2" t="s">
        <v>10648</v>
      </c>
      <c r="G3753" s="3">
        <v>50</v>
      </c>
      <c r="H3753" s="3">
        <v>50</v>
      </c>
      <c r="I3753" s="3"/>
      <c r="J3753" s="3">
        <v>100</v>
      </c>
    </row>
    <row r="3754" spans="1:10" hidden="1" x14ac:dyDescent="0.25">
      <c r="A3754" s="2"/>
      <c r="B3754" s="2"/>
      <c r="C3754" s="2" t="s">
        <v>10041</v>
      </c>
      <c r="D3754" s="2" t="s">
        <v>10649</v>
      </c>
      <c r="E3754" s="2" t="s">
        <v>10650</v>
      </c>
      <c r="F3754" s="2" t="s">
        <v>10651</v>
      </c>
      <c r="G3754" s="3">
        <v>50</v>
      </c>
      <c r="H3754" s="3"/>
      <c r="I3754" s="3">
        <v>50</v>
      </c>
      <c r="J3754" s="3">
        <v>100</v>
      </c>
    </row>
    <row r="3755" spans="1:10" hidden="1" x14ac:dyDescent="0.25">
      <c r="A3755" s="2"/>
      <c r="B3755" s="2"/>
      <c r="C3755" s="2" t="s">
        <v>10041</v>
      </c>
      <c r="D3755" s="2" t="s">
        <v>10652</v>
      </c>
      <c r="E3755" s="2" t="s">
        <v>2555</v>
      </c>
      <c r="F3755" s="2" t="s">
        <v>10653</v>
      </c>
      <c r="G3755" s="3">
        <v>50</v>
      </c>
      <c r="H3755" s="3">
        <v>50</v>
      </c>
      <c r="I3755" s="3"/>
      <c r="J3755" s="3">
        <v>100</v>
      </c>
    </row>
    <row r="3756" spans="1:10" hidden="1" x14ac:dyDescent="0.25">
      <c r="A3756" s="2"/>
      <c r="B3756" s="2"/>
      <c r="C3756" s="2" t="s">
        <v>10041</v>
      </c>
      <c r="D3756" s="2" t="s">
        <v>10654</v>
      </c>
      <c r="E3756" s="2" t="s">
        <v>10655</v>
      </c>
      <c r="F3756" s="2" t="s">
        <v>10656</v>
      </c>
      <c r="G3756" s="3"/>
      <c r="H3756" s="3">
        <v>50</v>
      </c>
      <c r="I3756" s="3">
        <v>50</v>
      </c>
      <c r="J3756" s="3">
        <v>100</v>
      </c>
    </row>
    <row r="3757" spans="1:10" hidden="1" x14ac:dyDescent="0.25">
      <c r="A3757" s="2"/>
      <c r="B3757" s="2"/>
      <c r="C3757" s="2" t="s">
        <v>10041</v>
      </c>
      <c r="D3757" s="2" t="s">
        <v>10657</v>
      </c>
      <c r="E3757" s="2" t="s">
        <v>2806</v>
      </c>
      <c r="F3757" s="2" t="s">
        <v>10658</v>
      </c>
      <c r="G3757" s="3"/>
      <c r="H3757" s="3">
        <v>50</v>
      </c>
      <c r="I3757" s="3">
        <v>50</v>
      </c>
      <c r="J3757" s="3">
        <v>100</v>
      </c>
    </row>
    <row r="3758" spans="1:10" hidden="1" x14ac:dyDescent="0.25">
      <c r="A3758" s="2"/>
      <c r="B3758" s="2"/>
      <c r="C3758" s="2" t="s">
        <v>10041</v>
      </c>
      <c r="D3758" s="2" t="s">
        <v>10659</v>
      </c>
      <c r="E3758" s="2" t="s">
        <v>1939</v>
      </c>
      <c r="F3758" s="2" t="s">
        <v>10660</v>
      </c>
      <c r="G3758" s="3"/>
      <c r="H3758" s="3">
        <v>50</v>
      </c>
      <c r="I3758" s="3">
        <v>50</v>
      </c>
      <c r="J3758" s="3">
        <v>100</v>
      </c>
    </row>
    <row r="3759" spans="1:10" hidden="1" x14ac:dyDescent="0.25">
      <c r="A3759" s="2"/>
      <c r="B3759" s="2"/>
      <c r="C3759" s="2" t="s">
        <v>10041</v>
      </c>
      <c r="D3759" s="2" t="s">
        <v>10661</v>
      </c>
      <c r="E3759" s="2" t="s">
        <v>10662</v>
      </c>
      <c r="F3759" s="2" t="s">
        <v>10663</v>
      </c>
      <c r="G3759" s="3">
        <v>100</v>
      </c>
      <c r="H3759" s="3"/>
      <c r="I3759" s="3"/>
      <c r="J3759" s="3">
        <v>100</v>
      </c>
    </row>
    <row r="3760" spans="1:10" hidden="1" x14ac:dyDescent="0.25">
      <c r="A3760" s="2"/>
      <c r="B3760" s="2"/>
      <c r="C3760" s="2" t="s">
        <v>10041</v>
      </c>
      <c r="D3760" s="2" t="s">
        <v>10664</v>
      </c>
      <c r="E3760" s="2" t="s">
        <v>10665</v>
      </c>
      <c r="F3760" s="2" t="s">
        <v>10666</v>
      </c>
      <c r="G3760" s="3">
        <v>50</v>
      </c>
      <c r="H3760" s="3"/>
      <c r="I3760" s="3">
        <v>50</v>
      </c>
      <c r="J3760" s="3">
        <v>100</v>
      </c>
    </row>
    <row r="3761" spans="1:10" hidden="1" x14ac:dyDescent="0.25">
      <c r="A3761" s="2"/>
      <c r="B3761" s="2"/>
      <c r="C3761" s="2" t="s">
        <v>10041</v>
      </c>
      <c r="D3761" s="2" t="s">
        <v>10667</v>
      </c>
      <c r="E3761" s="2" t="s">
        <v>10668</v>
      </c>
      <c r="F3761" s="2" t="s">
        <v>10669</v>
      </c>
      <c r="G3761" s="3">
        <v>50</v>
      </c>
      <c r="H3761" s="3"/>
      <c r="I3761" s="3">
        <v>50</v>
      </c>
      <c r="J3761" s="3">
        <v>100</v>
      </c>
    </row>
    <row r="3762" spans="1:10" hidden="1" x14ac:dyDescent="0.25">
      <c r="A3762" s="2"/>
      <c r="B3762" s="2"/>
      <c r="C3762" s="2" t="s">
        <v>10041</v>
      </c>
      <c r="D3762" s="2" t="s">
        <v>10670</v>
      </c>
      <c r="E3762" s="2" t="s">
        <v>2540</v>
      </c>
      <c r="F3762" s="2" t="s">
        <v>10671</v>
      </c>
      <c r="G3762" s="3">
        <v>50</v>
      </c>
      <c r="H3762" s="3">
        <v>50</v>
      </c>
      <c r="I3762" s="3"/>
      <c r="J3762" s="3">
        <v>100</v>
      </c>
    </row>
    <row r="3763" spans="1:10" hidden="1" x14ac:dyDescent="0.25">
      <c r="A3763" s="2"/>
      <c r="B3763" s="2"/>
      <c r="C3763" s="2" t="s">
        <v>10041</v>
      </c>
      <c r="D3763" s="2" t="s">
        <v>10672</v>
      </c>
      <c r="E3763" s="2" t="s">
        <v>10673</v>
      </c>
      <c r="F3763" s="2" t="s">
        <v>10674</v>
      </c>
      <c r="G3763" s="3">
        <v>49.916666999999997</v>
      </c>
      <c r="H3763" s="3"/>
      <c r="I3763" s="3">
        <v>49.944445000000002</v>
      </c>
      <c r="J3763" s="3">
        <v>99.861111999999991</v>
      </c>
    </row>
    <row r="3764" spans="1:10" hidden="1" x14ac:dyDescent="0.25">
      <c r="A3764" s="2"/>
      <c r="B3764" s="2"/>
      <c r="C3764" s="2" t="s">
        <v>10041</v>
      </c>
      <c r="D3764" s="2" t="s">
        <v>10675</v>
      </c>
      <c r="E3764" s="2" t="s">
        <v>10676</v>
      </c>
      <c r="F3764" s="2" t="s">
        <v>10677</v>
      </c>
      <c r="G3764" s="3">
        <v>49.777777999999998</v>
      </c>
      <c r="H3764" s="3">
        <v>50</v>
      </c>
      <c r="I3764" s="3"/>
      <c r="J3764" s="3">
        <v>99.777777999999998</v>
      </c>
    </row>
    <row r="3765" spans="1:10" hidden="1" x14ac:dyDescent="0.25">
      <c r="A3765" s="2"/>
      <c r="B3765" s="2" t="s">
        <v>10680</v>
      </c>
      <c r="C3765" s="2" t="s">
        <v>10683</v>
      </c>
      <c r="D3765" s="2" t="s">
        <v>10681</v>
      </c>
      <c r="E3765" s="2" t="s">
        <v>10682</v>
      </c>
      <c r="F3765" s="2" t="s">
        <v>10684</v>
      </c>
      <c r="G3765" s="3">
        <v>15000</v>
      </c>
      <c r="H3765" s="3">
        <v>10812</v>
      </c>
      <c r="I3765" s="3">
        <v>10745</v>
      </c>
      <c r="J3765" s="3">
        <v>36557</v>
      </c>
    </row>
    <row r="3766" spans="1:10" hidden="1" x14ac:dyDescent="0.25">
      <c r="A3766" s="2"/>
      <c r="B3766" s="2"/>
      <c r="C3766" s="2" t="s">
        <v>10683</v>
      </c>
      <c r="D3766" s="2" t="s">
        <v>10685</v>
      </c>
      <c r="E3766" s="2" t="s">
        <v>10686</v>
      </c>
      <c r="F3766" s="2" t="s">
        <v>10687</v>
      </c>
      <c r="G3766" s="3">
        <v>1800</v>
      </c>
      <c r="H3766" s="3">
        <v>2400</v>
      </c>
      <c r="I3766" s="3">
        <v>2200</v>
      </c>
      <c r="J3766" s="3">
        <v>6400</v>
      </c>
    </row>
    <row r="3767" spans="1:10" hidden="1" x14ac:dyDescent="0.25">
      <c r="A3767" s="2"/>
      <c r="B3767" s="2"/>
      <c r="C3767" s="2" t="s">
        <v>10683</v>
      </c>
      <c r="D3767" s="2" t="s">
        <v>10688</v>
      </c>
      <c r="E3767" s="2" t="s">
        <v>10689</v>
      </c>
      <c r="F3767" s="2" t="s">
        <v>10690</v>
      </c>
      <c r="G3767" s="3">
        <v>2980</v>
      </c>
      <c r="H3767" s="3">
        <v>1985.8888890000001</v>
      </c>
      <c r="I3767" s="3">
        <v>982</v>
      </c>
      <c r="J3767" s="3">
        <v>5947.8888889999998</v>
      </c>
    </row>
    <row r="3768" spans="1:10" hidden="1" x14ac:dyDescent="0.25">
      <c r="A3768" s="2"/>
      <c r="B3768" s="2"/>
      <c r="C3768" s="2" t="s">
        <v>10683</v>
      </c>
      <c r="D3768" s="2" t="s">
        <v>10691</v>
      </c>
      <c r="E3768" s="2" t="s">
        <v>10692</v>
      </c>
      <c r="F3768" s="2" t="s">
        <v>10693</v>
      </c>
      <c r="G3768" s="3">
        <v>493</v>
      </c>
      <c r="H3768" s="3">
        <v>296.97222299999999</v>
      </c>
      <c r="I3768" s="3">
        <v>496</v>
      </c>
      <c r="J3768" s="3">
        <v>1285.972223</v>
      </c>
    </row>
    <row r="3769" spans="1:10" hidden="1" x14ac:dyDescent="0.25">
      <c r="A3769" s="2"/>
      <c r="B3769" s="2"/>
      <c r="C3769" s="2"/>
      <c r="D3769" s="2"/>
      <c r="E3769" s="2"/>
      <c r="F3769" s="2" t="s">
        <v>10694</v>
      </c>
      <c r="G3769" s="3">
        <v>1190.75</v>
      </c>
      <c r="H3769" s="3">
        <v>595.63888900000006</v>
      </c>
      <c r="I3769" s="3">
        <v>738.69444500000009</v>
      </c>
      <c r="J3769" s="3">
        <v>2525.0833339999999</v>
      </c>
    </row>
    <row r="3770" spans="1:10" hidden="1" x14ac:dyDescent="0.25">
      <c r="A3770" s="2"/>
      <c r="B3770" s="2"/>
      <c r="C3770" s="2" t="s">
        <v>10683</v>
      </c>
      <c r="D3770" s="2" t="s">
        <v>10695</v>
      </c>
      <c r="E3770" s="2" t="s">
        <v>10696</v>
      </c>
      <c r="F3770" s="2" t="s">
        <v>10697</v>
      </c>
      <c r="G3770" s="3">
        <v>944</v>
      </c>
      <c r="H3770" s="3">
        <v>450</v>
      </c>
      <c r="I3770" s="3">
        <v>422</v>
      </c>
      <c r="J3770" s="3">
        <v>1816</v>
      </c>
    </row>
    <row r="3771" spans="1:10" hidden="1" x14ac:dyDescent="0.25">
      <c r="A3771" s="2"/>
      <c r="B3771" s="2"/>
      <c r="C3771" s="2" t="s">
        <v>10683</v>
      </c>
      <c r="D3771" s="2" t="s">
        <v>10698</v>
      </c>
      <c r="E3771" s="2" t="s">
        <v>10699</v>
      </c>
      <c r="F3771" s="2" t="s">
        <v>10700</v>
      </c>
      <c r="G3771" s="3">
        <v>892.58333400000004</v>
      </c>
      <c r="H3771" s="3">
        <v>296.83333399999998</v>
      </c>
      <c r="I3771" s="3">
        <v>498.75</v>
      </c>
      <c r="J3771" s="3">
        <v>1688.1666680000001</v>
      </c>
    </row>
    <row r="3772" spans="1:10" hidden="1" x14ac:dyDescent="0.25">
      <c r="A3772" s="2"/>
      <c r="B3772" s="2"/>
      <c r="C3772" s="2" t="s">
        <v>10683</v>
      </c>
      <c r="D3772" s="2" t="s">
        <v>10701</v>
      </c>
      <c r="E3772" s="2" t="s">
        <v>10702</v>
      </c>
      <c r="F3772" s="2" t="s">
        <v>10703</v>
      </c>
      <c r="G3772" s="3">
        <v>794</v>
      </c>
      <c r="H3772" s="3">
        <v>400</v>
      </c>
      <c r="I3772" s="3">
        <v>370</v>
      </c>
      <c r="J3772" s="3">
        <v>1564</v>
      </c>
    </row>
    <row r="3773" spans="1:10" hidden="1" x14ac:dyDescent="0.25">
      <c r="A3773" s="2"/>
      <c r="B3773" s="2"/>
      <c r="C3773" s="2" t="s">
        <v>10683</v>
      </c>
      <c r="D3773" s="2" t="s">
        <v>10704</v>
      </c>
      <c r="E3773" s="2" t="s">
        <v>10705</v>
      </c>
      <c r="F3773" s="2" t="s">
        <v>10706</v>
      </c>
      <c r="G3773" s="3"/>
      <c r="H3773" s="3">
        <v>50</v>
      </c>
      <c r="I3773" s="3">
        <v>1463.916667</v>
      </c>
      <c r="J3773" s="3">
        <v>1513.916667</v>
      </c>
    </row>
    <row r="3774" spans="1:10" hidden="1" x14ac:dyDescent="0.25">
      <c r="A3774" s="2"/>
      <c r="B3774" s="2"/>
      <c r="C3774" s="2" t="s">
        <v>10683</v>
      </c>
      <c r="D3774" s="2" t="s">
        <v>10707</v>
      </c>
      <c r="E3774" s="2" t="s">
        <v>10708</v>
      </c>
      <c r="F3774" s="2" t="s">
        <v>10709</v>
      </c>
      <c r="G3774" s="3">
        <v>494</v>
      </c>
      <c r="H3774" s="3">
        <v>587</v>
      </c>
      <c r="I3774" s="3">
        <v>396</v>
      </c>
      <c r="J3774" s="3">
        <v>1477</v>
      </c>
    </row>
    <row r="3775" spans="1:10" hidden="1" x14ac:dyDescent="0.25">
      <c r="A3775" s="2"/>
      <c r="B3775" s="2"/>
      <c r="C3775" s="2" t="s">
        <v>10683</v>
      </c>
      <c r="D3775" s="2" t="s">
        <v>10710</v>
      </c>
      <c r="E3775" s="2" t="s">
        <v>10711</v>
      </c>
      <c r="F3775" s="2" t="s">
        <v>10712</v>
      </c>
      <c r="G3775" s="3">
        <v>288</v>
      </c>
      <c r="H3775" s="3">
        <v>791</v>
      </c>
      <c r="I3775" s="3">
        <v>397</v>
      </c>
      <c r="J3775" s="3">
        <v>1476</v>
      </c>
    </row>
    <row r="3776" spans="1:10" hidden="1" x14ac:dyDescent="0.25">
      <c r="A3776" s="2"/>
      <c r="B3776" s="2"/>
      <c r="C3776" s="2" t="s">
        <v>10683</v>
      </c>
      <c r="D3776" s="2" t="s">
        <v>10713</v>
      </c>
      <c r="E3776" s="2" t="s">
        <v>10714</v>
      </c>
      <c r="F3776" s="2" t="s">
        <v>10715</v>
      </c>
      <c r="G3776" s="3">
        <v>497</v>
      </c>
      <c r="H3776" s="3">
        <v>100</v>
      </c>
      <c r="I3776" s="3">
        <v>400</v>
      </c>
      <c r="J3776" s="3">
        <v>997</v>
      </c>
    </row>
    <row r="3777" spans="1:10" hidden="1" x14ac:dyDescent="0.25">
      <c r="A3777" s="2"/>
      <c r="B3777" s="2"/>
      <c r="C3777" s="2" t="s">
        <v>10683</v>
      </c>
      <c r="D3777" s="2" t="s">
        <v>10716</v>
      </c>
      <c r="E3777" s="2" t="s">
        <v>10717</v>
      </c>
      <c r="F3777" s="2" t="s">
        <v>10718</v>
      </c>
      <c r="G3777" s="3">
        <v>454</v>
      </c>
      <c r="H3777" s="3">
        <v>299</v>
      </c>
      <c r="I3777" s="3">
        <v>201</v>
      </c>
      <c r="J3777" s="3">
        <v>954</v>
      </c>
    </row>
    <row r="3778" spans="1:10" hidden="1" x14ac:dyDescent="0.25">
      <c r="A3778" s="2"/>
      <c r="B3778" s="2"/>
      <c r="C3778" s="2" t="s">
        <v>10683</v>
      </c>
      <c r="D3778" s="2" t="s">
        <v>10719</v>
      </c>
      <c r="E3778" s="2" t="s">
        <v>10720</v>
      </c>
      <c r="F3778" s="2" t="s">
        <v>10721</v>
      </c>
      <c r="G3778" s="3">
        <v>445.63889</v>
      </c>
      <c r="H3778" s="3">
        <v>197</v>
      </c>
      <c r="I3778" s="3">
        <v>299.80555600000002</v>
      </c>
      <c r="J3778" s="3">
        <v>942.44444599999997</v>
      </c>
    </row>
    <row r="3779" spans="1:10" hidden="1" x14ac:dyDescent="0.25">
      <c r="A3779" s="2"/>
      <c r="B3779" s="2"/>
      <c r="C3779" s="2" t="s">
        <v>10683</v>
      </c>
      <c r="D3779" s="2" t="s">
        <v>10722</v>
      </c>
      <c r="E3779" s="2" t="s">
        <v>10723</v>
      </c>
      <c r="F3779" s="2" t="s">
        <v>10724</v>
      </c>
      <c r="G3779" s="3">
        <v>198.61111199999999</v>
      </c>
      <c r="H3779" s="3">
        <v>344</v>
      </c>
      <c r="I3779" s="3">
        <v>388</v>
      </c>
      <c r="J3779" s="3">
        <v>930.61111200000005</v>
      </c>
    </row>
    <row r="3780" spans="1:10" hidden="1" x14ac:dyDescent="0.25">
      <c r="A3780" s="2"/>
      <c r="B3780" s="2"/>
      <c r="C3780" s="2" t="s">
        <v>10683</v>
      </c>
      <c r="D3780" s="2" t="s">
        <v>10725</v>
      </c>
      <c r="E3780" s="2" t="s">
        <v>10726</v>
      </c>
      <c r="F3780" s="2" t="s">
        <v>10727</v>
      </c>
      <c r="G3780" s="3">
        <v>441.36111200000005</v>
      </c>
      <c r="H3780" s="3">
        <v>96</v>
      </c>
      <c r="I3780" s="3">
        <v>320.44444499999997</v>
      </c>
      <c r="J3780" s="3">
        <v>857.80555700000002</v>
      </c>
    </row>
    <row r="3781" spans="1:10" hidden="1" x14ac:dyDescent="0.25">
      <c r="A3781" s="2"/>
      <c r="B3781" s="2"/>
      <c r="C3781" s="2" t="s">
        <v>10683</v>
      </c>
      <c r="D3781" s="2" t="s">
        <v>10728</v>
      </c>
      <c r="E3781" s="2" t="s">
        <v>10729</v>
      </c>
      <c r="F3781" s="2" t="s">
        <v>10730</v>
      </c>
      <c r="G3781" s="3">
        <v>400</v>
      </c>
      <c r="H3781" s="3">
        <v>200</v>
      </c>
      <c r="I3781" s="3">
        <v>200</v>
      </c>
      <c r="J3781" s="3">
        <v>800</v>
      </c>
    </row>
    <row r="3782" spans="1:10" hidden="1" x14ac:dyDescent="0.25">
      <c r="A3782" s="2"/>
      <c r="B3782" s="2"/>
      <c r="C3782" s="2" t="s">
        <v>10683</v>
      </c>
      <c r="D3782" s="2" t="s">
        <v>10731</v>
      </c>
      <c r="E3782" s="2" t="s">
        <v>10732</v>
      </c>
      <c r="F3782" s="2" t="s">
        <v>10733</v>
      </c>
      <c r="G3782" s="3">
        <v>449.16666700000002</v>
      </c>
      <c r="H3782" s="3">
        <v>98.388889000000006</v>
      </c>
      <c r="I3782" s="3">
        <v>200</v>
      </c>
      <c r="J3782" s="3">
        <v>747.55555600000002</v>
      </c>
    </row>
    <row r="3783" spans="1:10" hidden="1" x14ac:dyDescent="0.25">
      <c r="A3783" s="2"/>
      <c r="B3783" s="2"/>
      <c r="C3783" s="2" t="s">
        <v>10683</v>
      </c>
      <c r="D3783" s="2" t="s">
        <v>10734</v>
      </c>
      <c r="E3783" s="2" t="s">
        <v>10735</v>
      </c>
      <c r="F3783" s="2" t="s">
        <v>10736</v>
      </c>
      <c r="G3783" s="3">
        <v>250</v>
      </c>
      <c r="H3783" s="3">
        <v>247.5</v>
      </c>
      <c r="I3783" s="3">
        <v>200</v>
      </c>
      <c r="J3783" s="3">
        <v>697.5</v>
      </c>
    </row>
    <row r="3784" spans="1:10" hidden="1" x14ac:dyDescent="0.25">
      <c r="A3784" s="2"/>
      <c r="B3784" s="2"/>
      <c r="C3784" s="2" t="s">
        <v>10683</v>
      </c>
      <c r="D3784" s="2" t="s">
        <v>10737</v>
      </c>
      <c r="E3784" s="2" t="s">
        <v>10738</v>
      </c>
      <c r="F3784" s="2" t="s">
        <v>10739</v>
      </c>
      <c r="G3784" s="3">
        <v>310</v>
      </c>
      <c r="H3784" s="3">
        <v>200</v>
      </c>
      <c r="I3784" s="3">
        <v>140</v>
      </c>
      <c r="J3784" s="3">
        <v>650</v>
      </c>
    </row>
    <row r="3785" spans="1:10" hidden="1" x14ac:dyDescent="0.25">
      <c r="A3785" s="2"/>
      <c r="B3785" s="2"/>
      <c r="C3785" s="2" t="s">
        <v>10683</v>
      </c>
      <c r="D3785" s="2" t="s">
        <v>10740</v>
      </c>
      <c r="E3785" s="2" t="s">
        <v>10741</v>
      </c>
      <c r="F3785" s="2" t="s">
        <v>10742</v>
      </c>
      <c r="G3785" s="3">
        <v>198</v>
      </c>
      <c r="H3785" s="3">
        <v>200</v>
      </c>
      <c r="I3785" s="3">
        <v>250</v>
      </c>
      <c r="J3785" s="3">
        <v>648</v>
      </c>
    </row>
    <row r="3786" spans="1:10" hidden="1" x14ac:dyDescent="0.25">
      <c r="A3786" s="2"/>
      <c r="B3786" s="2"/>
      <c r="C3786" s="2" t="s">
        <v>10683</v>
      </c>
      <c r="D3786" s="2" t="s">
        <v>10743</v>
      </c>
      <c r="E3786" s="2" t="s">
        <v>10744</v>
      </c>
      <c r="F3786" s="2" t="s">
        <v>10745</v>
      </c>
      <c r="G3786" s="3">
        <v>446.47222300000004</v>
      </c>
      <c r="H3786" s="3">
        <v>100</v>
      </c>
      <c r="I3786" s="3">
        <v>99.027777999999998</v>
      </c>
      <c r="J3786" s="3">
        <v>645.500001</v>
      </c>
    </row>
    <row r="3787" spans="1:10" hidden="1" x14ac:dyDescent="0.25">
      <c r="A3787" s="2"/>
      <c r="B3787" s="2"/>
      <c r="C3787" s="2" t="s">
        <v>10683</v>
      </c>
      <c r="D3787" s="2" t="s">
        <v>10746</v>
      </c>
      <c r="E3787" s="2" t="s">
        <v>10747</v>
      </c>
      <c r="F3787" s="2" t="s">
        <v>10748</v>
      </c>
      <c r="G3787" s="3">
        <v>100</v>
      </c>
      <c r="H3787" s="3">
        <v>299.58333399999998</v>
      </c>
      <c r="I3787" s="3">
        <v>200</v>
      </c>
      <c r="J3787" s="3">
        <v>599.58333399999992</v>
      </c>
    </row>
    <row r="3788" spans="1:10" hidden="1" x14ac:dyDescent="0.25">
      <c r="A3788" s="2"/>
      <c r="B3788" s="2"/>
      <c r="C3788" s="2" t="s">
        <v>10683</v>
      </c>
      <c r="D3788" s="2" t="s">
        <v>10749</v>
      </c>
      <c r="E3788" s="2" t="s">
        <v>10750</v>
      </c>
      <c r="F3788" s="2" t="s">
        <v>10751</v>
      </c>
      <c r="G3788" s="3">
        <v>98.638890000000004</v>
      </c>
      <c r="H3788" s="3">
        <v>200</v>
      </c>
      <c r="I3788" s="3">
        <v>300</v>
      </c>
      <c r="J3788" s="3">
        <v>598.63888999999995</v>
      </c>
    </row>
    <row r="3789" spans="1:10" hidden="1" x14ac:dyDescent="0.25">
      <c r="A3789" s="2"/>
      <c r="B3789" s="2"/>
      <c r="C3789" s="2" t="s">
        <v>10683</v>
      </c>
      <c r="D3789" s="2" t="s">
        <v>10752</v>
      </c>
      <c r="E3789" s="2" t="s">
        <v>1550</v>
      </c>
      <c r="F3789" s="2" t="s">
        <v>10753</v>
      </c>
      <c r="G3789" s="3">
        <v>298</v>
      </c>
      <c r="H3789" s="3">
        <v>150</v>
      </c>
      <c r="I3789" s="3">
        <v>150</v>
      </c>
      <c r="J3789" s="3">
        <v>598</v>
      </c>
    </row>
    <row r="3790" spans="1:10" hidden="1" x14ac:dyDescent="0.25">
      <c r="A3790" s="2"/>
      <c r="B3790" s="2"/>
      <c r="C3790" s="2" t="s">
        <v>10683</v>
      </c>
      <c r="D3790" s="2" t="s">
        <v>10754</v>
      </c>
      <c r="E3790" s="2" t="s">
        <v>10755</v>
      </c>
      <c r="F3790" s="2" t="s">
        <v>10756</v>
      </c>
      <c r="G3790" s="3">
        <v>400</v>
      </c>
      <c r="H3790" s="3"/>
      <c r="I3790" s="3">
        <v>198</v>
      </c>
      <c r="J3790" s="3">
        <v>598</v>
      </c>
    </row>
    <row r="3791" spans="1:10" hidden="1" x14ac:dyDescent="0.25">
      <c r="A3791" s="2"/>
      <c r="B3791" s="2"/>
      <c r="C3791" s="2" t="s">
        <v>10683</v>
      </c>
      <c r="D3791" s="2" t="s">
        <v>10757</v>
      </c>
      <c r="E3791" s="2" t="s">
        <v>10758</v>
      </c>
      <c r="F3791" s="2" t="s">
        <v>10759</v>
      </c>
      <c r="G3791" s="3">
        <v>353.41666599999996</v>
      </c>
      <c r="H3791" s="3">
        <v>49</v>
      </c>
      <c r="I3791" s="3">
        <v>160.88888800000001</v>
      </c>
      <c r="J3791" s="3">
        <v>563.30555400000003</v>
      </c>
    </row>
    <row r="3792" spans="1:10" hidden="1" x14ac:dyDescent="0.25">
      <c r="A3792" s="2"/>
      <c r="B3792" s="2"/>
      <c r="C3792" s="2" t="s">
        <v>10683</v>
      </c>
      <c r="D3792" s="2" t="s">
        <v>10760</v>
      </c>
      <c r="E3792" s="2" t="s">
        <v>10761</v>
      </c>
      <c r="F3792" s="2" t="s">
        <v>10762</v>
      </c>
      <c r="G3792" s="3">
        <v>300</v>
      </c>
      <c r="H3792" s="3">
        <v>100</v>
      </c>
      <c r="I3792" s="3">
        <v>100</v>
      </c>
      <c r="J3792" s="3">
        <v>500</v>
      </c>
    </row>
    <row r="3793" spans="1:10" hidden="1" x14ac:dyDescent="0.25">
      <c r="A3793" s="2"/>
      <c r="B3793" s="2"/>
      <c r="C3793" s="2" t="s">
        <v>10683</v>
      </c>
      <c r="D3793" s="2" t="s">
        <v>10763</v>
      </c>
      <c r="E3793" s="2" t="s">
        <v>10764</v>
      </c>
      <c r="F3793" s="2" t="s">
        <v>10765</v>
      </c>
      <c r="G3793" s="3">
        <v>300</v>
      </c>
      <c r="H3793" s="3">
        <v>100</v>
      </c>
      <c r="I3793" s="3">
        <v>98</v>
      </c>
      <c r="J3793" s="3">
        <v>498</v>
      </c>
    </row>
    <row r="3794" spans="1:10" hidden="1" x14ac:dyDescent="0.25">
      <c r="A3794" s="2"/>
      <c r="B3794" s="2"/>
      <c r="C3794" s="2" t="s">
        <v>10683</v>
      </c>
      <c r="D3794" s="2" t="s">
        <v>10766</v>
      </c>
      <c r="E3794" s="2" t="s">
        <v>10767</v>
      </c>
      <c r="F3794" s="2" t="s">
        <v>10768</v>
      </c>
      <c r="G3794" s="3">
        <v>124</v>
      </c>
      <c r="H3794" s="3">
        <v>225</v>
      </c>
      <c r="I3794" s="3">
        <v>136</v>
      </c>
      <c r="J3794" s="3">
        <v>485</v>
      </c>
    </row>
    <row r="3795" spans="1:10" hidden="1" x14ac:dyDescent="0.25">
      <c r="A3795" s="2"/>
      <c r="B3795" s="2"/>
      <c r="C3795" s="2" t="s">
        <v>10683</v>
      </c>
      <c r="D3795" s="2" t="s">
        <v>10769</v>
      </c>
      <c r="E3795" s="2" t="s">
        <v>10770</v>
      </c>
      <c r="F3795" s="2" t="s">
        <v>10771</v>
      </c>
      <c r="G3795" s="3">
        <v>100</v>
      </c>
      <c r="H3795" s="3">
        <v>175.444444</v>
      </c>
      <c r="I3795" s="3">
        <v>200</v>
      </c>
      <c r="J3795" s="3">
        <v>475.44444399999998</v>
      </c>
    </row>
    <row r="3796" spans="1:10" hidden="1" x14ac:dyDescent="0.25">
      <c r="A3796" s="2"/>
      <c r="B3796" s="2"/>
      <c r="C3796" s="2" t="s">
        <v>10683</v>
      </c>
      <c r="D3796" s="2" t="s">
        <v>10772</v>
      </c>
      <c r="E3796" s="2" t="s">
        <v>10773</v>
      </c>
      <c r="F3796" s="2" t="s">
        <v>10774</v>
      </c>
      <c r="G3796" s="3">
        <v>249</v>
      </c>
      <c r="H3796" s="3">
        <v>92</v>
      </c>
      <c r="I3796" s="3">
        <v>99</v>
      </c>
      <c r="J3796" s="3">
        <v>440</v>
      </c>
    </row>
    <row r="3797" spans="1:10" hidden="1" x14ac:dyDescent="0.25">
      <c r="A3797" s="2"/>
      <c r="B3797" s="2"/>
      <c r="C3797" s="2" t="s">
        <v>10683</v>
      </c>
      <c r="D3797" s="2" t="s">
        <v>10775</v>
      </c>
      <c r="E3797" s="2" t="s">
        <v>10776</v>
      </c>
      <c r="F3797" s="2" t="s">
        <v>10777</v>
      </c>
      <c r="G3797" s="3">
        <v>397</v>
      </c>
      <c r="H3797" s="3"/>
      <c r="I3797" s="3"/>
      <c r="J3797" s="3">
        <v>397</v>
      </c>
    </row>
    <row r="3798" spans="1:10" hidden="1" x14ac:dyDescent="0.25">
      <c r="A3798" s="2"/>
      <c r="B3798" s="2"/>
      <c r="C3798" s="2" t="s">
        <v>10683</v>
      </c>
      <c r="D3798" s="2" t="s">
        <v>10778</v>
      </c>
      <c r="E3798" s="2" t="s">
        <v>6495</v>
      </c>
      <c r="F3798" s="2" t="s">
        <v>10779</v>
      </c>
      <c r="G3798" s="3">
        <v>200</v>
      </c>
      <c r="H3798" s="3">
        <v>148.97222299999999</v>
      </c>
      <c r="I3798" s="3">
        <v>48</v>
      </c>
      <c r="J3798" s="3">
        <v>396.97222299999999</v>
      </c>
    </row>
    <row r="3799" spans="1:10" hidden="1" x14ac:dyDescent="0.25">
      <c r="A3799" s="2"/>
      <c r="B3799" s="2"/>
      <c r="C3799" s="2" t="s">
        <v>10683</v>
      </c>
      <c r="D3799" s="2" t="s">
        <v>10780</v>
      </c>
      <c r="E3799" s="2" t="s">
        <v>1489</v>
      </c>
      <c r="F3799" s="2" t="s">
        <v>10781</v>
      </c>
      <c r="G3799" s="3">
        <v>199</v>
      </c>
      <c r="H3799" s="3">
        <v>100</v>
      </c>
      <c r="I3799" s="3">
        <v>97</v>
      </c>
      <c r="J3799" s="3">
        <v>396</v>
      </c>
    </row>
    <row r="3800" spans="1:10" hidden="1" x14ac:dyDescent="0.25">
      <c r="A3800" s="2"/>
      <c r="B3800" s="2"/>
      <c r="C3800" s="2" t="s">
        <v>10683</v>
      </c>
      <c r="D3800" s="2" t="s">
        <v>10782</v>
      </c>
      <c r="E3800" s="2" t="s">
        <v>10783</v>
      </c>
      <c r="F3800" s="2" t="s">
        <v>10784</v>
      </c>
      <c r="G3800" s="3">
        <v>100</v>
      </c>
      <c r="H3800" s="3">
        <v>100</v>
      </c>
      <c r="I3800" s="3">
        <v>192.88888900000001</v>
      </c>
      <c r="J3800" s="3">
        <v>392.88888900000001</v>
      </c>
    </row>
    <row r="3801" spans="1:10" hidden="1" x14ac:dyDescent="0.25">
      <c r="A3801" s="2"/>
      <c r="B3801" s="2"/>
      <c r="C3801" s="2" t="s">
        <v>10683</v>
      </c>
      <c r="D3801" s="2" t="s">
        <v>10785</v>
      </c>
      <c r="E3801" s="2" t="s">
        <v>10786</v>
      </c>
      <c r="F3801" s="2" t="s">
        <v>10787</v>
      </c>
      <c r="G3801" s="3">
        <v>199.75</v>
      </c>
      <c r="H3801" s="3">
        <v>125</v>
      </c>
      <c r="I3801" s="3">
        <v>49.416666999999997</v>
      </c>
      <c r="J3801" s="3">
        <v>374.16666700000002</v>
      </c>
    </row>
    <row r="3802" spans="1:10" hidden="1" x14ac:dyDescent="0.25">
      <c r="A3802" s="2"/>
      <c r="B3802" s="2"/>
      <c r="C3802" s="2" t="s">
        <v>10683</v>
      </c>
      <c r="D3802" s="2" t="s">
        <v>10788</v>
      </c>
      <c r="E3802" s="2" t="s">
        <v>7458</v>
      </c>
      <c r="F3802" s="2" t="s">
        <v>10789</v>
      </c>
      <c r="G3802" s="3">
        <v>173</v>
      </c>
      <c r="H3802" s="3">
        <v>90</v>
      </c>
      <c r="I3802" s="3">
        <v>100</v>
      </c>
      <c r="J3802" s="3">
        <v>363</v>
      </c>
    </row>
    <row r="3803" spans="1:10" hidden="1" x14ac:dyDescent="0.25">
      <c r="A3803" s="2"/>
      <c r="B3803" s="2"/>
      <c r="C3803" s="2" t="s">
        <v>10683</v>
      </c>
      <c r="D3803" s="2" t="s">
        <v>10790</v>
      </c>
      <c r="E3803" s="2" t="s">
        <v>10791</v>
      </c>
      <c r="F3803" s="2" t="s">
        <v>10792</v>
      </c>
      <c r="G3803" s="3">
        <v>75</v>
      </c>
      <c r="H3803" s="3">
        <v>75</v>
      </c>
      <c r="I3803" s="3">
        <v>75</v>
      </c>
      <c r="J3803" s="3">
        <v>225</v>
      </c>
    </row>
    <row r="3804" spans="1:10" hidden="1" x14ac:dyDescent="0.25">
      <c r="A3804" s="2"/>
      <c r="B3804" s="2"/>
      <c r="C3804" s="2"/>
      <c r="D3804" s="2"/>
      <c r="E3804" s="2"/>
      <c r="F3804" s="2" t="s">
        <v>10793</v>
      </c>
      <c r="G3804" s="3">
        <v>10</v>
      </c>
      <c r="H3804" s="3">
        <v>25</v>
      </c>
      <c r="I3804" s="3">
        <v>45</v>
      </c>
      <c r="J3804" s="3">
        <v>80</v>
      </c>
    </row>
    <row r="3805" spans="1:10" hidden="1" x14ac:dyDescent="0.25">
      <c r="A3805" s="2"/>
      <c r="B3805" s="2"/>
      <c r="C3805" s="2"/>
      <c r="D3805" s="2"/>
      <c r="E3805" s="2"/>
      <c r="F3805" s="2" t="s">
        <v>10794</v>
      </c>
      <c r="G3805" s="3">
        <v>25</v>
      </c>
      <c r="H3805" s="3">
        <v>5</v>
      </c>
      <c r="I3805" s="3">
        <v>13</v>
      </c>
      <c r="J3805" s="3">
        <v>43</v>
      </c>
    </row>
    <row r="3806" spans="1:10" hidden="1" x14ac:dyDescent="0.25">
      <c r="A3806" s="2"/>
      <c r="B3806" s="2"/>
      <c r="C3806" s="2"/>
      <c r="D3806" s="2"/>
      <c r="E3806" s="2"/>
      <c r="F3806" s="2" t="s">
        <v>10795</v>
      </c>
      <c r="G3806" s="3"/>
      <c r="H3806" s="3"/>
      <c r="I3806" s="3">
        <v>5</v>
      </c>
      <c r="J3806" s="3">
        <v>5</v>
      </c>
    </row>
    <row r="3807" spans="1:10" hidden="1" x14ac:dyDescent="0.25">
      <c r="A3807" s="2"/>
      <c r="B3807" s="2"/>
      <c r="C3807" s="2" t="s">
        <v>10683</v>
      </c>
      <c r="D3807" s="2" t="s">
        <v>10796</v>
      </c>
      <c r="E3807" s="2" t="s">
        <v>10797</v>
      </c>
      <c r="F3807" s="2" t="s">
        <v>10798</v>
      </c>
      <c r="G3807" s="3">
        <v>50</v>
      </c>
      <c r="H3807" s="3">
        <v>200</v>
      </c>
      <c r="I3807" s="3">
        <v>100</v>
      </c>
      <c r="J3807" s="3">
        <v>350</v>
      </c>
    </row>
    <row r="3808" spans="1:10" hidden="1" x14ac:dyDescent="0.25">
      <c r="A3808" s="2"/>
      <c r="B3808" s="2"/>
      <c r="C3808" s="2" t="s">
        <v>10683</v>
      </c>
      <c r="D3808" s="2" t="s">
        <v>10799</v>
      </c>
      <c r="E3808" s="2" t="s">
        <v>2516</v>
      </c>
      <c r="F3808" s="2" t="s">
        <v>10800</v>
      </c>
      <c r="G3808" s="3">
        <v>150</v>
      </c>
      <c r="H3808" s="3">
        <v>100</v>
      </c>
      <c r="I3808" s="3">
        <v>100</v>
      </c>
      <c r="J3808" s="3">
        <v>350</v>
      </c>
    </row>
    <row r="3809" spans="1:10" hidden="1" x14ac:dyDescent="0.25">
      <c r="A3809" s="2"/>
      <c r="B3809" s="2"/>
      <c r="C3809" s="2" t="s">
        <v>10683</v>
      </c>
      <c r="D3809" s="2" t="s">
        <v>10801</v>
      </c>
      <c r="E3809" s="2" t="s">
        <v>7471</v>
      </c>
      <c r="F3809" s="2" t="s">
        <v>10802</v>
      </c>
      <c r="G3809" s="3">
        <v>199.97222299999999</v>
      </c>
      <c r="H3809" s="3">
        <v>50</v>
      </c>
      <c r="I3809" s="3">
        <v>99.527777999999998</v>
      </c>
      <c r="J3809" s="3">
        <v>349.500001</v>
      </c>
    </row>
    <row r="3810" spans="1:10" hidden="1" x14ac:dyDescent="0.25">
      <c r="A3810" s="2"/>
      <c r="B3810" s="2"/>
      <c r="C3810" s="2" t="s">
        <v>10683</v>
      </c>
      <c r="D3810" s="2" t="s">
        <v>10803</v>
      </c>
      <c r="E3810" s="2" t="s">
        <v>10804</v>
      </c>
      <c r="F3810" s="2" t="s">
        <v>10805</v>
      </c>
      <c r="G3810" s="3">
        <v>195</v>
      </c>
      <c r="H3810" s="3">
        <v>100</v>
      </c>
      <c r="I3810" s="3">
        <v>50</v>
      </c>
      <c r="J3810" s="3">
        <v>345</v>
      </c>
    </row>
    <row r="3811" spans="1:10" hidden="1" x14ac:dyDescent="0.25">
      <c r="A3811" s="2"/>
      <c r="B3811" s="2"/>
      <c r="C3811" s="2" t="s">
        <v>10683</v>
      </c>
      <c r="D3811" s="2" t="s">
        <v>10806</v>
      </c>
      <c r="E3811" s="2" t="s">
        <v>10807</v>
      </c>
      <c r="F3811" s="2" t="s">
        <v>10808</v>
      </c>
      <c r="G3811" s="3">
        <v>25</v>
      </c>
      <c r="H3811" s="3">
        <v>75</v>
      </c>
      <c r="I3811" s="3">
        <v>75</v>
      </c>
      <c r="J3811" s="3">
        <v>175</v>
      </c>
    </row>
    <row r="3812" spans="1:10" hidden="1" x14ac:dyDescent="0.25">
      <c r="A3812" s="2"/>
      <c r="B3812" s="2"/>
      <c r="C3812" s="2"/>
      <c r="D3812" s="2"/>
      <c r="E3812" s="2"/>
      <c r="F3812" s="2" t="s">
        <v>10809</v>
      </c>
      <c r="G3812" s="3">
        <v>0</v>
      </c>
      <c r="H3812" s="3">
        <v>25</v>
      </c>
      <c r="I3812" s="3">
        <v>123.305556</v>
      </c>
      <c r="J3812" s="3">
        <v>148.305556</v>
      </c>
    </row>
    <row r="3813" spans="1:10" hidden="1" x14ac:dyDescent="0.25">
      <c r="A3813" s="2"/>
      <c r="B3813" s="2"/>
      <c r="C3813" s="2" t="s">
        <v>10683</v>
      </c>
      <c r="D3813" s="2" t="s">
        <v>10810</v>
      </c>
      <c r="E3813" s="2" t="s">
        <v>10811</v>
      </c>
      <c r="F3813" s="2" t="s">
        <v>10812</v>
      </c>
      <c r="G3813" s="3">
        <v>50</v>
      </c>
      <c r="H3813" s="3">
        <v>143.52777800000001</v>
      </c>
      <c r="I3813" s="3">
        <v>125</v>
      </c>
      <c r="J3813" s="3">
        <v>318.52777800000001</v>
      </c>
    </row>
    <row r="3814" spans="1:10" hidden="1" x14ac:dyDescent="0.25">
      <c r="A3814" s="2"/>
      <c r="B3814" s="2"/>
      <c r="C3814" s="2" t="s">
        <v>10683</v>
      </c>
      <c r="D3814" s="2" t="s">
        <v>10813</v>
      </c>
      <c r="E3814" s="2" t="s">
        <v>10814</v>
      </c>
      <c r="F3814" s="2" t="s">
        <v>10815</v>
      </c>
      <c r="G3814" s="3">
        <v>50</v>
      </c>
      <c r="H3814" s="3">
        <v>200</v>
      </c>
      <c r="I3814" s="3">
        <v>59.527777999999998</v>
      </c>
      <c r="J3814" s="3">
        <v>309.52777800000001</v>
      </c>
    </row>
    <row r="3815" spans="1:10" hidden="1" x14ac:dyDescent="0.25">
      <c r="A3815" s="2"/>
      <c r="B3815" s="2"/>
      <c r="C3815" s="2" t="s">
        <v>10683</v>
      </c>
      <c r="D3815" s="2" t="s">
        <v>10816</v>
      </c>
      <c r="E3815" s="2" t="s">
        <v>9749</v>
      </c>
      <c r="F3815" s="2" t="s">
        <v>10817</v>
      </c>
      <c r="G3815" s="3">
        <v>200</v>
      </c>
      <c r="H3815" s="3">
        <v>100</v>
      </c>
      <c r="I3815" s="3"/>
      <c r="J3815" s="3">
        <v>300</v>
      </c>
    </row>
    <row r="3816" spans="1:10" hidden="1" x14ac:dyDescent="0.25">
      <c r="A3816" s="2"/>
      <c r="B3816" s="2"/>
      <c r="C3816" s="2" t="s">
        <v>10683</v>
      </c>
      <c r="D3816" s="2" t="s">
        <v>10818</v>
      </c>
      <c r="E3816" s="2" t="s">
        <v>1071</v>
      </c>
      <c r="F3816" s="2" t="s">
        <v>10819</v>
      </c>
      <c r="G3816" s="3">
        <v>100</v>
      </c>
      <c r="H3816" s="3">
        <v>100</v>
      </c>
      <c r="I3816" s="3">
        <v>100</v>
      </c>
      <c r="J3816" s="3">
        <v>300</v>
      </c>
    </row>
    <row r="3817" spans="1:10" hidden="1" x14ac:dyDescent="0.25">
      <c r="A3817" s="2"/>
      <c r="B3817" s="2"/>
      <c r="C3817" s="2" t="s">
        <v>10683</v>
      </c>
      <c r="D3817" s="2" t="s">
        <v>10820</v>
      </c>
      <c r="E3817" s="2" t="s">
        <v>10821</v>
      </c>
      <c r="F3817" s="2" t="s">
        <v>10822</v>
      </c>
      <c r="G3817" s="3">
        <v>100</v>
      </c>
      <c r="H3817" s="3">
        <v>100</v>
      </c>
      <c r="I3817" s="3">
        <v>100</v>
      </c>
      <c r="J3817" s="3">
        <v>300</v>
      </c>
    </row>
    <row r="3818" spans="1:10" hidden="1" x14ac:dyDescent="0.25">
      <c r="A3818" s="2"/>
      <c r="B3818" s="2"/>
      <c r="C3818" s="2" t="s">
        <v>10683</v>
      </c>
      <c r="D3818" s="2" t="s">
        <v>10823</v>
      </c>
      <c r="E3818" s="2" t="s">
        <v>10824</v>
      </c>
      <c r="F3818" s="2" t="s">
        <v>10825</v>
      </c>
      <c r="G3818" s="3"/>
      <c r="H3818" s="3">
        <v>200</v>
      </c>
      <c r="I3818" s="3">
        <v>97.861112000000006</v>
      </c>
      <c r="J3818" s="3">
        <v>297.86111199999999</v>
      </c>
    </row>
    <row r="3819" spans="1:10" hidden="1" x14ac:dyDescent="0.25">
      <c r="A3819" s="2"/>
      <c r="B3819" s="2"/>
      <c r="C3819" s="2" t="s">
        <v>10683</v>
      </c>
      <c r="D3819" s="2" t="s">
        <v>10826</v>
      </c>
      <c r="E3819" s="2" t="s">
        <v>1335</v>
      </c>
      <c r="F3819" s="2" t="s">
        <v>10827</v>
      </c>
      <c r="G3819" s="3">
        <v>195</v>
      </c>
      <c r="H3819" s="3">
        <v>100</v>
      </c>
      <c r="I3819" s="3"/>
      <c r="J3819" s="3">
        <v>295</v>
      </c>
    </row>
    <row r="3820" spans="1:10" hidden="1" x14ac:dyDescent="0.25">
      <c r="A3820" s="2"/>
      <c r="B3820" s="2"/>
      <c r="C3820" s="2" t="s">
        <v>10683</v>
      </c>
      <c r="D3820" s="2" t="s">
        <v>10828</v>
      </c>
      <c r="E3820" s="2" t="s">
        <v>10829</v>
      </c>
      <c r="F3820" s="2" t="s">
        <v>10830</v>
      </c>
      <c r="G3820" s="3">
        <v>100</v>
      </c>
      <c r="H3820" s="3">
        <v>94.666667000000004</v>
      </c>
      <c r="I3820" s="3">
        <v>99.305555999999996</v>
      </c>
      <c r="J3820" s="3">
        <v>293.97222299999999</v>
      </c>
    </row>
    <row r="3821" spans="1:10" hidden="1" x14ac:dyDescent="0.25">
      <c r="A3821" s="2"/>
      <c r="B3821" s="2"/>
      <c r="C3821" s="2" t="s">
        <v>10683</v>
      </c>
      <c r="D3821" s="2" t="s">
        <v>10831</v>
      </c>
      <c r="E3821" s="2" t="s">
        <v>10832</v>
      </c>
      <c r="F3821" s="2" t="s">
        <v>10833</v>
      </c>
      <c r="G3821" s="3">
        <v>100</v>
      </c>
      <c r="H3821" s="3">
        <v>60</v>
      </c>
      <c r="I3821" s="3">
        <v>120</v>
      </c>
      <c r="J3821" s="3">
        <v>280</v>
      </c>
    </row>
    <row r="3822" spans="1:10" hidden="1" x14ac:dyDescent="0.25">
      <c r="A3822" s="2"/>
      <c r="B3822" s="2"/>
      <c r="C3822" s="2" t="s">
        <v>10683</v>
      </c>
      <c r="D3822" s="2" t="s">
        <v>10834</v>
      </c>
      <c r="E3822" s="2" t="s">
        <v>10835</v>
      </c>
      <c r="F3822" s="2" t="s">
        <v>10836</v>
      </c>
      <c r="G3822" s="3">
        <v>184.16666800000002</v>
      </c>
      <c r="H3822" s="3">
        <v>39.472223</v>
      </c>
      <c r="I3822" s="3">
        <v>35.888888000000001</v>
      </c>
      <c r="J3822" s="3">
        <v>259.52777900000001</v>
      </c>
    </row>
    <row r="3823" spans="1:10" hidden="1" x14ac:dyDescent="0.25">
      <c r="A3823" s="2"/>
      <c r="B3823" s="2"/>
      <c r="C3823" s="2" t="s">
        <v>10683</v>
      </c>
      <c r="D3823" s="2" t="s">
        <v>10837</v>
      </c>
      <c r="E3823" s="2" t="s">
        <v>7475</v>
      </c>
      <c r="F3823" s="2" t="s">
        <v>10838</v>
      </c>
      <c r="G3823" s="3">
        <v>150</v>
      </c>
      <c r="H3823" s="3">
        <v>100</v>
      </c>
      <c r="I3823" s="3"/>
      <c r="J3823" s="3">
        <v>250</v>
      </c>
    </row>
    <row r="3824" spans="1:10" hidden="1" x14ac:dyDescent="0.25">
      <c r="A3824" s="2"/>
      <c r="B3824" s="2"/>
      <c r="C3824" s="2" t="s">
        <v>10683</v>
      </c>
      <c r="D3824" s="2" t="s">
        <v>10839</v>
      </c>
      <c r="E3824" s="2" t="s">
        <v>926</v>
      </c>
      <c r="F3824" s="2" t="s">
        <v>10840</v>
      </c>
      <c r="G3824" s="3">
        <v>125</v>
      </c>
      <c r="H3824" s="3">
        <v>100</v>
      </c>
      <c r="I3824" s="3">
        <v>25</v>
      </c>
      <c r="J3824" s="3">
        <v>250</v>
      </c>
    </row>
    <row r="3825" spans="1:10" hidden="1" x14ac:dyDescent="0.25">
      <c r="A3825" s="2"/>
      <c r="B3825" s="2"/>
      <c r="C3825" s="2" t="s">
        <v>10683</v>
      </c>
      <c r="D3825" s="2" t="s">
        <v>10841</v>
      </c>
      <c r="E3825" s="2" t="s">
        <v>10842</v>
      </c>
      <c r="F3825" s="2" t="s">
        <v>10843</v>
      </c>
      <c r="G3825" s="3">
        <v>49.916666999999997</v>
      </c>
      <c r="H3825" s="3">
        <v>100</v>
      </c>
      <c r="I3825" s="3">
        <v>98.694445000000002</v>
      </c>
      <c r="J3825" s="3">
        <v>248.61111199999999</v>
      </c>
    </row>
    <row r="3826" spans="1:10" hidden="1" x14ac:dyDescent="0.25">
      <c r="A3826" s="2"/>
      <c r="B3826" s="2"/>
      <c r="C3826" s="2" t="s">
        <v>10683</v>
      </c>
      <c r="D3826" s="2" t="s">
        <v>10844</v>
      </c>
      <c r="E3826" s="2" t="s">
        <v>2673</v>
      </c>
      <c r="F3826" s="2" t="s">
        <v>10845</v>
      </c>
      <c r="G3826" s="3">
        <v>130</v>
      </c>
      <c r="H3826" s="3">
        <v>50</v>
      </c>
      <c r="I3826" s="3">
        <v>65.361110999999994</v>
      </c>
      <c r="J3826" s="3">
        <v>245.36111099999999</v>
      </c>
    </row>
    <row r="3827" spans="1:10" hidden="1" x14ac:dyDescent="0.25">
      <c r="A3827" s="2"/>
      <c r="B3827" s="2"/>
      <c r="C3827" s="2" t="s">
        <v>10683</v>
      </c>
      <c r="D3827" s="2" t="s">
        <v>10846</v>
      </c>
      <c r="E3827" s="2" t="s">
        <v>1329</v>
      </c>
      <c r="F3827" s="2" t="s">
        <v>10847</v>
      </c>
      <c r="G3827" s="3">
        <v>50</v>
      </c>
      <c r="H3827" s="3">
        <v>130</v>
      </c>
      <c r="I3827" s="3">
        <v>25</v>
      </c>
      <c r="J3827" s="3">
        <v>205</v>
      </c>
    </row>
    <row r="3828" spans="1:10" hidden="1" x14ac:dyDescent="0.25">
      <c r="A3828" s="2"/>
      <c r="B3828" s="2"/>
      <c r="C3828" s="2" t="s">
        <v>10683</v>
      </c>
      <c r="D3828" s="2" t="s">
        <v>10848</v>
      </c>
      <c r="E3828" s="2" t="s">
        <v>10849</v>
      </c>
      <c r="F3828" s="2" t="s">
        <v>10850</v>
      </c>
      <c r="G3828" s="3">
        <v>75</v>
      </c>
      <c r="H3828" s="3">
        <v>75</v>
      </c>
      <c r="I3828" s="3">
        <v>50</v>
      </c>
      <c r="J3828" s="3">
        <v>200</v>
      </c>
    </row>
    <row r="3829" spans="1:10" hidden="1" x14ac:dyDescent="0.25">
      <c r="A3829" s="2"/>
      <c r="B3829" s="2"/>
      <c r="C3829" s="2" t="s">
        <v>10683</v>
      </c>
      <c r="D3829" s="2" t="s">
        <v>10851</v>
      </c>
      <c r="E3829" s="2" t="s">
        <v>10852</v>
      </c>
      <c r="F3829" s="2" t="s">
        <v>10853</v>
      </c>
      <c r="G3829" s="3">
        <v>100</v>
      </c>
      <c r="H3829" s="3">
        <v>100</v>
      </c>
      <c r="I3829" s="3"/>
      <c r="J3829" s="3">
        <v>200</v>
      </c>
    </row>
    <row r="3830" spans="1:10" hidden="1" x14ac:dyDescent="0.25">
      <c r="A3830" s="2"/>
      <c r="B3830" s="2"/>
      <c r="C3830" s="2" t="s">
        <v>10683</v>
      </c>
      <c r="D3830" s="2" t="s">
        <v>10854</v>
      </c>
      <c r="E3830" s="2" t="s">
        <v>10855</v>
      </c>
      <c r="F3830" s="2" t="s">
        <v>10856</v>
      </c>
      <c r="G3830" s="3">
        <v>150</v>
      </c>
      <c r="H3830" s="3"/>
      <c r="I3830" s="3">
        <v>50</v>
      </c>
      <c r="J3830" s="3">
        <v>200</v>
      </c>
    </row>
    <row r="3831" spans="1:10" hidden="1" x14ac:dyDescent="0.25">
      <c r="A3831" s="2"/>
      <c r="B3831" s="2"/>
      <c r="C3831" s="2" t="s">
        <v>10683</v>
      </c>
      <c r="D3831" s="2" t="s">
        <v>10857</v>
      </c>
      <c r="E3831" s="2" t="s">
        <v>10858</v>
      </c>
      <c r="F3831" s="2" t="s">
        <v>10859</v>
      </c>
      <c r="G3831" s="3">
        <v>100</v>
      </c>
      <c r="H3831" s="3"/>
      <c r="I3831" s="3">
        <v>100</v>
      </c>
      <c r="J3831" s="3">
        <v>200</v>
      </c>
    </row>
    <row r="3832" spans="1:10" hidden="1" x14ac:dyDescent="0.25">
      <c r="A3832" s="2"/>
      <c r="B3832" s="2"/>
      <c r="C3832" s="2" t="s">
        <v>10683</v>
      </c>
      <c r="D3832" s="2" t="s">
        <v>10860</v>
      </c>
      <c r="E3832" s="2" t="s">
        <v>10861</v>
      </c>
      <c r="F3832" s="2" t="s">
        <v>10862</v>
      </c>
      <c r="G3832" s="3">
        <v>100</v>
      </c>
      <c r="H3832" s="3">
        <v>50</v>
      </c>
      <c r="I3832" s="3">
        <v>50</v>
      </c>
      <c r="J3832" s="3">
        <v>200</v>
      </c>
    </row>
    <row r="3833" spans="1:10" hidden="1" x14ac:dyDescent="0.25">
      <c r="A3833" s="2"/>
      <c r="B3833" s="2"/>
      <c r="C3833" s="2" t="s">
        <v>10683</v>
      </c>
      <c r="D3833" s="2" t="s">
        <v>10863</v>
      </c>
      <c r="E3833" s="2" t="s">
        <v>10864</v>
      </c>
      <c r="F3833" s="2" t="s">
        <v>10865</v>
      </c>
      <c r="G3833" s="3">
        <v>149</v>
      </c>
      <c r="H3833" s="3"/>
      <c r="I3833" s="3">
        <v>50</v>
      </c>
      <c r="J3833" s="3">
        <v>199</v>
      </c>
    </row>
    <row r="3834" spans="1:10" hidden="1" x14ac:dyDescent="0.25">
      <c r="A3834" s="2"/>
      <c r="B3834" s="2"/>
      <c r="C3834" s="2" t="s">
        <v>10683</v>
      </c>
      <c r="D3834" s="2" t="s">
        <v>10866</v>
      </c>
      <c r="E3834" s="2" t="s">
        <v>10867</v>
      </c>
      <c r="F3834" s="2" t="s">
        <v>10868</v>
      </c>
      <c r="G3834" s="3">
        <v>150</v>
      </c>
      <c r="H3834" s="3">
        <v>25</v>
      </c>
      <c r="I3834" s="3">
        <v>24</v>
      </c>
      <c r="J3834" s="3">
        <v>199</v>
      </c>
    </row>
    <row r="3835" spans="1:10" hidden="1" x14ac:dyDescent="0.25">
      <c r="A3835" s="2"/>
      <c r="B3835" s="2"/>
      <c r="C3835" s="2" t="s">
        <v>10683</v>
      </c>
      <c r="D3835" s="2" t="s">
        <v>10869</v>
      </c>
      <c r="E3835" s="2" t="s">
        <v>10870</v>
      </c>
      <c r="F3835" s="2" t="s">
        <v>10871</v>
      </c>
      <c r="G3835" s="3">
        <v>149</v>
      </c>
      <c r="H3835" s="3">
        <v>50</v>
      </c>
      <c r="I3835" s="3"/>
      <c r="J3835" s="3">
        <v>199</v>
      </c>
    </row>
    <row r="3836" spans="1:10" hidden="1" x14ac:dyDescent="0.25">
      <c r="A3836" s="2"/>
      <c r="B3836" s="2"/>
      <c r="C3836" s="2" t="s">
        <v>10683</v>
      </c>
      <c r="D3836" s="2" t="s">
        <v>10872</v>
      </c>
      <c r="E3836" s="2" t="s">
        <v>10873</v>
      </c>
      <c r="F3836" s="2" t="s">
        <v>10874</v>
      </c>
      <c r="G3836" s="3">
        <v>97.777777999999998</v>
      </c>
      <c r="H3836" s="3">
        <v>48.833334000000001</v>
      </c>
      <c r="I3836" s="3">
        <v>50</v>
      </c>
      <c r="J3836" s="3">
        <v>196.61111199999999</v>
      </c>
    </row>
    <row r="3837" spans="1:10" hidden="1" x14ac:dyDescent="0.25">
      <c r="A3837" s="2"/>
      <c r="B3837" s="2"/>
      <c r="C3837" s="2" t="s">
        <v>10683</v>
      </c>
      <c r="D3837" s="2" t="s">
        <v>10875</v>
      </c>
      <c r="E3837" s="2" t="s">
        <v>10876</v>
      </c>
      <c r="F3837" s="2" t="s">
        <v>10877</v>
      </c>
      <c r="G3837" s="3">
        <v>39.333334000000001</v>
      </c>
      <c r="H3837" s="3">
        <v>72.472223</v>
      </c>
      <c r="I3837" s="3">
        <v>77.194446999999997</v>
      </c>
      <c r="J3837" s="3">
        <v>189.00000399999999</v>
      </c>
    </row>
    <row r="3838" spans="1:10" hidden="1" x14ac:dyDescent="0.25">
      <c r="A3838" s="2"/>
      <c r="B3838" s="2"/>
      <c r="C3838" s="2" t="s">
        <v>10683</v>
      </c>
      <c r="D3838" s="2" t="s">
        <v>10878</v>
      </c>
      <c r="E3838" s="2" t="s">
        <v>10879</v>
      </c>
      <c r="F3838" s="2" t="s">
        <v>10880</v>
      </c>
      <c r="G3838" s="3">
        <v>125</v>
      </c>
      <c r="H3838" s="3">
        <v>30</v>
      </c>
      <c r="I3838" s="3">
        <v>30</v>
      </c>
      <c r="J3838" s="3">
        <v>185</v>
      </c>
    </row>
    <row r="3839" spans="1:10" hidden="1" x14ac:dyDescent="0.25">
      <c r="A3839" s="2"/>
      <c r="B3839" s="2"/>
      <c r="C3839" s="2" t="s">
        <v>10683</v>
      </c>
      <c r="D3839" s="2" t="s">
        <v>10881</v>
      </c>
      <c r="E3839" s="2" t="s">
        <v>5362</v>
      </c>
      <c r="F3839" s="2" t="s">
        <v>10882</v>
      </c>
      <c r="G3839" s="3">
        <v>50</v>
      </c>
      <c r="H3839" s="3">
        <v>75</v>
      </c>
      <c r="I3839" s="3">
        <v>55</v>
      </c>
      <c r="J3839" s="3">
        <v>180</v>
      </c>
    </row>
    <row r="3840" spans="1:10" hidden="1" x14ac:dyDescent="0.25">
      <c r="A3840" s="2"/>
      <c r="B3840" s="2"/>
      <c r="C3840" s="2" t="s">
        <v>10683</v>
      </c>
      <c r="D3840" s="2" t="s">
        <v>10883</v>
      </c>
      <c r="E3840" s="2" t="s">
        <v>10884</v>
      </c>
      <c r="F3840" s="2" t="s">
        <v>10885</v>
      </c>
      <c r="G3840" s="3">
        <v>84.777777999999998</v>
      </c>
      <c r="H3840" s="3">
        <v>100</v>
      </c>
      <c r="I3840" s="3">
        <v>-6.555555</v>
      </c>
      <c r="J3840" s="3">
        <v>178.22222300000001</v>
      </c>
    </row>
    <row r="3841" spans="1:10" hidden="1" x14ac:dyDescent="0.25">
      <c r="A3841" s="2"/>
      <c r="B3841" s="2"/>
      <c r="C3841" s="2" t="s">
        <v>10683</v>
      </c>
      <c r="D3841" s="2" t="s">
        <v>10886</v>
      </c>
      <c r="E3841" s="2" t="s">
        <v>2897</v>
      </c>
      <c r="F3841" s="2" t="s">
        <v>10887</v>
      </c>
      <c r="G3841" s="3">
        <v>100</v>
      </c>
      <c r="H3841" s="3">
        <v>25</v>
      </c>
      <c r="I3841" s="3">
        <v>50</v>
      </c>
      <c r="J3841" s="3">
        <v>175</v>
      </c>
    </row>
    <row r="3842" spans="1:10" hidden="1" x14ac:dyDescent="0.25">
      <c r="A3842" s="2"/>
      <c r="B3842" s="2"/>
      <c r="C3842" s="2" t="s">
        <v>10683</v>
      </c>
      <c r="D3842" s="2" t="s">
        <v>10888</v>
      </c>
      <c r="E3842" s="2" t="s">
        <v>10889</v>
      </c>
      <c r="F3842" s="2" t="s">
        <v>10890</v>
      </c>
      <c r="G3842" s="3">
        <v>50</v>
      </c>
      <c r="H3842" s="3">
        <v>75</v>
      </c>
      <c r="I3842" s="3">
        <v>50</v>
      </c>
      <c r="J3842" s="3">
        <v>175</v>
      </c>
    </row>
    <row r="3843" spans="1:10" hidden="1" x14ac:dyDescent="0.25">
      <c r="A3843" s="2"/>
      <c r="B3843" s="2"/>
      <c r="C3843" s="2" t="s">
        <v>10683</v>
      </c>
      <c r="D3843" s="2" t="s">
        <v>10891</v>
      </c>
      <c r="E3843" s="2" t="s">
        <v>10892</v>
      </c>
      <c r="F3843" s="2" t="s">
        <v>10893</v>
      </c>
      <c r="G3843" s="3">
        <v>50</v>
      </c>
      <c r="H3843" s="3">
        <v>75</v>
      </c>
      <c r="I3843" s="3">
        <v>50</v>
      </c>
      <c r="J3843" s="3">
        <v>175</v>
      </c>
    </row>
    <row r="3844" spans="1:10" hidden="1" x14ac:dyDescent="0.25">
      <c r="A3844" s="2"/>
      <c r="B3844" s="2"/>
      <c r="C3844" s="2" t="s">
        <v>10683</v>
      </c>
      <c r="D3844" s="2" t="s">
        <v>10894</v>
      </c>
      <c r="E3844" s="2" t="s">
        <v>1468</v>
      </c>
      <c r="F3844" s="2" t="s">
        <v>10895</v>
      </c>
      <c r="G3844" s="3">
        <v>25</v>
      </c>
      <c r="H3844" s="3">
        <v>100</v>
      </c>
      <c r="I3844" s="3">
        <v>50</v>
      </c>
      <c r="J3844" s="3">
        <v>175</v>
      </c>
    </row>
    <row r="3845" spans="1:10" hidden="1" x14ac:dyDescent="0.25">
      <c r="A3845" s="2"/>
      <c r="B3845" s="2"/>
      <c r="C3845" s="2" t="s">
        <v>10683</v>
      </c>
      <c r="D3845" s="2" t="s">
        <v>10896</v>
      </c>
      <c r="E3845" s="2" t="s">
        <v>10897</v>
      </c>
      <c r="F3845" s="2" t="s">
        <v>10898</v>
      </c>
      <c r="G3845" s="3">
        <v>93</v>
      </c>
      <c r="H3845" s="3">
        <v>12.666665999999999</v>
      </c>
      <c r="I3845" s="3">
        <v>55</v>
      </c>
      <c r="J3845" s="3">
        <v>160.66666599999999</v>
      </c>
    </row>
    <row r="3846" spans="1:10" hidden="1" x14ac:dyDescent="0.25">
      <c r="A3846" s="2"/>
      <c r="B3846" s="2"/>
      <c r="C3846" s="2" t="s">
        <v>10683</v>
      </c>
      <c r="D3846" s="2" t="s">
        <v>10899</v>
      </c>
      <c r="E3846" s="2" t="s">
        <v>10900</v>
      </c>
      <c r="F3846" s="2" t="s">
        <v>10901</v>
      </c>
      <c r="G3846" s="3">
        <v>49.722223</v>
      </c>
      <c r="H3846" s="3">
        <v>24.944445000000002</v>
      </c>
      <c r="I3846" s="3">
        <v>75</v>
      </c>
      <c r="J3846" s="3">
        <v>149.66666800000002</v>
      </c>
    </row>
    <row r="3847" spans="1:10" hidden="1" x14ac:dyDescent="0.25">
      <c r="A3847" s="2"/>
      <c r="B3847" s="2"/>
      <c r="C3847" s="2" t="s">
        <v>10683</v>
      </c>
      <c r="D3847" s="2" t="s">
        <v>10902</v>
      </c>
      <c r="E3847" s="2" t="s">
        <v>10903</v>
      </c>
      <c r="F3847" s="2" t="s">
        <v>10904</v>
      </c>
      <c r="G3847" s="3">
        <v>74.250001999999995</v>
      </c>
      <c r="H3847" s="3">
        <v>75</v>
      </c>
      <c r="I3847" s="3"/>
      <c r="J3847" s="3">
        <v>149.25000199999999</v>
      </c>
    </row>
    <row r="3848" spans="1:10" hidden="1" x14ac:dyDescent="0.25">
      <c r="A3848" s="2"/>
      <c r="B3848" s="2"/>
      <c r="C3848" s="2" t="s">
        <v>10683</v>
      </c>
      <c r="D3848" s="2" t="s">
        <v>10905</v>
      </c>
      <c r="E3848" s="2" t="s">
        <v>7450</v>
      </c>
      <c r="F3848" s="2" t="s">
        <v>10906</v>
      </c>
      <c r="G3848" s="3">
        <v>50</v>
      </c>
      <c r="H3848" s="3">
        <v>73</v>
      </c>
      <c r="I3848" s="3">
        <v>25</v>
      </c>
      <c r="J3848" s="3">
        <v>148</v>
      </c>
    </row>
    <row r="3849" spans="1:10" hidden="1" x14ac:dyDescent="0.25">
      <c r="A3849" s="2"/>
      <c r="B3849" s="2"/>
      <c r="C3849" s="2" t="s">
        <v>10683</v>
      </c>
      <c r="D3849" s="2" t="s">
        <v>10907</v>
      </c>
      <c r="E3849" s="2" t="s">
        <v>10908</v>
      </c>
      <c r="F3849" s="2" t="s">
        <v>10909</v>
      </c>
      <c r="G3849" s="3">
        <v>75</v>
      </c>
      <c r="H3849" s="3">
        <v>48</v>
      </c>
      <c r="I3849" s="3">
        <v>25</v>
      </c>
      <c r="J3849" s="3">
        <v>148</v>
      </c>
    </row>
    <row r="3850" spans="1:10" hidden="1" x14ac:dyDescent="0.25">
      <c r="A3850" s="2"/>
      <c r="B3850" s="2"/>
      <c r="C3850" s="2" t="s">
        <v>10683</v>
      </c>
      <c r="D3850" s="2" t="s">
        <v>10910</v>
      </c>
      <c r="E3850" s="2" t="s">
        <v>10911</v>
      </c>
      <c r="F3850" s="2" t="s">
        <v>10912</v>
      </c>
      <c r="G3850" s="3"/>
      <c r="H3850" s="3"/>
      <c r="I3850" s="3">
        <v>147.88888900000001</v>
      </c>
      <c r="J3850" s="3">
        <v>147.88888900000001</v>
      </c>
    </row>
    <row r="3851" spans="1:10" hidden="1" x14ac:dyDescent="0.25">
      <c r="A3851" s="2"/>
      <c r="B3851" s="2"/>
      <c r="C3851" s="2" t="s">
        <v>10683</v>
      </c>
      <c r="D3851" s="2" t="s">
        <v>10913</v>
      </c>
      <c r="E3851" s="2" t="s">
        <v>10914</v>
      </c>
      <c r="F3851" s="2" t="s">
        <v>10915</v>
      </c>
      <c r="G3851" s="3"/>
      <c r="H3851" s="3">
        <v>74.472223</v>
      </c>
      <c r="I3851" s="3">
        <v>73</v>
      </c>
      <c r="J3851" s="3">
        <v>147.47222299999999</v>
      </c>
    </row>
    <row r="3852" spans="1:10" hidden="1" x14ac:dyDescent="0.25">
      <c r="A3852" s="2"/>
      <c r="B3852" s="2"/>
      <c r="C3852" s="2" t="s">
        <v>10683</v>
      </c>
      <c r="D3852" s="2" t="s">
        <v>10916</v>
      </c>
      <c r="E3852" s="2" t="s">
        <v>10917</v>
      </c>
      <c r="F3852" s="2" t="s">
        <v>10918</v>
      </c>
      <c r="G3852" s="3">
        <v>50</v>
      </c>
      <c r="H3852" s="3">
        <v>46.972223</v>
      </c>
      <c r="I3852" s="3">
        <v>50</v>
      </c>
      <c r="J3852" s="3">
        <v>146.97222299999999</v>
      </c>
    </row>
    <row r="3853" spans="1:10" hidden="1" x14ac:dyDescent="0.25">
      <c r="A3853" s="2"/>
      <c r="B3853" s="2"/>
      <c r="C3853" s="2" t="s">
        <v>10683</v>
      </c>
      <c r="D3853" s="2" t="s">
        <v>10919</v>
      </c>
      <c r="E3853" s="2" t="s">
        <v>10920</v>
      </c>
      <c r="F3853" s="2" t="s">
        <v>10921</v>
      </c>
      <c r="G3853" s="3">
        <v>25</v>
      </c>
      <c r="H3853" s="3">
        <v>94.666665999999992</v>
      </c>
      <c r="I3853" s="3">
        <v>25</v>
      </c>
      <c r="J3853" s="3">
        <v>144.66666599999999</v>
      </c>
    </row>
    <row r="3854" spans="1:10" hidden="1" x14ac:dyDescent="0.25">
      <c r="A3854" s="2"/>
      <c r="B3854" s="2"/>
      <c r="C3854" s="2" t="s">
        <v>10683</v>
      </c>
      <c r="D3854" s="2" t="s">
        <v>10922</v>
      </c>
      <c r="E3854" s="2" t="s">
        <v>10923</v>
      </c>
      <c r="F3854" s="2" t="s">
        <v>10924</v>
      </c>
      <c r="G3854" s="3">
        <v>75</v>
      </c>
      <c r="H3854" s="3">
        <v>25</v>
      </c>
      <c r="I3854" s="3">
        <v>30</v>
      </c>
      <c r="J3854" s="3">
        <v>130</v>
      </c>
    </row>
    <row r="3855" spans="1:10" hidden="1" x14ac:dyDescent="0.25">
      <c r="A3855" s="2"/>
      <c r="B3855" s="2"/>
      <c r="C3855" s="2" t="s">
        <v>10683</v>
      </c>
      <c r="D3855" s="2" t="s">
        <v>10925</v>
      </c>
      <c r="E3855" s="2" t="s">
        <v>10926</v>
      </c>
      <c r="F3855" s="2" t="s">
        <v>10927</v>
      </c>
      <c r="G3855" s="3">
        <v>75</v>
      </c>
      <c r="H3855" s="3">
        <v>25</v>
      </c>
      <c r="I3855" s="3">
        <v>30</v>
      </c>
      <c r="J3855" s="3">
        <v>130</v>
      </c>
    </row>
    <row r="3856" spans="1:10" hidden="1" x14ac:dyDescent="0.25">
      <c r="A3856" s="2"/>
      <c r="B3856" s="2"/>
      <c r="C3856" s="2" t="s">
        <v>10683</v>
      </c>
      <c r="D3856" s="2" t="s">
        <v>10928</v>
      </c>
      <c r="E3856" s="2" t="s">
        <v>10744</v>
      </c>
      <c r="F3856" s="2" t="s">
        <v>10929</v>
      </c>
      <c r="G3856" s="3">
        <v>75</v>
      </c>
      <c r="H3856" s="3">
        <v>30</v>
      </c>
      <c r="I3856" s="3">
        <v>24.888888999999999</v>
      </c>
      <c r="J3856" s="3">
        <v>129.88888900000001</v>
      </c>
    </row>
    <row r="3857" spans="1:10" hidden="1" x14ac:dyDescent="0.25">
      <c r="A3857" s="2"/>
      <c r="B3857" s="2"/>
      <c r="C3857" s="2" t="s">
        <v>10683</v>
      </c>
      <c r="D3857" s="2" t="s">
        <v>10930</v>
      </c>
      <c r="E3857" s="2" t="s">
        <v>10931</v>
      </c>
      <c r="F3857" s="2" t="s">
        <v>10932</v>
      </c>
      <c r="G3857" s="3">
        <v>25</v>
      </c>
      <c r="H3857" s="3">
        <v>55</v>
      </c>
      <c r="I3857" s="3">
        <v>48</v>
      </c>
      <c r="J3857" s="3">
        <v>128</v>
      </c>
    </row>
    <row r="3858" spans="1:10" hidden="1" x14ac:dyDescent="0.25">
      <c r="A3858" s="2"/>
      <c r="B3858" s="2"/>
      <c r="C3858" s="2" t="s">
        <v>10683</v>
      </c>
      <c r="D3858" s="2" t="s">
        <v>10933</v>
      </c>
      <c r="E3858" s="2" t="s">
        <v>1011</v>
      </c>
      <c r="F3858" s="2" t="s">
        <v>10934</v>
      </c>
      <c r="G3858" s="3">
        <v>50</v>
      </c>
      <c r="H3858" s="3">
        <v>50</v>
      </c>
      <c r="I3858" s="3">
        <v>25</v>
      </c>
      <c r="J3858" s="3">
        <v>125</v>
      </c>
    </row>
    <row r="3859" spans="1:10" hidden="1" x14ac:dyDescent="0.25">
      <c r="A3859" s="2"/>
      <c r="B3859" s="2"/>
      <c r="C3859" s="2" t="s">
        <v>10683</v>
      </c>
      <c r="D3859" s="2" t="s">
        <v>10935</v>
      </c>
      <c r="E3859" s="2" t="s">
        <v>2549</v>
      </c>
      <c r="F3859" s="2" t="s">
        <v>10936</v>
      </c>
      <c r="G3859" s="3">
        <v>50</v>
      </c>
      <c r="H3859" s="3">
        <v>25</v>
      </c>
      <c r="I3859" s="3">
        <v>50</v>
      </c>
      <c r="J3859" s="3">
        <v>125</v>
      </c>
    </row>
    <row r="3860" spans="1:10" hidden="1" x14ac:dyDescent="0.25">
      <c r="A3860" s="2"/>
      <c r="B3860" s="2"/>
      <c r="C3860" s="2" t="s">
        <v>10683</v>
      </c>
      <c r="D3860" s="2" t="s">
        <v>10937</v>
      </c>
      <c r="E3860" s="2" t="s">
        <v>4753</v>
      </c>
      <c r="F3860" s="2" t="s">
        <v>10938</v>
      </c>
      <c r="G3860" s="3">
        <v>50</v>
      </c>
      <c r="H3860" s="3">
        <v>25</v>
      </c>
      <c r="I3860" s="3">
        <v>50</v>
      </c>
      <c r="J3860" s="3">
        <v>125</v>
      </c>
    </row>
    <row r="3861" spans="1:10" hidden="1" x14ac:dyDescent="0.25">
      <c r="A3861" s="2"/>
      <c r="B3861" s="2"/>
      <c r="C3861" s="2" t="s">
        <v>10683</v>
      </c>
      <c r="D3861" s="2" t="s">
        <v>10939</v>
      </c>
      <c r="E3861" s="2" t="s">
        <v>2549</v>
      </c>
      <c r="F3861" s="2" t="s">
        <v>10940</v>
      </c>
      <c r="G3861" s="3">
        <v>25</v>
      </c>
      <c r="H3861" s="3">
        <v>25</v>
      </c>
      <c r="I3861" s="3">
        <v>75</v>
      </c>
      <c r="J3861" s="3">
        <v>125</v>
      </c>
    </row>
    <row r="3862" spans="1:10" hidden="1" x14ac:dyDescent="0.25">
      <c r="A3862" s="2"/>
      <c r="B3862" s="2"/>
      <c r="C3862" s="2" t="s">
        <v>10683</v>
      </c>
      <c r="D3862" s="2" t="s">
        <v>10941</v>
      </c>
      <c r="E3862" s="2" t="s">
        <v>10942</v>
      </c>
      <c r="F3862" s="2" t="s">
        <v>10943</v>
      </c>
      <c r="G3862" s="3">
        <v>50</v>
      </c>
      <c r="H3862" s="3">
        <v>50</v>
      </c>
      <c r="I3862" s="3">
        <v>25</v>
      </c>
      <c r="J3862" s="3">
        <v>125</v>
      </c>
    </row>
    <row r="3863" spans="1:10" hidden="1" x14ac:dyDescent="0.25">
      <c r="A3863" s="2"/>
      <c r="B3863" s="2"/>
      <c r="C3863" s="2" t="s">
        <v>10683</v>
      </c>
      <c r="D3863" s="2" t="s">
        <v>10944</v>
      </c>
      <c r="E3863" s="2" t="s">
        <v>3246</v>
      </c>
      <c r="F3863" s="2" t="s">
        <v>10945</v>
      </c>
      <c r="G3863" s="3">
        <v>49.916666999999997</v>
      </c>
      <c r="H3863" s="3">
        <v>25</v>
      </c>
      <c r="I3863" s="3">
        <v>50</v>
      </c>
      <c r="J3863" s="3">
        <v>124.91666699999999</v>
      </c>
    </row>
    <row r="3864" spans="1:10" hidden="1" x14ac:dyDescent="0.25">
      <c r="A3864" s="2"/>
      <c r="B3864" s="2"/>
      <c r="C3864" s="2" t="s">
        <v>10683</v>
      </c>
      <c r="D3864" s="2" t="s">
        <v>10946</v>
      </c>
      <c r="E3864" s="2" t="s">
        <v>10947</v>
      </c>
      <c r="F3864" s="2" t="s">
        <v>10948</v>
      </c>
      <c r="G3864" s="3">
        <v>49.138888999999999</v>
      </c>
      <c r="H3864" s="3">
        <v>45</v>
      </c>
      <c r="I3864" s="3">
        <v>30</v>
      </c>
      <c r="J3864" s="3">
        <v>124.13888900000001</v>
      </c>
    </row>
    <row r="3865" spans="1:10" hidden="1" x14ac:dyDescent="0.25">
      <c r="A3865" s="2"/>
      <c r="B3865" s="2"/>
      <c r="C3865" s="2" t="s">
        <v>10683</v>
      </c>
      <c r="D3865" s="2" t="s">
        <v>10949</v>
      </c>
      <c r="E3865" s="2" t="s">
        <v>10950</v>
      </c>
      <c r="F3865" s="2" t="s">
        <v>10951</v>
      </c>
      <c r="G3865" s="3">
        <v>50</v>
      </c>
      <c r="H3865" s="3">
        <v>24</v>
      </c>
      <c r="I3865" s="3">
        <v>50</v>
      </c>
      <c r="J3865" s="3">
        <v>124</v>
      </c>
    </row>
    <row r="3866" spans="1:10" hidden="1" x14ac:dyDescent="0.25">
      <c r="A3866" s="2"/>
      <c r="B3866" s="2"/>
      <c r="C3866" s="2" t="s">
        <v>10683</v>
      </c>
      <c r="D3866" s="2" t="s">
        <v>10952</v>
      </c>
      <c r="E3866" s="2" t="s">
        <v>10953</v>
      </c>
      <c r="F3866" s="2" t="s">
        <v>10954</v>
      </c>
      <c r="G3866" s="3"/>
      <c r="H3866" s="3">
        <v>25</v>
      </c>
      <c r="I3866" s="3">
        <v>97.777777999999998</v>
      </c>
      <c r="J3866" s="3">
        <v>122.777778</v>
      </c>
    </row>
    <row r="3867" spans="1:10" hidden="1" x14ac:dyDescent="0.25">
      <c r="A3867" s="2"/>
      <c r="B3867" s="2"/>
      <c r="C3867" s="2" t="s">
        <v>10683</v>
      </c>
      <c r="D3867" s="2" t="s">
        <v>10955</v>
      </c>
      <c r="E3867" s="2" t="s">
        <v>10956</v>
      </c>
      <c r="F3867" s="2" t="s">
        <v>10957</v>
      </c>
      <c r="G3867" s="3">
        <v>-0.97222200000000003</v>
      </c>
      <c r="H3867" s="3">
        <v>123</v>
      </c>
      <c r="I3867" s="3"/>
      <c r="J3867" s="3">
        <v>122.027778</v>
      </c>
    </row>
    <row r="3868" spans="1:10" hidden="1" x14ac:dyDescent="0.25">
      <c r="A3868" s="2"/>
      <c r="B3868" s="2"/>
      <c r="C3868" s="2" t="s">
        <v>10683</v>
      </c>
      <c r="D3868" s="2" t="s">
        <v>10958</v>
      </c>
      <c r="E3868" s="2" t="s">
        <v>10959</v>
      </c>
      <c r="F3868" s="2" t="s">
        <v>10960</v>
      </c>
      <c r="G3868" s="3">
        <v>30</v>
      </c>
      <c r="H3868" s="3">
        <v>60</v>
      </c>
      <c r="I3868" s="3">
        <v>30</v>
      </c>
      <c r="J3868" s="3">
        <v>120</v>
      </c>
    </row>
    <row r="3869" spans="1:10" hidden="1" x14ac:dyDescent="0.25">
      <c r="A3869" s="2"/>
      <c r="B3869" s="2"/>
      <c r="C3869" s="2" t="s">
        <v>10683</v>
      </c>
      <c r="D3869" s="2" t="s">
        <v>10961</v>
      </c>
      <c r="E3869" s="2" t="s">
        <v>10962</v>
      </c>
      <c r="F3869" s="2" t="s">
        <v>10963</v>
      </c>
      <c r="G3869" s="3">
        <v>96.666665999999992</v>
      </c>
      <c r="H3869" s="3">
        <v>-1</v>
      </c>
      <c r="I3869" s="3">
        <v>15</v>
      </c>
      <c r="J3869" s="3">
        <v>110.66666599999999</v>
      </c>
    </row>
    <row r="3870" spans="1:10" hidden="1" x14ac:dyDescent="0.25">
      <c r="A3870" s="2"/>
      <c r="B3870" s="2"/>
      <c r="C3870" s="2" t="s">
        <v>10683</v>
      </c>
      <c r="D3870" s="2" t="s">
        <v>10964</v>
      </c>
      <c r="E3870" s="2" t="s">
        <v>5232</v>
      </c>
      <c r="F3870" s="2" t="s">
        <v>10965</v>
      </c>
      <c r="G3870" s="3">
        <v>50</v>
      </c>
      <c r="H3870" s="3"/>
      <c r="I3870" s="3">
        <v>60</v>
      </c>
      <c r="J3870" s="3">
        <v>110</v>
      </c>
    </row>
    <row r="3871" spans="1:10" hidden="1" x14ac:dyDescent="0.25">
      <c r="A3871" s="2"/>
      <c r="B3871" s="2"/>
      <c r="C3871" s="2" t="s">
        <v>10683</v>
      </c>
      <c r="D3871" s="2" t="s">
        <v>10966</v>
      </c>
      <c r="E3871" s="2" t="s">
        <v>10967</v>
      </c>
      <c r="F3871" s="2" t="s">
        <v>10968</v>
      </c>
      <c r="G3871" s="3">
        <v>25</v>
      </c>
      <c r="H3871" s="3">
        <v>25</v>
      </c>
      <c r="I3871" s="3">
        <v>50</v>
      </c>
      <c r="J3871" s="3">
        <v>100</v>
      </c>
    </row>
    <row r="3872" spans="1:10" hidden="1" x14ac:dyDescent="0.25">
      <c r="A3872" s="2"/>
      <c r="B3872" s="2"/>
      <c r="C3872" s="2" t="s">
        <v>10683</v>
      </c>
      <c r="D3872" s="2" t="s">
        <v>10969</v>
      </c>
      <c r="E3872" s="2" t="s">
        <v>1547</v>
      </c>
      <c r="F3872" s="2" t="s">
        <v>10970</v>
      </c>
      <c r="G3872" s="3"/>
      <c r="H3872" s="3">
        <v>50</v>
      </c>
      <c r="I3872" s="3">
        <v>50</v>
      </c>
      <c r="J3872" s="3">
        <v>100</v>
      </c>
    </row>
    <row r="3873" spans="1:10" hidden="1" x14ac:dyDescent="0.25">
      <c r="A3873" s="2"/>
      <c r="B3873" s="2"/>
      <c r="C3873" s="2" t="s">
        <v>10683</v>
      </c>
      <c r="D3873" s="2" t="s">
        <v>10971</v>
      </c>
      <c r="E3873" s="2" t="s">
        <v>2528</v>
      </c>
      <c r="F3873" s="2" t="s">
        <v>10972</v>
      </c>
      <c r="G3873" s="3">
        <v>50</v>
      </c>
      <c r="H3873" s="3">
        <v>25</v>
      </c>
      <c r="I3873" s="3">
        <v>25</v>
      </c>
      <c r="J3873" s="3">
        <v>100</v>
      </c>
    </row>
    <row r="3874" spans="1:10" hidden="1" x14ac:dyDescent="0.25">
      <c r="A3874" s="2"/>
      <c r="B3874" s="2"/>
      <c r="C3874" s="2" t="s">
        <v>10683</v>
      </c>
      <c r="D3874" s="2" t="s">
        <v>10973</v>
      </c>
      <c r="E3874" s="2" t="s">
        <v>10974</v>
      </c>
      <c r="F3874" s="2" t="s">
        <v>10975</v>
      </c>
      <c r="G3874" s="3">
        <v>50</v>
      </c>
      <c r="H3874" s="3">
        <v>25</v>
      </c>
      <c r="I3874" s="3">
        <v>25</v>
      </c>
      <c r="J3874" s="3">
        <v>100</v>
      </c>
    </row>
    <row r="3875" spans="1:10" hidden="1" x14ac:dyDescent="0.25">
      <c r="A3875" s="2"/>
      <c r="B3875" s="2"/>
      <c r="C3875" s="2" t="s">
        <v>10683</v>
      </c>
      <c r="D3875" s="2" t="s">
        <v>10976</v>
      </c>
      <c r="E3875" s="2" t="s">
        <v>10977</v>
      </c>
      <c r="F3875" s="2" t="s">
        <v>10978</v>
      </c>
      <c r="G3875" s="3"/>
      <c r="H3875" s="3">
        <v>50</v>
      </c>
      <c r="I3875" s="3">
        <v>50</v>
      </c>
      <c r="J3875" s="3">
        <v>100</v>
      </c>
    </row>
    <row r="3876" spans="1:10" hidden="1" x14ac:dyDescent="0.25">
      <c r="A3876" s="2"/>
      <c r="B3876" s="2"/>
      <c r="C3876" s="2" t="s">
        <v>10683</v>
      </c>
      <c r="D3876" s="2" t="s">
        <v>10979</v>
      </c>
      <c r="E3876" s="2" t="s">
        <v>10980</v>
      </c>
      <c r="F3876" s="2" t="s">
        <v>10981</v>
      </c>
      <c r="G3876" s="3"/>
      <c r="H3876" s="3">
        <v>25</v>
      </c>
      <c r="I3876" s="3">
        <v>75</v>
      </c>
      <c r="J3876" s="3">
        <v>100</v>
      </c>
    </row>
    <row r="3877" spans="1:10" hidden="1" x14ac:dyDescent="0.25">
      <c r="A3877" s="2"/>
      <c r="B3877" s="2"/>
      <c r="C3877" s="2" t="s">
        <v>10683</v>
      </c>
      <c r="D3877" s="2" t="s">
        <v>10982</v>
      </c>
      <c r="E3877" s="2" t="s">
        <v>9436</v>
      </c>
      <c r="F3877" s="2" t="s">
        <v>10983</v>
      </c>
      <c r="G3877" s="3"/>
      <c r="H3877" s="3">
        <v>50</v>
      </c>
      <c r="I3877" s="3">
        <v>50</v>
      </c>
      <c r="J3877" s="3">
        <v>100</v>
      </c>
    </row>
    <row r="3878" spans="1:10" hidden="1" x14ac:dyDescent="0.25">
      <c r="A3878" s="2"/>
      <c r="B3878" s="2"/>
      <c r="C3878" s="2" t="s">
        <v>10683</v>
      </c>
      <c r="D3878" s="2" t="s">
        <v>10984</v>
      </c>
      <c r="E3878" s="2" t="s">
        <v>2535</v>
      </c>
      <c r="F3878" s="2" t="s">
        <v>10985</v>
      </c>
      <c r="G3878" s="3">
        <v>50</v>
      </c>
      <c r="H3878" s="3"/>
      <c r="I3878" s="3">
        <v>50</v>
      </c>
      <c r="J3878" s="3">
        <v>100</v>
      </c>
    </row>
    <row r="3879" spans="1:10" hidden="1" x14ac:dyDescent="0.25">
      <c r="A3879" s="2"/>
      <c r="B3879" s="2"/>
      <c r="C3879" s="2" t="s">
        <v>10683</v>
      </c>
      <c r="D3879" s="2" t="s">
        <v>10986</v>
      </c>
      <c r="E3879" s="2" t="s">
        <v>7466</v>
      </c>
      <c r="F3879" s="2" t="s">
        <v>10987</v>
      </c>
      <c r="G3879" s="3">
        <v>25</v>
      </c>
      <c r="H3879" s="3">
        <v>75</v>
      </c>
      <c r="I3879" s="3"/>
      <c r="J3879" s="3">
        <v>100</v>
      </c>
    </row>
    <row r="3880" spans="1:10" hidden="1" x14ac:dyDescent="0.25">
      <c r="A3880" s="2"/>
      <c r="B3880" s="2"/>
      <c r="C3880" s="2" t="s">
        <v>10683</v>
      </c>
      <c r="D3880" s="2" t="s">
        <v>10988</v>
      </c>
      <c r="E3880" s="2" t="s">
        <v>10989</v>
      </c>
      <c r="F3880" s="2" t="s">
        <v>10990</v>
      </c>
      <c r="G3880" s="3">
        <v>50</v>
      </c>
      <c r="H3880" s="3"/>
      <c r="I3880" s="3">
        <v>50</v>
      </c>
      <c r="J3880" s="3">
        <v>100</v>
      </c>
    </row>
    <row r="3881" spans="1:10" hidden="1" x14ac:dyDescent="0.25">
      <c r="A3881" s="2"/>
      <c r="B3881" s="2"/>
      <c r="C3881" s="2" t="s">
        <v>10683</v>
      </c>
      <c r="D3881" s="2" t="s">
        <v>10991</v>
      </c>
      <c r="E3881" s="2" t="s">
        <v>10992</v>
      </c>
      <c r="F3881" s="2" t="s">
        <v>10993</v>
      </c>
      <c r="G3881" s="3">
        <v>29.833334000000001</v>
      </c>
      <c r="H3881" s="3">
        <v>34.972223</v>
      </c>
      <c r="I3881" s="3">
        <v>35</v>
      </c>
      <c r="J3881" s="3">
        <v>99.805556999999993</v>
      </c>
    </row>
    <row r="3882" spans="1:10" hidden="1" x14ac:dyDescent="0.25">
      <c r="A3882" s="2"/>
      <c r="B3882" s="2"/>
      <c r="C3882" s="2" t="s">
        <v>10683</v>
      </c>
      <c r="D3882" s="2" t="s">
        <v>10994</v>
      </c>
      <c r="E3882" s="2" t="s">
        <v>10702</v>
      </c>
      <c r="F3882" s="2" t="s">
        <v>10995</v>
      </c>
      <c r="G3882" s="3">
        <v>100</v>
      </c>
      <c r="H3882" s="3"/>
      <c r="I3882" s="3">
        <v>-0.19444400000000001</v>
      </c>
      <c r="J3882" s="3">
        <v>99.805555999999996</v>
      </c>
    </row>
    <row r="3883" spans="1:10" hidden="1" x14ac:dyDescent="0.25">
      <c r="A3883" s="2"/>
      <c r="B3883" s="2"/>
      <c r="C3883" s="2" t="s">
        <v>10683</v>
      </c>
      <c r="D3883" s="2" t="s">
        <v>10996</v>
      </c>
      <c r="E3883" s="2" t="s">
        <v>3214</v>
      </c>
      <c r="F3883" s="2" t="s">
        <v>10997</v>
      </c>
      <c r="G3883" s="3">
        <v>74.527777999999998</v>
      </c>
      <c r="H3883" s="3">
        <v>25</v>
      </c>
      <c r="I3883" s="3"/>
      <c r="J3883" s="3">
        <v>99.527777999999998</v>
      </c>
    </row>
    <row r="3884" spans="1:10" hidden="1" x14ac:dyDescent="0.25">
      <c r="A3884" s="2"/>
      <c r="B3884" s="2"/>
      <c r="C3884" s="2" t="s">
        <v>10683</v>
      </c>
      <c r="D3884" s="2" t="s">
        <v>10998</v>
      </c>
      <c r="E3884" s="2" t="s">
        <v>10999</v>
      </c>
      <c r="F3884" s="2" t="s">
        <v>11000</v>
      </c>
      <c r="G3884" s="3"/>
      <c r="H3884" s="3">
        <v>100</v>
      </c>
      <c r="I3884" s="3">
        <v>-0.5</v>
      </c>
      <c r="J3884" s="3">
        <v>99.5</v>
      </c>
    </row>
    <row r="3885" spans="1:10" hidden="1" x14ac:dyDescent="0.25">
      <c r="A3885" s="2"/>
      <c r="B3885" s="2" t="s">
        <v>11009</v>
      </c>
      <c r="C3885" s="2" t="s">
        <v>11012</v>
      </c>
      <c r="D3885" s="2" t="s">
        <v>11010</v>
      </c>
      <c r="E3885" s="2" t="s">
        <v>11011</v>
      </c>
      <c r="F3885" s="2" t="s">
        <v>11013</v>
      </c>
      <c r="G3885" s="3">
        <v>500</v>
      </c>
      <c r="H3885" s="3"/>
      <c r="I3885" s="3">
        <v>500</v>
      </c>
      <c r="J3885" s="3">
        <v>1000</v>
      </c>
    </row>
    <row r="3886" spans="1:10" hidden="1" x14ac:dyDescent="0.25">
      <c r="A3886" s="2"/>
      <c r="B3886" s="2"/>
      <c r="C3886" s="2" t="s">
        <v>11012</v>
      </c>
      <c r="D3886" s="2" t="s">
        <v>11014</v>
      </c>
      <c r="E3886" s="2" t="s">
        <v>11015</v>
      </c>
      <c r="F3886" s="2" t="s">
        <v>11016</v>
      </c>
      <c r="G3886" s="3">
        <v>250</v>
      </c>
      <c r="H3886" s="3">
        <v>300</v>
      </c>
      <c r="I3886" s="3">
        <v>200</v>
      </c>
      <c r="J3886" s="3">
        <v>750</v>
      </c>
    </row>
    <row r="3887" spans="1:10" hidden="1" x14ac:dyDescent="0.25">
      <c r="A3887" s="2"/>
      <c r="B3887" s="2"/>
      <c r="C3887" s="2" t="s">
        <v>11012</v>
      </c>
      <c r="D3887" s="2" t="s">
        <v>11017</v>
      </c>
      <c r="E3887" s="2" t="s">
        <v>11018</v>
      </c>
      <c r="F3887" s="2" t="s">
        <v>11019</v>
      </c>
      <c r="G3887" s="3"/>
      <c r="H3887" s="3">
        <v>200</v>
      </c>
      <c r="I3887" s="3">
        <v>492</v>
      </c>
      <c r="J3887" s="3">
        <v>692</v>
      </c>
    </row>
    <row r="3888" spans="1:10" hidden="1" x14ac:dyDescent="0.25">
      <c r="A3888" s="2"/>
      <c r="B3888" s="2"/>
      <c r="C3888" s="2" t="s">
        <v>11012</v>
      </c>
      <c r="D3888" s="2" t="s">
        <v>11020</v>
      </c>
      <c r="E3888" s="2" t="s">
        <v>11021</v>
      </c>
      <c r="F3888" s="2" t="s">
        <v>11022</v>
      </c>
      <c r="G3888" s="3">
        <v>200</v>
      </c>
      <c r="H3888" s="3">
        <v>100</v>
      </c>
      <c r="I3888" s="3">
        <v>300</v>
      </c>
      <c r="J3888" s="3">
        <v>600</v>
      </c>
    </row>
    <row r="3889" spans="1:10" hidden="1" x14ac:dyDescent="0.25">
      <c r="A3889" s="2"/>
      <c r="B3889" s="2"/>
      <c r="C3889" s="2" t="s">
        <v>11012</v>
      </c>
      <c r="D3889" s="2" t="s">
        <v>11023</v>
      </c>
      <c r="E3889" s="2" t="s">
        <v>11024</v>
      </c>
      <c r="F3889" s="2" t="s">
        <v>11025</v>
      </c>
      <c r="G3889" s="3">
        <v>100</v>
      </c>
      <c r="H3889" s="3">
        <v>99</v>
      </c>
      <c r="I3889" s="3">
        <v>400</v>
      </c>
      <c r="J3889" s="3">
        <v>599</v>
      </c>
    </row>
    <row r="3890" spans="1:10" hidden="1" x14ac:dyDescent="0.25">
      <c r="A3890" s="2"/>
      <c r="B3890" s="2"/>
      <c r="C3890" s="2" t="s">
        <v>11012</v>
      </c>
      <c r="D3890" s="2" t="s">
        <v>11026</v>
      </c>
      <c r="E3890" s="2" t="s">
        <v>11027</v>
      </c>
      <c r="F3890" s="2" t="s">
        <v>11028</v>
      </c>
      <c r="G3890" s="3">
        <v>100</v>
      </c>
      <c r="H3890" s="3">
        <v>200</v>
      </c>
      <c r="I3890" s="3">
        <v>252.77777700000001</v>
      </c>
      <c r="J3890" s="3">
        <v>552.77777700000001</v>
      </c>
    </row>
    <row r="3891" spans="1:10" hidden="1" x14ac:dyDescent="0.25">
      <c r="A3891" s="2"/>
      <c r="B3891" s="2"/>
      <c r="C3891" s="2" t="s">
        <v>11012</v>
      </c>
      <c r="D3891" s="2" t="s">
        <v>11029</v>
      </c>
      <c r="E3891" s="2" t="s">
        <v>746</v>
      </c>
      <c r="F3891" s="2" t="s">
        <v>11030</v>
      </c>
      <c r="G3891" s="3">
        <v>147.805556</v>
      </c>
      <c r="H3891" s="3">
        <v>200</v>
      </c>
      <c r="I3891" s="3">
        <v>197</v>
      </c>
      <c r="J3891" s="3">
        <v>544.80555600000002</v>
      </c>
    </row>
    <row r="3892" spans="1:10" hidden="1" x14ac:dyDescent="0.25">
      <c r="A3892" s="2"/>
      <c r="B3892" s="2"/>
      <c r="C3892" s="2" t="s">
        <v>11012</v>
      </c>
      <c r="D3892" s="2" t="s">
        <v>11031</v>
      </c>
      <c r="E3892" s="2" t="s">
        <v>165</v>
      </c>
      <c r="F3892" s="2" t="s">
        <v>11032</v>
      </c>
      <c r="G3892" s="3">
        <v>199.66666699999999</v>
      </c>
      <c r="H3892" s="3">
        <v>-2</v>
      </c>
      <c r="I3892" s="3">
        <v>199.944445</v>
      </c>
      <c r="J3892" s="3">
        <v>397.61111199999999</v>
      </c>
    </row>
    <row r="3893" spans="1:10" hidden="1" x14ac:dyDescent="0.25">
      <c r="A3893" s="2"/>
      <c r="B3893" s="2"/>
      <c r="C3893" s="2" t="s">
        <v>11012</v>
      </c>
      <c r="D3893" s="2" t="s">
        <v>11033</v>
      </c>
      <c r="E3893" s="2" t="s">
        <v>11034</v>
      </c>
      <c r="F3893" s="2" t="s">
        <v>11035</v>
      </c>
      <c r="G3893" s="3">
        <v>-5</v>
      </c>
      <c r="H3893" s="3">
        <v>195</v>
      </c>
      <c r="I3893" s="3">
        <v>200</v>
      </c>
      <c r="J3893" s="3">
        <v>390</v>
      </c>
    </row>
    <row r="3894" spans="1:10" hidden="1" x14ac:dyDescent="0.25">
      <c r="A3894" s="2"/>
      <c r="B3894" s="2"/>
      <c r="C3894" s="2" t="s">
        <v>11012</v>
      </c>
      <c r="D3894" s="2" t="s">
        <v>11036</v>
      </c>
      <c r="E3894" s="2" t="s">
        <v>11037</v>
      </c>
      <c r="F3894" s="2" t="s">
        <v>11038</v>
      </c>
      <c r="G3894" s="3">
        <v>120</v>
      </c>
      <c r="H3894" s="3">
        <v>80</v>
      </c>
      <c r="I3894" s="3">
        <v>170</v>
      </c>
      <c r="J3894" s="3">
        <v>370</v>
      </c>
    </row>
    <row r="3895" spans="1:10" hidden="1" x14ac:dyDescent="0.25">
      <c r="A3895" s="2"/>
      <c r="B3895" s="2"/>
      <c r="C3895" s="2" t="s">
        <v>11012</v>
      </c>
      <c r="D3895" s="2" t="s">
        <v>11039</v>
      </c>
      <c r="E3895" s="2" t="s">
        <v>11040</v>
      </c>
      <c r="F3895" s="2" t="s">
        <v>11041</v>
      </c>
      <c r="G3895" s="3">
        <v>150</v>
      </c>
      <c r="H3895" s="3">
        <v>100</v>
      </c>
      <c r="I3895" s="3">
        <v>100</v>
      </c>
      <c r="J3895" s="3">
        <v>350</v>
      </c>
    </row>
    <row r="3896" spans="1:10" hidden="1" x14ac:dyDescent="0.25">
      <c r="A3896" s="2"/>
      <c r="B3896" s="2"/>
      <c r="C3896" s="2" t="s">
        <v>11012</v>
      </c>
      <c r="D3896" s="2" t="s">
        <v>11042</v>
      </c>
      <c r="E3896" s="2" t="s">
        <v>11043</v>
      </c>
      <c r="F3896" s="2" t="s">
        <v>11044</v>
      </c>
      <c r="G3896" s="3"/>
      <c r="H3896" s="3">
        <v>300</v>
      </c>
      <c r="I3896" s="3"/>
      <c r="J3896" s="3">
        <v>300</v>
      </c>
    </row>
    <row r="3897" spans="1:10" hidden="1" x14ac:dyDescent="0.25">
      <c r="A3897" s="2"/>
      <c r="B3897" s="2"/>
      <c r="C3897" s="2" t="s">
        <v>11012</v>
      </c>
      <c r="D3897" s="2" t="s">
        <v>11045</v>
      </c>
      <c r="E3897" s="2" t="s">
        <v>11046</v>
      </c>
      <c r="F3897" s="2" t="s">
        <v>11047</v>
      </c>
      <c r="G3897" s="3">
        <v>100</v>
      </c>
      <c r="H3897" s="3">
        <v>100</v>
      </c>
      <c r="I3897" s="3"/>
      <c r="J3897" s="3">
        <v>200</v>
      </c>
    </row>
    <row r="3898" spans="1:10" hidden="1" x14ac:dyDescent="0.25">
      <c r="A3898" s="2"/>
      <c r="B3898" s="2"/>
      <c r="C3898" s="2" t="s">
        <v>11012</v>
      </c>
      <c r="D3898" s="2" t="s">
        <v>11048</v>
      </c>
      <c r="E3898" s="2" t="s">
        <v>11049</v>
      </c>
      <c r="F3898" s="2" t="s">
        <v>11050</v>
      </c>
      <c r="G3898" s="3"/>
      <c r="H3898" s="3">
        <v>150</v>
      </c>
      <c r="I3898" s="3">
        <v>40</v>
      </c>
      <c r="J3898" s="3">
        <v>190</v>
      </c>
    </row>
    <row r="3899" spans="1:10" hidden="1" x14ac:dyDescent="0.25">
      <c r="A3899" s="2"/>
      <c r="B3899" s="2"/>
      <c r="C3899" s="2" t="s">
        <v>11012</v>
      </c>
      <c r="D3899" s="2" t="s">
        <v>11051</v>
      </c>
      <c r="E3899" s="2" t="s">
        <v>11052</v>
      </c>
      <c r="F3899" s="2" t="s">
        <v>11053</v>
      </c>
      <c r="G3899" s="3">
        <v>30</v>
      </c>
      <c r="H3899" s="3">
        <v>60</v>
      </c>
      <c r="I3899" s="3">
        <v>99</v>
      </c>
      <c r="J3899" s="3">
        <v>189</v>
      </c>
    </row>
    <row r="3900" spans="1:10" hidden="1" x14ac:dyDescent="0.25">
      <c r="A3900" s="2"/>
      <c r="B3900" s="2"/>
      <c r="C3900" s="2" t="s">
        <v>11012</v>
      </c>
      <c r="D3900" s="2" t="s">
        <v>11054</v>
      </c>
      <c r="E3900" s="2" t="s">
        <v>11034</v>
      </c>
      <c r="F3900" s="2" t="s">
        <v>11055</v>
      </c>
      <c r="G3900" s="3">
        <v>90</v>
      </c>
      <c r="H3900" s="3">
        <v>60</v>
      </c>
      <c r="I3900" s="3">
        <v>30</v>
      </c>
      <c r="J3900" s="3">
        <v>180</v>
      </c>
    </row>
    <row r="3901" spans="1:10" hidden="1" x14ac:dyDescent="0.25">
      <c r="A3901" s="2"/>
      <c r="B3901" s="2"/>
      <c r="C3901" s="2" t="s">
        <v>11012</v>
      </c>
      <c r="D3901" s="2" t="s">
        <v>11056</v>
      </c>
      <c r="E3901" s="2" t="s">
        <v>743</v>
      </c>
      <c r="F3901" s="2" t="s">
        <v>11057</v>
      </c>
      <c r="G3901" s="3">
        <v>65</v>
      </c>
      <c r="H3901" s="3">
        <v>40</v>
      </c>
      <c r="I3901" s="3">
        <v>65</v>
      </c>
      <c r="J3901" s="3">
        <v>170</v>
      </c>
    </row>
    <row r="3902" spans="1:10" hidden="1" x14ac:dyDescent="0.25">
      <c r="A3902" s="2"/>
      <c r="B3902" s="2"/>
      <c r="C3902" s="2" t="s">
        <v>11012</v>
      </c>
      <c r="D3902" s="2" t="s">
        <v>11058</v>
      </c>
      <c r="E3902" s="2" t="s">
        <v>11059</v>
      </c>
      <c r="F3902" s="2" t="s">
        <v>11060</v>
      </c>
      <c r="G3902" s="3">
        <v>50</v>
      </c>
      <c r="H3902" s="3">
        <v>30</v>
      </c>
      <c r="I3902" s="3">
        <v>80</v>
      </c>
      <c r="J3902" s="3">
        <v>160</v>
      </c>
    </row>
    <row r="3903" spans="1:10" hidden="1" x14ac:dyDescent="0.25">
      <c r="A3903" s="2"/>
      <c r="B3903" s="2"/>
      <c r="C3903" s="2" t="s">
        <v>11012</v>
      </c>
      <c r="D3903" s="2" t="s">
        <v>11061</v>
      </c>
      <c r="E3903" s="2" t="s">
        <v>11062</v>
      </c>
      <c r="F3903" s="2" t="s">
        <v>11063</v>
      </c>
      <c r="G3903" s="3">
        <v>80</v>
      </c>
      <c r="H3903" s="3">
        <v>30</v>
      </c>
      <c r="I3903" s="3">
        <v>49</v>
      </c>
      <c r="J3903" s="3">
        <v>159</v>
      </c>
    </row>
    <row r="3904" spans="1:10" hidden="1" x14ac:dyDescent="0.25">
      <c r="A3904" s="2"/>
      <c r="B3904" s="2"/>
      <c r="C3904" s="2" t="s">
        <v>11012</v>
      </c>
      <c r="D3904" s="2" t="s">
        <v>11064</v>
      </c>
      <c r="E3904" s="2" t="s">
        <v>11065</v>
      </c>
      <c r="F3904" s="2" t="s">
        <v>11066</v>
      </c>
      <c r="G3904" s="3">
        <v>100</v>
      </c>
      <c r="H3904" s="3">
        <v>50</v>
      </c>
      <c r="I3904" s="3"/>
      <c r="J3904" s="3">
        <v>150</v>
      </c>
    </row>
    <row r="3905" spans="1:10" hidden="1" x14ac:dyDescent="0.25">
      <c r="A3905" s="2"/>
      <c r="B3905" s="2"/>
      <c r="C3905" s="2" t="s">
        <v>11012</v>
      </c>
      <c r="D3905" s="2" t="s">
        <v>11067</v>
      </c>
      <c r="E3905" s="2" t="s">
        <v>11068</v>
      </c>
      <c r="F3905" s="2" t="s">
        <v>11069</v>
      </c>
      <c r="G3905" s="3"/>
      <c r="H3905" s="3">
        <v>50</v>
      </c>
      <c r="I3905" s="3">
        <v>100</v>
      </c>
      <c r="J3905" s="3">
        <v>150</v>
      </c>
    </row>
    <row r="3906" spans="1:10" hidden="1" x14ac:dyDescent="0.25">
      <c r="A3906" s="2"/>
      <c r="B3906" s="2"/>
      <c r="C3906" s="2" t="s">
        <v>11012</v>
      </c>
      <c r="D3906" s="2" t="s">
        <v>11070</v>
      </c>
      <c r="E3906" s="2" t="s">
        <v>11071</v>
      </c>
      <c r="F3906" s="2" t="s">
        <v>11072</v>
      </c>
      <c r="G3906" s="3">
        <v>110</v>
      </c>
      <c r="H3906" s="3"/>
      <c r="I3906" s="3">
        <v>40</v>
      </c>
      <c r="J3906" s="3">
        <v>150</v>
      </c>
    </row>
    <row r="3907" spans="1:10" hidden="1" x14ac:dyDescent="0.25">
      <c r="A3907" s="2"/>
      <c r="B3907" s="2"/>
      <c r="C3907" s="2" t="s">
        <v>11012</v>
      </c>
      <c r="D3907" s="2" t="s">
        <v>11073</v>
      </c>
      <c r="E3907" s="2" t="s">
        <v>11074</v>
      </c>
      <c r="F3907" s="2" t="s">
        <v>11075</v>
      </c>
      <c r="G3907" s="3">
        <v>50</v>
      </c>
      <c r="H3907" s="3">
        <v>50</v>
      </c>
      <c r="I3907" s="3">
        <v>50</v>
      </c>
      <c r="J3907" s="3">
        <v>150</v>
      </c>
    </row>
    <row r="3908" spans="1:10" hidden="1" x14ac:dyDescent="0.25">
      <c r="A3908" s="2"/>
      <c r="B3908" s="2"/>
      <c r="C3908" s="2" t="s">
        <v>11012</v>
      </c>
      <c r="D3908" s="2" t="s">
        <v>11076</v>
      </c>
      <c r="E3908" s="2" t="s">
        <v>11077</v>
      </c>
      <c r="F3908" s="2" t="s">
        <v>11078</v>
      </c>
      <c r="G3908" s="3">
        <v>50</v>
      </c>
      <c r="H3908" s="3">
        <v>50</v>
      </c>
      <c r="I3908" s="3">
        <v>50</v>
      </c>
      <c r="J3908" s="3">
        <v>150</v>
      </c>
    </row>
    <row r="3909" spans="1:10" hidden="1" x14ac:dyDescent="0.25">
      <c r="A3909" s="2"/>
      <c r="B3909" s="2"/>
      <c r="C3909" s="2" t="s">
        <v>11012</v>
      </c>
      <c r="D3909" s="2" t="s">
        <v>11079</v>
      </c>
      <c r="E3909" s="2" t="s">
        <v>11080</v>
      </c>
      <c r="F3909" s="2" t="s">
        <v>11081</v>
      </c>
      <c r="G3909" s="3">
        <v>55</v>
      </c>
      <c r="H3909" s="3">
        <v>30</v>
      </c>
      <c r="I3909" s="3">
        <v>45</v>
      </c>
      <c r="J3909" s="3">
        <v>130</v>
      </c>
    </row>
    <row r="3910" spans="1:10" hidden="1" x14ac:dyDescent="0.25">
      <c r="A3910" s="2"/>
      <c r="B3910" s="2"/>
      <c r="C3910" s="2" t="s">
        <v>11012</v>
      </c>
      <c r="D3910" s="2" t="s">
        <v>11082</v>
      </c>
      <c r="E3910" s="2" t="s">
        <v>11083</v>
      </c>
      <c r="F3910" s="2" t="s">
        <v>11084</v>
      </c>
      <c r="G3910" s="3">
        <v>30</v>
      </c>
      <c r="H3910" s="3"/>
      <c r="I3910" s="3">
        <v>100</v>
      </c>
      <c r="J3910" s="3">
        <v>130</v>
      </c>
    </row>
    <row r="3911" spans="1:10" hidden="1" x14ac:dyDescent="0.25">
      <c r="A3911" s="2"/>
      <c r="B3911" s="2"/>
      <c r="C3911" s="2" t="s">
        <v>11012</v>
      </c>
      <c r="D3911" s="2" t="s">
        <v>11085</v>
      </c>
      <c r="E3911" s="2" t="s">
        <v>11086</v>
      </c>
      <c r="F3911" s="2" t="s">
        <v>11087</v>
      </c>
      <c r="G3911" s="3"/>
      <c r="H3911" s="3">
        <v>30</v>
      </c>
      <c r="I3911" s="3">
        <v>100</v>
      </c>
      <c r="J3911" s="3">
        <v>130</v>
      </c>
    </row>
    <row r="3912" spans="1:10" hidden="1" x14ac:dyDescent="0.25">
      <c r="A3912" s="2"/>
      <c r="B3912" s="2"/>
      <c r="C3912" s="2" t="s">
        <v>11012</v>
      </c>
      <c r="D3912" s="2" t="s">
        <v>11088</v>
      </c>
      <c r="E3912" s="2" t="s">
        <v>11089</v>
      </c>
      <c r="F3912" s="2" t="s">
        <v>11090</v>
      </c>
      <c r="G3912" s="3">
        <v>50</v>
      </c>
      <c r="H3912" s="3">
        <v>50</v>
      </c>
      <c r="I3912" s="3">
        <v>25</v>
      </c>
      <c r="J3912" s="3">
        <v>125</v>
      </c>
    </row>
    <row r="3913" spans="1:10" hidden="1" x14ac:dyDescent="0.25">
      <c r="A3913" s="2"/>
      <c r="B3913" s="2"/>
      <c r="C3913" s="2" t="s">
        <v>11012</v>
      </c>
      <c r="D3913" s="2" t="s">
        <v>11091</v>
      </c>
      <c r="E3913" s="2" t="s">
        <v>11092</v>
      </c>
      <c r="F3913" s="2" t="s">
        <v>11093</v>
      </c>
      <c r="G3913" s="3">
        <v>50</v>
      </c>
      <c r="H3913" s="3">
        <v>40</v>
      </c>
      <c r="I3913" s="3">
        <v>25</v>
      </c>
      <c r="J3913" s="3">
        <v>115</v>
      </c>
    </row>
    <row r="3914" spans="1:10" hidden="1" x14ac:dyDescent="0.25">
      <c r="A3914" s="2"/>
      <c r="B3914" s="2"/>
      <c r="C3914" s="2" t="s">
        <v>11012</v>
      </c>
      <c r="D3914" s="2" t="s">
        <v>11094</v>
      </c>
      <c r="E3914" s="2" t="s">
        <v>11095</v>
      </c>
      <c r="F3914" s="2" t="s">
        <v>11096</v>
      </c>
      <c r="G3914" s="3">
        <v>20</v>
      </c>
      <c r="H3914" s="3">
        <v>30</v>
      </c>
      <c r="I3914" s="3">
        <v>60</v>
      </c>
      <c r="J3914" s="3">
        <v>110</v>
      </c>
    </row>
    <row r="3915" spans="1:10" hidden="1" x14ac:dyDescent="0.25">
      <c r="A3915" s="2"/>
      <c r="B3915" s="2"/>
      <c r="C3915" s="2" t="s">
        <v>11012</v>
      </c>
      <c r="D3915" s="2" t="s">
        <v>11097</v>
      </c>
      <c r="E3915" s="2" t="s">
        <v>11098</v>
      </c>
      <c r="F3915" s="2" t="s">
        <v>11099</v>
      </c>
      <c r="G3915" s="3"/>
      <c r="H3915" s="3">
        <v>100</v>
      </c>
      <c r="I3915" s="3"/>
      <c r="J3915" s="3">
        <v>100</v>
      </c>
    </row>
    <row r="3916" spans="1:10" hidden="1" x14ac:dyDescent="0.25">
      <c r="A3916" s="2"/>
      <c r="B3916" s="2"/>
      <c r="C3916" s="2" t="s">
        <v>11012</v>
      </c>
      <c r="D3916" s="2" t="s">
        <v>11100</v>
      </c>
      <c r="E3916" s="2" t="s">
        <v>700</v>
      </c>
      <c r="F3916" s="2" t="s">
        <v>11101</v>
      </c>
      <c r="G3916" s="3"/>
      <c r="H3916" s="3">
        <v>40</v>
      </c>
      <c r="I3916" s="3">
        <v>60</v>
      </c>
      <c r="J3916" s="3">
        <v>100</v>
      </c>
    </row>
    <row r="3917" spans="1:10" hidden="1" x14ac:dyDescent="0.25">
      <c r="A3917" s="2"/>
      <c r="B3917" s="2"/>
      <c r="C3917" s="2" t="s">
        <v>11012</v>
      </c>
      <c r="D3917" s="2" t="s">
        <v>11102</v>
      </c>
      <c r="E3917" s="2" t="s">
        <v>11103</v>
      </c>
      <c r="F3917" s="2" t="s">
        <v>11104</v>
      </c>
      <c r="G3917" s="3"/>
      <c r="H3917" s="3"/>
      <c r="I3917" s="3">
        <v>100</v>
      </c>
      <c r="J3917" s="3">
        <v>100</v>
      </c>
    </row>
    <row r="3918" spans="1:10" hidden="1" x14ac:dyDescent="0.25">
      <c r="A3918" s="2"/>
      <c r="B3918" s="2"/>
      <c r="C3918" s="2" t="s">
        <v>11012</v>
      </c>
      <c r="D3918" s="2" t="s">
        <v>11105</v>
      </c>
      <c r="E3918" s="2" t="s">
        <v>11106</v>
      </c>
      <c r="F3918" s="2" t="s">
        <v>11107</v>
      </c>
      <c r="G3918" s="3"/>
      <c r="H3918" s="3">
        <v>100</v>
      </c>
      <c r="I3918" s="3"/>
      <c r="J3918" s="3">
        <v>100</v>
      </c>
    </row>
    <row r="3919" spans="1:10" hidden="1" x14ac:dyDescent="0.25">
      <c r="A3919" s="2"/>
      <c r="B3919" s="2"/>
      <c r="C3919" s="2" t="s">
        <v>11012</v>
      </c>
      <c r="D3919" s="2" t="s">
        <v>11108</v>
      </c>
      <c r="E3919" s="2" t="s">
        <v>11109</v>
      </c>
      <c r="F3919" s="2" t="s">
        <v>11110</v>
      </c>
      <c r="G3919" s="3"/>
      <c r="H3919" s="3">
        <v>30</v>
      </c>
      <c r="I3919" s="3">
        <v>70</v>
      </c>
      <c r="J3919" s="3">
        <v>100</v>
      </c>
    </row>
    <row r="3920" spans="1:10" hidden="1" x14ac:dyDescent="0.25">
      <c r="A3920" s="2"/>
      <c r="B3920" s="2"/>
      <c r="C3920" s="2" t="s">
        <v>11012</v>
      </c>
      <c r="D3920" s="2" t="s">
        <v>11111</v>
      </c>
      <c r="E3920" s="2" t="s">
        <v>11112</v>
      </c>
      <c r="F3920" s="2" t="s">
        <v>11113</v>
      </c>
      <c r="G3920" s="3"/>
      <c r="H3920" s="3">
        <v>50</v>
      </c>
      <c r="I3920" s="3">
        <v>50</v>
      </c>
      <c r="J3920" s="3">
        <v>100</v>
      </c>
    </row>
    <row r="3921" spans="1:10" hidden="1" x14ac:dyDescent="0.25">
      <c r="A3921" s="2"/>
      <c r="B3921" s="2"/>
      <c r="C3921" s="2" t="s">
        <v>11012</v>
      </c>
      <c r="D3921" s="2" t="s">
        <v>11114</v>
      </c>
      <c r="E3921" s="2" t="s">
        <v>11115</v>
      </c>
      <c r="F3921" s="2" t="s">
        <v>11116</v>
      </c>
      <c r="G3921" s="3">
        <v>50</v>
      </c>
      <c r="H3921" s="3">
        <v>50</v>
      </c>
      <c r="I3921" s="3"/>
      <c r="J3921" s="3">
        <v>100</v>
      </c>
    </row>
    <row r="3922" spans="1:10" hidden="1" x14ac:dyDescent="0.25">
      <c r="A3922" s="2"/>
      <c r="B3922" s="2"/>
      <c r="C3922" s="2" t="s">
        <v>11012</v>
      </c>
      <c r="D3922" s="2" t="s">
        <v>11117</v>
      </c>
      <c r="E3922" s="2" t="s">
        <v>4124</v>
      </c>
      <c r="F3922" s="2" t="s">
        <v>11118</v>
      </c>
      <c r="G3922" s="3">
        <v>50</v>
      </c>
      <c r="H3922" s="3">
        <v>50</v>
      </c>
      <c r="I3922" s="3"/>
      <c r="J3922" s="3">
        <v>100</v>
      </c>
    </row>
    <row r="3923" spans="1:10" hidden="1" x14ac:dyDescent="0.25">
      <c r="A3923" s="2"/>
      <c r="B3923" s="2"/>
      <c r="C3923" s="2" t="s">
        <v>11012</v>
      </c>
      <c r="D3923" s="2" t="s">
        <v>11119</v>
      </c>
      <c r="E3923" s="2" t="s">
        <v>11120</v>
      </c>
      <c r="F3923" s="2" t="s">
        <v>11121</v>
      </c>
      <c r="G3923" s="3">
        <v>30</v>
      </c>
      <c r="H3923" s="3">
        <v>20</v>
      </c>
      <c r="I3923" s="3">
        <v>50</v>
      </c>
      <c r="J3923" s="3">
        <v>100</v>
      </c>
    </row>
    <row r="3924" spans="1:10" hidden="1" x14ac:dyDescent="0.25">
      <c r="A3924" s="2"/>
      <c r="B3924" s="2" t="s">
        <v>11127</v>
      </c>
      <c r="C3924" s="2" t="s">
        <v>11129</v>
      </c>
      <c r="D3924" s="2" t="s">
        <v>11128</v>
      </c>
      <c r="E3924" s="2" t="s">
        <v>2558</v>
      </c>
      <c r="F3924" s="2" t="s">
        <v>11130</v>
      </c>
      <c r="G3924" s="3">
        <v>3400</v>
      </c>
      <c r="H3924" s="3">
        <v>1547</v>
      </c>
      <c r="I3924" s="3">
        <v>1209.8333339999999</v>
      </c>
      <c r="J3924" s="3">
        <v>6156.8333339999999</v>
      </c>
    </row>
    <row r="3925" spans="1:10" hidden="1" x14ac:dyDescent="0.25">
      <c r="A3925" s="2"/>
      <c r="B3925" s="2"/>
      <c r="C3925" s="2" t="s">
        <v>11129</v>
      </c>
      <c r="D3925" s="2" t="s">
        <v>11131</v>
      </c>
      <c r="E3925" s="2" t="s">
        <v>11132</v>
      </c>
      <c r="F3925" s="2" t="s">
        <v>11133</v>
      </c>
      <c r="G3925" s="3">
        <v>2250</v>
      </c>
      <c r="H3925" s="3">
        <v>1396.9444450000001</v>
      </c>
      <c r="I3925" s="3">
        <v>1384</v>
      </c>
      <c r="J3925" s="3">
        <v>5030.9444450000001</v>
      </c>
    </row>
    <row r="3926" spans="1:10" hidden="1" x14ac:dyDescent="0.25">
      <c r="A3926" s="2"/>
      <c r="B3926" s="2"/>
      <c r="C3926" s="2" t="s">
        <v>11129</v>
      </c>
      <c r="D3926" s="2" t="s">
        <v>11134</v>
      </c>
      <c r="E3926" s="2" t="s">
        <v>11135</v>
      </c>
      <c r="F3926" s="2" t="s">
        <v>11136</v>
      </c>
      <c r="G3926" s="3">
        <v>2500</v>
      </c>
      <c r="H3926" s="3">
        <v>1000</v>
      </c>
      <c r="I3926" s="3">
        <v>600</v>
      </c>
      <c r="J3926" s="3">
        <v>4100</v>
      </c>
    </row>
    <row r="3927" spans="1:10" hidden="1" x14ac:dyDescent="0.25">
      <c r="A3927" s="2"/>
      <c r="B3927" s="2"/>
      <c r="C3927" s="2" t="s">
        <v>11129</v>
      </c>
      <c r="D3927" s="2" t="s">
        <v>11137</v>
      </c>
      <c r="E3927" s="2" t="s">
        <v>11138</v>
      </c>
      <c r="F3927" s="2" t="s">
        <v>11139</v>
      </c>
      <c r="G3927" s="3">
        <v>1035</v>
      </c>
      <c r="H3927" s="3">
        <v>540.36111200000005</v>
      </c>
      <c r="I3927" s="3">
        <v>841.97222299999999</v>
      </c>
      <c r="J3927" s="3">
        <v>2417.3333350000003</v>
      </c>
    </row>
    <row r="3928" spans="1:10" hidden="1" x14ac:dyDescent="0.25">
      <c r="A3928" s="2"/>
      <c r="B3928" s="2"/>
      <c r="C3928" s="2" t="s">
        <v>11129</v>
      </c>
      <c r="D3928" s="2" t="s">
        <v>11140</v>
      </c>
      <c r="E3928" s="2" t="s">
        <v>968</v>
      </c>
      <c r="F3928" s="2" t="s">
        <v>11141</v>
      </c>
      <c r="G3928" s="3">
        <v>1247</v>
      </c>
      <c r="H3928" s="3">
        <v>399</v>
      </c>
      <c r="I3928" s="3">
        <v>643</v>
      </c>
      <c r="J3928" s="3">
        <v>2289</v>
      </c>
    </row>
    <row r="3929" spans="1:10" hidden="1" x14ac:dyDescent="0.25">
      <c r="A3929" s="2"/>
      <c r="B3929" s="2"/>
      <c r="C3929" s="2" t="s">
        <v>11129</v>
      </c>
      <c r="D3929" s="2" t="s">
        <v>11142</v>
      </c>
      <c r="E3929" s="2" t="s">
        <v>11143</v>
      </c>
      <c r="F3929" s="2" t="s">
        <v>11144</v>
      </c>
      <c r="G3929" s="3">
        <v>646</v>
      </c>
      <c r="H3929" s="3">
        <v>500</v>
      </c>
      <c r="I3929" s="3">
        <v>991</v>
      </c>
      <c r="J3929" s="3">
        <v>2137</v>
      </c>
    </row>
    <row r="3930" spans="1:10" hidden="1" x14ac:dyDescent="0.25">
      <c r="A3930" s="2"/>
      <c r="B3930" s="2"/>
      <c r="C3930" s="2" t="s">
        <v>11129</v>
      </c>
      <c r="D3930" s="2" t="s">
        <v>11145</v>
      </c>
      <c r="E3930" s="2" t="s">
        <v>2555</v>
      </c>
      <c r="F3930" s="2" t="s">
        <v>11146</v>
      </c>
      <c r="G3930" s="3">
        <v>725</v>
      </c>
      <c r="H3930" s="3">
        <v>600</v>
      </c>
      <c r="I3930" s="3">
        <v>698</v>
      </c>
      <c r="J3930" s="3">
        <v>2023</v>
      </c>
    </row>
    <row r="3931" spans="1:10" hidden="1" x14ac:dyDescent="0.25">
      <c r="A3931" s="2"/>
      <c r="B3931" s="2"/>
      <c r="C3931" s="2" t="s">
        <v>11129</v>
      </c>
      <c r="D3931" s="2" t="s">
        <v>11147</v>
      </c>
      <c r="E3931" s="2" t="s">
        <v>3205</v>
      </c>
      <c r="F3931" s="2" t="s">
        <v>11148</v>
      </c>
      <c r="G3931" s="3">
        <v>695</v>
      </c>
      <c r="H3931" s="3">
        <v>550</v>
      </c>
      <c r="I3931" s="3">
        <v>348</v>
      </c>
      <c r="J3931" s="3">
        <v>1593</v>
      </c>
    </row>
    <row r="3932" spans="1:10" hidden="1" x14ac:dyDescent="0.25">
      <c r="A3932" s="2"/>
      <c r="B3932" s="2"/>
      <c r="C3932" s="2" t="s">
        <v>11129</v>
      </c>
      <c r="D3932" s="2" t="s">
        <v>11149</v>
      </c>
      <c r="E3932" s="2" t="s">
        <v>2516</v>
      </c>
      <c r="F3932" s="2" t="s">
        <v>11150</v>
      </c>
      <c r="G3932" s="3">
        <v>-29</v>
      </c>
      <c r="H3932" s="3">
        <v>493</v>
      </c>
      <c r="I3932" s="3">
        <v>642.72222299999999</v>
      </c>
      <c r="J3932" s="3">
        <v>1106.722223</v>
      </c>
    </row>
    <row r="3933" spans="1:10" hidden="1" x14ac:dyDescent="0.25">
      <c r="A3933" s="2"/>
      <c r="B3933" s="2"/>
      <c r="C3933" s="2" t="s">
        <v>11129</v>
      </c>
      <c r="D3933" s="2" t="s">
        <v>11151</v>
      </c>
      <c r="E3933" s="2" t="s">
        <v>11152</v>
      </c>
      <c r="F3933" s="2" t="s">
        <v>11153</v>
      </c>
      <c r="G3933" s="3">
        <v>295.55555600000002</v>
      </c>
      <c r="H3933" s="3">
        <v>472</v>
      </c>
      <c r="I3933" s="3">
        <v>338.80555600000002</v>
      </c>
      <c r="J3933" s="3">
        <v>1106.361112</v>
      </c>
    </row>
    <row r="3934" spans="1:10" hidden="1" x14ac:dyDescent="0.25">
      <c r="A3934" s="2"/>
      <c r="B3934" s="2"/>
      <c r="C3934" s="2" t="s">
        <v>11129</v>
      </c>
      <c r="D3934" s="2" t="s">
        <v>11154</v>
      </c>
      <c r="E3934" s="2" t="s">
        <v>11155</v>
      </c>
      <c r="F3934" s="2" t="s">
        <v>11156</v>
      </c>
      <c r="G3934" s="3">
        <v>350</v>
      </c>
      <c r="H3934" s="3">
        <v>450</v>
      </c>
      <c r="I3934" s="3">
        <v>250</v>
      </c>
      <c r="J3934" s="3">
        <v>1050</v>
      </c>
    </row>
    <row r="3935" spans="1:10" hidden="1" x14ac:dyDescent="0.25">
      <c r="A3935" s="2"/>
      <c r="B3935" s="2"/>
      <c r="C3935" s="2" t="s">
        <v>11129</v>
      </c>
      <c r="D3935" s="2" t="s">
        <v>11157</v>
      </c>
      <c r="E3935" s="2" t="s">
        <v>11158</v>
      </c>
      <c r="F3935" s="2" t="s">
        <v>11159</v>
      </c>
      <c r="G3935" s="3">
        <v>550</v>
      </c>
      <c r="H3935" s="3">
        <v>250</v>
      </c>
      <c r="I3935" s="3">
        <v>248</v>
      </c>
      <c r="J3935" s="3">
        <v>1048</v>
      </c>
    </row>
    <row r="3936" spans="1:10" hidden="1" x14ac:dyDescent="0.25">
      <c r="A3936" s="2"/>
      <c r="B3936" s="2"/>
      <c r="C3936" s="2" t="s">
        <v>11129</v>
      </c>
      <c r="D3936" s="2" t="s">
        <v>11160</v>
      </c>
      <c r="E3936" s="2" t="s">
        <v>11161</v>
      </c>
      <c r="F3936" s="2" t="s">
        <v>11162</v>
      </c>
      <c r="G3936" s="3">
        <v>589.41666699999996</v>
      </c>
      <c r="H3936" s="3">
        <v>198.47222299999999</v>
      </c>
      <c r="I3936" s="3">
        <v>207.66666900000001</v>
      </c>
      <c r="J3936" s="3">
        <v>995.5555589999999</v>
      </c>
    </row>
    <row r="3937" spans="1:10" hidden="1" x14ac:dyDescent="0.25">
      <c r="A3937" s="2"/>
      <c r="B3937" s="2"/>
      <c r="C3937" s="2" t="s">
        <v>11129</v>
      </c>
      <c r="D3937" s="2" t="s">
        <v>11163</v>
      </c>
      <c r="E3937" s="2" t="s">
        <v>11164</v>
      </c>
      <c r="F3937" s="2" t="s">
        <v>11165</v>
      </c>
      <c r="G3937" s="3">
        <v>-13</v>
      </c>
      <c r="H3937" s="3">
        <v>525</v>
      </c>
      <c r="I3937" s="3">
        <v>380.83333499999998</v>
      </c>
      <c r="J3937" s="3">
        <v>892.83333500000003</v>
      </c>
    </row>
    <row r="3938" spans="1:10" hidden="1" x14ac:dyDescent="0.25">
      <c r="A3938" s="2"/>
      <c r="B3938" s="2"/>
      <c r="C3938" s="2" t="s">
        <v>11129</v>
      </c>
      <c r="D3938" s="2" t="s">
        <v>11166</v>
      </c>
      <c r="E3938" s="2" t="s">
        <v>10034</v>
      </c>
      <c r="F3938" s="2" t="s">
        <v>11167</v>
      </c>
      <c r="G3938" s="3">
        <v>441.66666700000002</v>
      </c>
      <c r="H3938" s="3">
        <v>150</v>
      </c>
      <c r="I3938" s="3">
        <v>237.11111200000002</v>
      </c>
      <c r="J3938" s="3">
        <v>828.77777900000001</v>
      </c>
    </row>
    <row r="3939" spans="1:10" hidden="1" x14ac:dyDescent="0.25">
      <c r="A3939" s="2"/>
      <c r="B3939" s="2"/>
      <c r="C3939" s="2" t="s">
        <v>11129</v>
      </c>
      <c r="D3939" s="2" t="s">
        <v>11168</v>
      </c>
      <c r="E3939" s="2" t="s">
        <v>8830</v>
      </c>
      <c r="F3939" s="2" t="s">
        <v>11169</v>
      </c>
      <c r="G3939" s="3">
        <v>225</v>
      </c>
      <c r="H3939" s="3">
        <v>400</v>
      </c>
      <c r="I3939" s="3">
        <v>200</v>
      </c>
      <c r="J3939" s="3">
        <v>825</v>
      </c>
    </row>
    <row r="3940" spans="1:10" hidden="1" x14ac:dyDescent="0.25">
      <c r="A3940" s="2"/>
      <c r="B3940" s="2"/>
      <c r="C3940" s="2" t="s">
        <v>11129</v>
      </c>
      <c r="D3940" s="2" t="s">
        <v>11170</v>
      </c>
      <c r="E3940" s="2" t="s">
        <v>2897</v>
      </c>
      <c r="F3940" s="2" t="s">
        <v>11171</v>
      </c>
      <c r="G3940" s="3">
        <v>450</v>
      </c>
      <c r="H3940" s="3">
        <v>250</v>
      </c>
      <c r="I3940" s="3">
        <v>100</v>
      </c>
      <c r="J3940" s="3">
        <v>800</v>
      </c>
    </row>
    <row r="3941" spans="1:10" hidden="1" x14ac:dyDescent="0.25">
      <c r="A3941" s="2"/>
      <c r="B3941" s="2"/>
      <c r="C3941" s="2" t="s">
        <v>11129</v>
      </c>
      <c r="D3941" s="2" t="s">
        <v>11172</v>
      </c>
      <c r="E3941" s="2" t="s">
        <v>11173</v>
      </c>
      <c r="F3941" s="2" t="s">
        <v>11174</v>
      </c>
      <c r="G3941" s="3"/>
      <c r="H3941" s="3">
        <v>250</v>
      </c>
      <c r="I3941" s="3">
        <v>500</v>
      </c>
      <c r="J3941" s="3">
        <v>750</v>
      </c>
    </row>
    <row r="3942" spans="1:10" hidden="1" x14ac:dyDescent="0.25">
      <c r="A3942" s="2"/>
      <c r="B3942" s="2"/>
      <c r="C3942" s="2" t="s">
        <v>11129</v>
      </c>
      <c r="D3942" s="2" t="s">
        <v>11175</v>
      </c>
      <c r="E3942" s="2" t="s">
        <v>2588</v>
      </c>
      <c r="F3942" s="2" t="s">
        <v>11176</v>
      </c>
      <c r="G3942" s="3">
        <v>280</v>
      </c>
      <c r="H3942" s="3">
        <v>224</v>
      </c>
      <c r="I3942" s="3">
        <v>192</v>
      </c>
      <c r="J3942" s="3">
        <v>696</v>
      </c>
    </row>
    <row r="3943" spans="1:10" hidden="1" x14ac:dyDescent="0.25">
      <c r="A3943" s="2"/>
      <c r="B3943" s="2"/>
      <c r="C3943" s="2" t="s">
        <v>11129</v>
      </c>
      <c r="D3943" s="2" t="s">
        <v>11177</v>
      </c>
      <c r="E3943" s="2" t="s">
        <v>11178</v>
      </c>
      <c r="F3943" s="2" t="s">
        <v>11179</v>
      </c>
      <c r="G3943" s="3">
        <v>200</v>
      </c>
      <c r="H3943" s="3">
        <v>200</v>
      </c>
      <c r="I3943" s="3">
        <v>247</v>
      </c>
      <c r="J3943" s="3">
        <v>647</v>
      </c>
    </row>
    <row r="3944" spans="1:10" hidden="1" x14ac:dyDescent="0.25">
      <c r="A3944" s="2"/>
      <c r="B3944" s="2"/>
      <c r="C3944" s="2" t="s">
        <v>11129</v>
      </c>
      <c r="D3944" s="2" t="s">
        <v>11180</v>
      </c>
      <c r="E3944" s="2" t="s">
        <v>11181</v>
      </c>
      <c r="F3944" s="2" t="s">
        <v>11182</v>
      </c>
      <c r="G3944" s="3">
        <v>200</v>
      </c>
      <c r="H3944" s="3">
        <v>200</v>
      </c>
      <c r="I3944" s="3">
        <v>246.41666699999999</v>
      </c>
      <c r="J3944" s="3">
        <v>646.41666699999996</v>
      </c>
    </row>
    <row r="3945" spans="1:10" hidden="1" x14ac:dyDescent="0.25">
      <c r="A3945" s="2"/>
      <c r="B3945" s="2"/>
      <c r="C3945" s="2" t="s">
        <v>11129</v>
      </c>
      <c r="D3945" s="2" t="s">
        <v>11183</v>
      </c>
      <c r="E3945" s="2" t="s">
        <v>1466</v>
      </c>
      <c r="F3945" s="2" t="s">
        <v>11184</v>
      </c>
      <c r="G3945" s="3">
        <v>100</v>
      </c>
      <c r="H3945" s="3">
        <v>275</v>
      </c>
      <c r="I3945" s="3">
        <v>250</v>
      </c>
      <c r="J3945" s="3">
        <v>625</v>
      </c>
    </row>
    <row r="3946" spans="1:10" hidden="1" x14ac:dyDescent="0.25">
      <c r="A3946" s="2"/>
      <c r="B3946" s="2"/>
      <c r="C3946" s="2" t="s">
        <v>11129</v>
      </c>
      <c r="D3946" s="2" t="s">
        <v>11185</v>
      </c>
      <c r="E3946" s="2" t="s">
        <v>11186</v>
      </c>
      <c r="F3946" s="2" t="s">
        <v>11187</v>
      </c>
      <c r="G3946" s="3"/>
      <c r="H3946" s="3">
        <v>250</v>
      </c>
      <c r="I3946" s="3">
        <v>365.41666699999996</v>
      </c>
      <c r="J3946" s="3">
        <v>615.41666699999996</v>
      </c>
    </row>
    <row r="3947" spans="1:10" hidden="1" x14ac:dyDescent="0.25">
      <c r="A3947" s="2"/>
      <c r="B3947" s="2"/>
      <c r="C3947" s="2" t="s">
        <v>11129</v>
      </c>
      <c r="D3947" s="2" t="s">
        <v>11188</v>
      </c>
      <c r="E3947" s="2" t="s">
        <v>11189</v>
      </c>
      <c r="F3947" s="2" t="s">
        <v>11190</v>
      </c>
      <c r="G3947" s="3">
        <v>138</v>
      </c>
      <c r="H3947" s="3">
        <v>150</v>
      </c>
      <c r="I3947" s="3">
        <v>300</v>
      </c>
      <c r="J3947" s="3">
        <v>588</v>
      </c>
    </row>
    <row r="3948" spans="1:10" hidden="1" x14ac:dyDescent="0.25">
      <c r="A3948" s="2"/>
      <c r="B3948" s="2"/>
      <c r="C3948" s="2" t="s">
        <v>11129</v>
      </c>
      <c r="D3948" s="2" t="s">
        <v>11191</v>
      </c>
      <c r="E3948" s="2" t="s">
        <v>11192</v>
      </c>
      <c r="F3948" s="2" t="s">
        <v>11193</v>
      </c>
      <c r="G3948" s="3">
        <v>200</v>
      </c>
      <c r="H3948" s="3">
        <v>250</v>
      </c>
      <c r="I3948" s="3">
        <v>135</v>
      </c>
      <c r="J3948" s="3">
        <v>585</v>
      </c>
    </row>
    <row r="3949" spans="1:10" hidden="1" x14ac:dyDescent="0.25">
      <c r="A3949" s="2"/>
      <c r="B3949" s="2"/>
      <c r="C3949" s="2" t="s">
        <v>11129</v>
      </c>
      <c r="D3949" s="2" t="s">
        <v>11194</v>
      </c>
      <c r="E3949" s="2" t="s">
        <v>11195</v>
      </c>
      <c r="F3949" s="2" t="s">
        <v>11196</v>
      </c>
      <c r="G3949" s="3">
        <v>250</v>
      </c>
      <c r="H3949" s="3">
        <v>204</v>
      </c>
      <c r="I3949" s="3">
        <v>69</v>
      </c>
      <c r="J3949" s="3">
        <v>523</v>
      </c>
    </row>
    <row r="3950" spans="1:10" hidden="1" x14ac:dyDescent="0.25">
      <c r="A3950" s="2"/>
      <c r="B3950" s="2"/>
      <c r="C3950" s="2" t="s">
        <v>11129</v>
      </c>
      <c r="D3950" s="2" t="s">
        <v>11197</v>
      </c>
      <c r="E3950" s="2" t="s">
        <v>11198</v>
      </c>
      <c r="F3950" s="2" t="s">
        <v>11199</v>
      </c>
      <c r="G3950" s="3">
        <v>150</v>
      </c>
      <c r="H3950" s="3">
        <v>150</v>
      </c>
      <c r="I3950" s="3">
        <v>200</v>
      </c>
      <c r="J3950" s="3">
        <v>500</v>
      </c>
    </row>
    <row r="3951" spans="1:10" hidden="1" x14ac:dyDescent="0.25">
      <c r="A3951" s="2"/>
      <c r="B3951" s="2"/>
      <c r="C3951" s="2" t="s">
        <v>11129</v>
      </c>
      <c r="D3951" s="2" t="s">
        <v>11200</v>
      </c>
      <c r="E3951" s="2" t="s">
        <v>11201</v>
      </c>
      <c r="F3951" s="2" t="s">
        <v>11202</v>
      </c>
      <c r="G3951" s="3">
        <v>500</v>
      </c>
      <c r="H3951" s="3"/>
      <c r="I3951" s="3"/>
      <c r="J3951" s="3">
        <v>500</v>
      </c>
    </row>
    <row r="3952" spans="1:10" hidden="1" x14ac:dyDescent="0.25">
      <c r="A3952" s="2"/>
      <c r="B3952" s="2"/>
      <c r="C3952" s="2" t="s">
        <v>11129</v>
      </c>
      <c r="D3952" s="2" t="s">
        <v>11203</v>
      </c>
      <c r="E3952" s="2" t="s">
        <v>11204</v>
      </c>
      <c r="F3952" s="2" t="s">
        <v>11205</v>
      </c>
      <c r="G3952" s="3">
        <v>199.08333399999998</v>
      </c>
      <c r="H3952" s="3">
        <v>150</v>
      </c>
      <c r="I3952" s="3">
        <v>147.88888900000001</v>
      </c>
      <c r="J3952" s="3">
        <v>496.97222299999999</v>
      </c>
    </row>
    <row r="3953" spans="1:10" hidden="1" x14ac:dyDescent="0.25">
      <c r="A3953" s="2"/>
      <c r="B3953" s="2"/>
      <c r="C3953" s="2" t="s">
        <v>11129</v>
      </c>
      <c r="D3953" s="2" t="s">
        <v>11206</v>
      </c>
      <c r="E3953" s="2" t="s">
        <v>11207</v>
      </c>
      <c r="F3953" s="2" t="s">
        <v>11208</v>
      </c>
      <c r="G3953" s="3">
        <v>148</v>
      </c>
      <c r="H3953" s="3">
        <v>150</v>
      </c>
      <c r="I3953" s="3">
        <v>197.38889</v>
      </c>
      <c r="J3953" s="3">
        <v>495.38889</v>
      </c>
    </row>
    <row r="3954" spans="1:10" hidden="1" x14ac:dyDescent="0.25">
      <c r="A3954" s="2"/>
      <c r="B3954" s="2"/>
      <c r="C3954" s="2" t="s">
        <v>11129</v>
      </c>
      <c r="D3954" s="2" t="s">
        <v>11209</v>
      </c>
      <c r="E3954" s="2" t="s">
        <v>11210</v>
      </c>
      <c r="F3954" s="2" t="s">
        <v>11211</v>
      </c>
      <c r="G3954" s="3">
        <v>249.36111199999999</v>
      </c>
      <c r="H3954" s="3">
        <v>100</v>
      </c>
      <c r="I3954" s="3">
        <v>99.888889000000006</v>
      </c>
      <c r="J3954" s="3">
        <v>449.250001</v>
      </c>
    </row>
    <row r="3955" spans="1:10" hidden="1" x14ac:dyDescent="0.25">
      <c r="A3955" s="2"/>
      <c r="B3955" s="2"/>
      <c r="C3955" s="2" t="s">
        <v>11129</v>
      </c>
      <c r="D3955" s="2" t="s">
        <v>11212</v>
      </c>
      <c r="E3955" s="2" t="s">
        <v>2523</v>
      </c>
      <c r="F3955" s="2" t="s">
        <v>11213</v>
      </c>
      <c r="G3955" s="3">
        <v>250</v>
      </c>
      <c r="H3955" s="3">
        <v>48</v>
      </c>
      <c r="I3955" s="3">
        <v>145</v>
      </c>
      <c r="J3955" s="3">
        <v>443</v>
      </c>
    </row>
    <row r="3956" spans="1:10" hidden="1" x14ac:dyDescent="0.25">
      <c r="A3956" s="2"/>
      <c r="B3956" s="2"/>
      <c r="C3956" s="2" t="s">
        <v>11129</v>
      </c>
      <c r="D3956" s="2" t="s">
        <v>11214</v>
      </c>
      <c r="E3956" s="2" t="s">
        <v>3218</v>
      </c>
      <c r="F3956" s="2" t="s">
        <v>11215</v>
      </c>
      <c r="G3956" s="3">
        <v>145</v>
      </c>
      <c r="H3956" s="3">
        <v>200</v>
      </c>
      <c r="I3956" s="3">
        <v>92</v>
      </c>
      <c r="J3956" s="3">
        <v>437</v>
      </c>
    </row>
    <row r="3957" spans="1:10" hidden="1" x14ac:dyDescent="0.25">
      <c r="A3957" s="2"/>
      <c r="B3957" s="2"/>
      <c r="C3957" s="2" t="s">
        <v>11129</v>
      </c>
      <c r="D3957" s="2" t="s">
        <v>11216</v>
      </c>
      <c r="E3957" s="2" t="s">
        <v>11217</v>
      </c>
      <c r="F3957" s="2" t="s">
        <v>11218</v>
      </c>
      <c r="G3957" s="3">
        <v>225</v>
      </c>
      <c r="H3957" s="3">
        <v>155</v>
      </c>
      <c r="I3957" s="3">
        <v>49.861111999999999</v>
      </c>
      <c r="J3957" s="3">
        <v>429.86111199999999</v>
      </c>
    </row>
    <row r="3958" spans="1:10" hidden="1" x14ac:dyDescent="0.25">
      <c r="A3958" s="2"/>
      <c r="B3958" s="2"/>
      <c r="C3958" s="2" t="s">
        <v>11129</v>
      </c>
      <c r="D3958" s="2" t="s">
        <v>11219</v>
      </c>
      <c r="E3958" s="2" t="s">
        <v>11220</v>
      </c>
      <c r="F3958" s="2" t="s">
        <v>11221</v>
      </c>
      <c r="G3958" s="3">
        <v>-2</v>
      </c>
      <c r="H3958" s="3">
        <v>175</v>
      </c>
      <c r="I3958" s="3">
        <v>255.66666700000002</v>
      </c>
      <c r="J3958" s="3">
        <v>428.66666700000002</v>
      </c>
    </row>
    <row r="3959" spans="1:10" hidden="1" x14ac:dyDescent="0.25">
      <c r="A3959" s="2"/>
      <c r="B3959" s="2"/>
      <c r="C3959" s="2" t="s">
        <v>11129</v>
      </c>
      <c r="D3959" s="2" t="s">
        <v>11222</v>
      </c>
      <c r="E3959" s="2" t="s">
        <v>11223</v>
      </c>
      <c r="F3959" s="2" t="s">
        <v>11224</v>
      </c>
      <c r="G3959" s="3">
        <v>130</v>
      </c>
      <c r="H3959" s="3">
        <v>100</v>
      </c>
      <c r="I3959" s="3">
        <v>175</v>
      </c>
      <c r="J3959" s="3">
        <v>405</v>
      </c>
    </row>
    <row r="3960" spans="1:10" hidden="1" x14ac:dyDescent="0.25">
      <c r="A3960" s="2"/>
      <c r="B3960" s="2"/>
      <c r="C3960" s="2" t="s">
        <v>11129</v>
      </c>
      <c r="D3960" s="2" t="s">
        <v>11225</v>
      </c>
      <c r="E3960" s="2" t="s">
        <v>11220</v>
      </c>
      <c r="F3960" s="2" t="s">
        <v>11226</v>
      </c>
      <c r="G3960" s="3">
        <v>100</v>
      </c>
      <c r="H3960" s="3">
        <v>150</v>
      </c>
      <c r="I3960" s="3">
        <v>150</v>
      </c>
      <c r="J3960" s="3">
        <v>400</v>
      </c>
    </row>
    <row r="3961" spans="1:10" hidden="1" x14ac:dyDescent="0.25">
      <c r="A3961" s="2"/>
      <c r="B3961" s="2"/>
      <c r="C3961" s="2" t="s">
        <v>11129</v>
      </c>
      <c r="D3961" s="2" t="s">
        <v>11227</v>
      </c>
      <c r="E3961" s="2" t="s">
        <v>3231</v>
      </c>
      <c r="F3961" s="2" t="s">
        <v>11228</v>
      </c>
      <c r="G3961" s="3">
        <v>150</v>
      </c>
      <c r="H3961" s="3">
        <v>100</v>
      </c>
      <c r="I3961" s="3">
        <v>148.58333400000001</v>
      </c>
      <c r="J3961" s="3">
        <v>398.58333400000004</v>
      </c>
    </row>
    <row r="3962" spans="1:10" hidden="1" x14ac:dyDescent="0.25">
      <c r="A3962" s="2"/>
      <c r="B3962" s="2"/>
      <c r="C3962" s="2" t="s">
        <v>11129</v>
      </c>
      <c r="D3962" s="2" t="s">
        <v>11229</v>
      </c>
      <c r="E3962" s="2" t="s">
        <v>11230</v>
      </c>
      <c r="F3962" s="2" t="s">
        <v>11231</v>
      </c>
      <c r="G3962" s="3">
        <v>200</v>
      </c>
      <c r="H3962" s="3">
        <v>200</v>
      </c>
      <c r="I3962" s="3">
        <v>-2</v>
      </c>
      <c r="J3962" s="3">
        <v>398</v>
      </c>
    </row>
    <row r="3963" spans="1:10" hidden="1" x14ac:dyDescent="0.25">
      <c r="A3963" s="2"/>
      <c r="B3963" s="2"/>
      <c r="C3963" s="2" t="s">
        <v>11129</v>
      </c>
      <c r="D3963" s="2" t="s">
        <v>11232</v>
      </c>
      <c r="E3963" s="2" t="s">
        <v>815</v>
      </c>
      <c r="F3963" s="2" t="s">
        <v>11233</v>
      </c>
      <c r="G3963" s="3">
        <v>297.05555600000002</v>
      </c>
      <c r="H3963" s="3"/>
      <c r="I3963" s="3">
        <v>100</v>
      </c>
      <c r="J3963" s="3">
        <v>397.05555600000002</v>
      </c>
    </row>
    <row r="3964" spans="1:10" hidden="1" x14ac:dyDescent="0.25">
      <c r="A3964" s="2"/>
      <c r="B3964" s="2"/>
      <c r="C3964" s="2" t="s">
        <v>11129</v>
      </c>
      <c r="D3964" s="2" t="s">
        <v>11234</v>
      </c>
      <c r="E3964" s="2" t="s">
        <v>11235</v>
      </c>
      <c r="F3964" s="2" t="s">
        <v>11236</v>
      </c>
      <c r="G3964" s="3">
        <v>75</v>
      </c>
      <c r="H3964" s="3">
        <v>150</v>
      </c>
      <c r="I3964" s="3">
        <v>150</v>
      </c>
      <c r="J3964" s="3">
        <v>375</v>
      </c>
    </row>
    <row r="3965" spans="1:10" hidden="1" x14ac:dyDescent="0.25">
      <c r="A3965" s="2"/>
      <c r="B3965" s="2"/>
      <c r="C3965" s="2" t="s">
        <v>11129</v>
      </c>
      <c r="D3965" s="2" t="s">
        <v>11237</v>
      </c>
      <c r="E3965" s="2" t="s">
        <v>11238</v>
      </c>
      <c r="F3965" s="2" t="s">
        <v>11239</v>
      </c>
      <c r="G3965" s="3">
        <v>150</v>
      </c>
      <c r="H3965" s="3">
        <v>222</v>
      </c>
      <c r="I3965" s="3"/>
      <c r="J3965" s="3">
        <v>372</v>
      </c>
    </row>
    <row r="3966" spans="1:10" hidden="1" x14ac:dyDescent="0.25">
      <c r="A3966" s="2"/>
      <c r="B3966" s="2"/>
      <c r="C3966" s="2" t="s">
        <v>11129</v>
      </c>
      <c r="D3966" s="2" t="s">
        <v>11240</v>
      </c>
      <c r="E3966" s="2" t="s">
        <v>11241</v>
      </c>
      <c r="F3966" s="2" t="s">
        <v>11242</v>
      </c>
      <c r="G3966" s="3">
        <v>200</v>
      </c>
      <c r="H3966" s="3">
        <v>100</v>
      </c>
      <c r="I3966" s="3">
        <v>48</v>
      </c>
      <c r="J3966" s="3">
        <v>348</v>
      </c>
    </row>
    <row r="3967" spans="1:10" hidden="1" x14ac:dyDescent="0.25">
      <c r="A3967" s="2"/>
      <c r="B3967" s="2"/>
      <c r="C3967" s="2" t="s">
        <v>11129</v>
      </c>
      <c r="D3967" s="2" t="s">
        <v>11243</v>
      </c>
      <c r="E3967" s="2" t="s">
        <v>11244</v>
      </c>
      <c r="F3967" s="2" t="s">
        <v>11245</v>
      </c>
      <c r="G3967" s="3">
        <v>199.86111199999999</v>
      </c>
      <c r="H3967" s="3">
        <v>99.916667000000004</v>
      </c>
      <c r="I3967" s="3">
        <v>47.833334000000001</v>
      </c>
      <c r="J3967" s="3">
        <v>347.61111299999999</v>
      </c>
    </row>
    <row r="3968" spans="1:10" hidden="1" x14ac:dyDescent="0.25">
      <c r="A3968" s="2"/>
      <c r="B3968" s="2"/>
      <c r="C3968" s="2" t="s">
        <v>11129</v>
      </c>
      <c r="D3968" s="2" t="s">
        <v>11246</v>
      </c>
      <c r="E3968" s="2" t="s">
        <v>5622</v>
      </c>
      <c r="F3968" s="2" t="s">
        <v>11247</v>
      </c>
      <c r="G3968" s="3">
        <v>297</v>
      </c>
      <c r="H3968" s="3">
        <v>50</v>
      </c>
      <c r="I3968" s="3"/>
      <c r="J3968" s="3">
        <v>347</v>
      </c>
    </row>
    <row r="3969" spans="1:10" hidden="1" x14ac:dyDescent="0.25">
      <c r="A3969" s="2"/>
      <c r="B3969" s="2"/>
      <c r="C3969" s="2" t="s">
        <v>11129</v>
      </c>
      <c r="D3969" s="2" t="s">
        <v>11248</v>
      </c>
      <c r="E3969" s="2" t="s">
        <v>11249</v>
      </c>
      <c r="F3969" s="2" t="s">
        <v>11250</v>
      </c>
      <c r="G3969" s="3">
        <v>171.88888900000001</v>
      </c>
      <c r="H3969" s="3">
        <v>150</v>
      </c>
      <c r="I3969" s="3">
        <v>25</v>
      </c>
      <c r="J3969" s="3">
        <v>346.88888900000001</v>
      </c>
    </row>
    <row r="3970" spans="1:10" hidden="1" x14ac:dyDescent="0.25">
      <c r="A3970" s="2"/>
      <c r="B3970" s="2"/>
      <c r="C3970" s="2" t="s">
        <v>11129</v>
      </c>
      <c r="D3970" s="2" t="s">
        <v>11251</v>
      </c>
      <c r="E3970" s="2" t="s">
        <v>11252</v>
      </c>
      <c r="F3970" s="2" t="s">
        <v>11253</v>
      </c>
      <c r="G3970" s="3">
        <v>118.33333399999999</v>
      </c>
      <c r="H3970" s="3">
        <v>200</v>
      </c>
      <c r="I3970" s="3">
        <v>20</v>
      </c>
      <c r="J3970" s="3">
        <v>338.33333399999998</v>
      </c>
    </row>
    <row r="3971" spans="1:10" hidden="1" x14ac:dyDescent="0.25">
      <c r="A3971" s="2"/>
      <c r="B3971" s="2"/>
      <c r="C3971" s="2" t="s">
        <v>11129</v>
      </c>
      <c r="D3971" s="2" t="s">
        <v>11254</v>
      </c>
      <c r="E3971" s="2" t="s">
        <v>2516</v>
      </c>
      <c r="F3971" s="2" t="s">
        <v>11255</v>
      </c>
      <c r="G3971" s="3">
        <v>160</v>
      </c>
      <c r="H3971" s="3">
        <v>125</v>
      </c>
      <c r="I3971" s="3">
        <v>47.027777999999998</v>
      </c>
      <c r="J3971" s="3">
        <v>332.02777800000001</v>
      </c>
    </row>
    <row r="3972" spans="1:10" hidden="1" x14ac:dyDescent="0.25">
      <c r="A3972" s="2"/>
      <c r="B3972" s="2"/>
      <c r="C3972" s="2" t="s">
        <v>11129</v>
      </c>
      <c r="D3972" s="2" t="s">
        <v>11256</v>
      </c>
      <c r="E3972" s="2" t="s">
        <v>11257</v>
      </c>
      <c r="F3972" s="2" t="s">
        <v>11258</v>
      </c>
      <c r="G3972" s="3">
        <v>220.27777800000001</v>
      </c>
      <c r="H3972" s="3">
        <v>49</v>
      </c>
      <c r="I3972" s="3">
        <v>50</v>
      </c>
      <c r="J3972" s="3">
        <v>319.27777800000001</v>
      </c>
    </row>
    <row r="3973" spans="1:10" hidden="1" x14ac:dyDescent="0.25">
      <c r="A3973" s="2"/>
      <c r="B3973" s="2"/>
      <c r="C3973" s="2" t="s">
        <v>11129</v>
      </c>
      <c r="D3973" s="2" t="s">
        <v>11259</v>
      </c>
      <c r="E3973" s="2" t="s">
        <v>1299</v>
      </c>
      <c r="F3973" s="2" t="s">
        <v>11260</v>
      </c>
      <c r="G3973" s="3">
        <v>125</v>
      </c>
      <c r="H3973" s="3">
        <v>129</v>
      </c>
      <c r="I3973" s="3">
        <v>49</v>
      </c>
      <c r="J3973" s="3">
        <v>303</v>
      </c>
    </row>
    <row r="3974" spans="1:10" hidden="1" x14ac:dyDescent="0.25">
      <c r="A3974" s="2"/>
      <c r="B3974" s="2"/>
      <c r="C3974" s="2" t="s">
        <v>11129</v>
      </c>
      <c r="D3974" s="2" t="s">
        <v>11261</v>
      </c>
      <c r="E3974" s="2" t="s">
        <v>8470</v>
      </c>
      <c r="F3974" s="2" t="s">
        <v>11262</v>
      </c>
      <c r="G3974" s="3">
        <v>299.36111199999999</v>
      </c>
      <c r="H3974" s="3"/>
      <c r="I3974" s="3">
        <v>-0.30555399999999999</v>
      </c>
      <c r="J3974" s="3">
        <v>299.05555800000002</v>
      </c>
    </row>
    <row r="3975" spans="1:10" hidden="1" x14ac:dyDescent="0.25">
      <c r="A3975" s="2"/>
      <c r="B3975" s="2"/>
      <c r="C3975" s="2" t="s">
        <v>11129</v>
      </c>
      <c r="D3975" s="2" t="s">
        <v>11263</v>
      </c>
      <c r="E3975" s="2" t="s">
        <v>11264</v>
      </c>
      <c r="F3975" s="2" t="s">
        <v>11265</v>
      </c>
      <c r="G3975" s="3">
        <v>158.944445</v>
      </c>
      <c r="H3975" s="3">
        <v>75</v>
      </c>
      <c r="I3975" s="3">
        <v>65</v>
      </c>
      <c r="J3975" s="3">
        <v>298.94444499999997</v>
      </c>
    </row>
    <row r="3976" spans="1:10" hidden="1" x14ac:dyDescent="0.25">
      <c r="A3976" s="2"/>
      <c r="B3976" s="2"/>
      <c r="C3976" s="2" t="s">
        <v>11129</v>
      </c>
      <c r="D3976" s="2" t="s">
        <v>11266</v>
      </c>
      <c r="E3976" s="2" t="s">
        <v>11267</v>
      </c>
      <c r="F3976" s="2" t="s">
        <v>11268</v>
      </c>
      <c r="G3976" s="3">
        <v>215.444445</v>
      </c>
      <c r="H3976" s="3">
        <v>25</v>
      </c>
      <c r="I3976" s="3">
        <v>57.722223</v>
      </c>
      <c r="J3976" s="3">
        <v>298.16666800000002</v>
      </c>
    </row>
    <row r="3977" spans="1:10" hidden="1" x14ac:dyDescent="0.25">
      <c r="A3977" s="2"/>
      <c r="B3977" s="2"/>
      <c r="C3977" s="2" t="s">
        <v>11129</v>
      </c>
      <c r="D3977" s="2" t="s">
        <v>11269</v>
      </c>
      <c r="E3977" s="2" t="s">
        <v>11270</v>
      </c>
      <c r="F3977" s="2" t="s">
        <v>11271</v>
      </c>
      <c r="G3977" s="3">
        <v>98</v>
      </c>
      <c r="H3977" s="3">
        <v>198</v>
      </c>
      <c r="I3977" s="3">
        <v>-1</v>
      </c>
      <c r="J3977" s="3">
        <v>295</v>
      </c>
    </row>
    <row r="3978" spans="1:10" hidden="1" x14ac:dyDescent="0.25">
      <c r="A3978" s="2"/>
      <c r="B3978" s="2"/>
      <c r="C3978" s="2" t="s">
        <v>11129</v>
      </c>
      <c r="D3978" s="2" t="s">
        <v>11272</v>
      </c>
      <c r="E3978" s="2" t="s">
        <v>11273</v>
      </c>
      <c r="F3978" s="2" t="s">
        <v>11274</v>
      </c>
      <c r="G3978" s="3">
        <v>200</v>
      </c>
      <c r="H3978" s="3">
        <v>-5</v>
      </c>
      <c r="I3978" s="3">
        <v>100</v>
      </c>
      <c r="J3978" s="3">
        <v>295</v>
      </c>
    </row>
    <row r="3979" spans="1:10" hidden="1" x14ac:dyDescent="0.25">
      <c r="A3979" s="2"/>
      <c r="B3979" s="2"/>
      <c r="C3979" s="2" t="s">
        <v>11129</v>
      </c>
      <c r="D3979" s="2" t="s">
        <v>11275</v>
      </c>
      <c r="E3979" s="2" t="s">
        <v>11276</v>
      </c>
      <c r="F3979" s="2" t="s">
        <v>11277</v>
      </c>
      <c r="G3979" s="3">
        <v>97.972223</v>
      </c>
      <c r="H3979" s="3">
        <v>98.555555999999996</v>
      </c>
      <c r="I3979" s="3">
        <v>96.361112000000006</v>
      </c>
      <c r="J3979" s="3">
        <v>292.888891</v>
      </c>
    </row>
    <row r="3980" spans="1:10" hidden="1" x14ac:dyDescent="0.25">
      <c r="A3980" s="2"/>
      <c r="B3980" s="2"/>
      <c r="C3980" s="2" t="s">
        <v>11129</v>
      </c>
      <c r="D3980" s="2" t="s">
        <v>11278</v>
      </c>
      <c r="E3980" s="2" t="s">
        <v>1361</v>
      </c>
      <c r="F3980" s="2" t="s">
        <v>11279</v>
      </c>
      <c r="G3980" s="3">
        <v>199.888891</v>
      </c>
      <c r="H3980" s="3">
        <v>-8.3333000000000004E-2</v>
      </c>
      <c r="I3980" s="3">
        <v>73.555557000000007</v>
      </c>
      <c r="J3980" s="3">
        <v>273.36111499999998</v>
      </c>
    </row>
    <row r="3981" spans="1:10" hidden="1" x14ac:dyDescent="0.25">
      <c r="A3981" s="2"/>
      <c r="B3981" s="2"/>
      <c r="C3981" s="2" t="s">
        <v>11129</v>
      </c>
      <c r="D3981" s="2" t="s">
        <v>11280</v>
      </c>
      <c r="E3981" s="2" t="s">
        <v>11281</v>
      </c>
      <c r="F3981" s="2" t="s">
        <v>11282</v>
      </c>
      <c r="G3981" s="3">
        <v>146</v>
      </c>
      <c r="H3981" s="3">
        <v>49</v>
      </c>
      <c r="I3981" s="3">
        <v>50</v>
      </c>
      <c r="J3981" s="3">
        <v>245</v>
      </c>
    </row>
    <row r="3982" spans="1:10" hidden="1" x14ac:dyDescent="0.25">
      <c r="A3982" s="2"/>
      <c r="B3982" s="2"/>
      <c r="C3982" s="2" t="s">
        <v>11129</v>
      </c>
      <c r="D3982" s="2" t="s">
        <v>11283</v>
      </c>
      <c r="E3982" s="2" t="s">
        <v>5073</v>
      </c>
      <c r="F3982" s="2" t="s">
        <v>11284</v>
      </c>
      <c r="G3982" s="3">
        <v>150</v>
      </c>
      <c r="H3982" s="3">
        <v>30</v>
      </c>
      <c r="I3982" s="3">
        <v>50</v>
      </c>
      <c r="J3982" s="3">
        <v>230</v>
      </c>
    </row>
    <row r="3983" spans="1:10" hidden="1" x14ac:dyDescent="0.25">
      <c r="A3983" s="2"/>
      <c r="B3983" s="2"/>
      <c r="C3983" s="2" t="s">
        <v>11129</v>
      </c>
      <c r="D3983" s="2" t="s">
        <v>11285</v>
      </c>
      <c r="E3983" s="2" t="s">
        <v>7040</v>
      </c>
      <c r="F3983" s="2" t="s">
        <v>11286</v>
      </c>
      <c r="G3983" s="3">
        <v>157.41666699999999</v>
      </c>
      <c r="H3983" s="3">
        <v>-2.3888880000000001</v>
      </c>
      <c r="I3983" s="3">
        <v>73</v>
      </c>
      <c r="J3983" s="3">
        <v>228.02777899999998</v>
      </c>
    </row>
    <row r="3984" spans="1:10" hidden="1" x14ac:dyDescent="0.25">
      <c r="A3984" s="2"/>
      <c r="B3984" s="2"/>
      <c r="C3984" s="2" t="s">
        <v>11129</v>
      </c>
      <c r="D3984" s="2" t="s">
        <v>11287</v>
      </c>
      <c r="E3984" s="2" t="s">
        <v>3785</v>
      </c>
      <c r="F3984" s="2" t="s">
        <v>11288</v>
      </c>
      <c r="G3984" s="3">
        <v>30</v>
      </c>
      <c r="H3984" s="3">
        <v>98</v>
      </c>
      <c r="I3984" s="3">
        <v>100</v>
      </c>
      <c r="J3984" s="3">
        <v>228</v>
      </c>
    </row>
    <row r="3985" spans="1:10" hidden="1" x14ac:dyDescent="0.25">
      <c r="A3985" s="2"/>
      <c r="B3985" s="2"/>
      <c r="C3985" s="2" t="s">
        <v>11129</v>
      </c>
      <c r="D3985" s="2" t="s">
        <v>11289</v>
      </c>
      <c r="E3985" s="2" t="s">
        <v>11290</v>
      </c>
      <c r="F3985" s="2" t="s">
        <v>11291</v>
      </c>
      <c r="G3985" s="3">
        <v>80</v>
      </c>
      <c r="H3985" s="3">
        <v>50</v>
      </c>
      <c r="I3985" s="3">
        <v>98</v>
      </c>
      <c r="J3985" s="3">
        <v>228</v>
      </c>
    </row>
    <row r="3986" spans="1:10" hidden="1" x14ac:dyDescent="0.25">
      <c r="A3986" s="2"/>
      <c r="B3986" s="2"/>
      <c r="C3986" s="2" t="s">
        <v>11129</v>
      </c>
      <c r="D3986" s="2" t="s">
        <v>11292</v>
      </c>
      <c r="E3986" s="2" t="s">
        <v>11293</v>
      </c>
      <c r="F3986" s="2" t="s">
        <v>11294</v>
      </c>
      <c r="G3986" s="3">
        <v>97.083334000000008</v>
      </c>
      <c r="H3986" s="3">
        <v>50</v>
      </c>
      <c r="I3986" s="3">
        <v>77.66666699999999</v>
      </c>
      <c r="J3986" s="3">
        <v>224.750001</v>
      </c>
    </row>
    <row r="3987" spans="1:10" hidden="1" x14ac:dyDescent="0.25">
      <c r="A3987" s="2"/>
      <c r="B3987" s="2"/>
      <c r="C3987" s="2" t="s">
        <v>11129</v>
      </c>
      <c r="D3987" s="2" t="s">
        <v>11295</v>
      </c>
      <c r="E3987" s="2" t="s">
        <v>1464</v>
      </c>
      <c r="F3987" s="2" t="s">
        <v>11296</v>
      </c>
      <c r="G3987" s="3">
        <v>50</v>
      </c>
      <c r="H3987" s="3">
        <v>75</v>
      </c>
      <c r="I3987" s="3">
        <v>99</v>
      </c>
      <c r="J3987" s="3">
        <v>224</v>
      </c>
    </row>
    <row r="3988" spans="1:10" hidden="1" x14ac:dyDescent="0.25">
      <c r="A3988" s="2"/>
      <c r="B3988" s="2"/>
      <c r="C3988" s="2" t="s">
        <v>11129</v>
      </c>
      <c r="D3988" s="2" t="s">
        <v>11297</v>
      </c>
      <c r="E3988" s="2" t="s">
        <v>11298</v>
      </c>
      <c r="F3988" s="2" t="s">
        <v>11299</v>
      </c>
      <c r="G3988" s="3">
        <v>100</v>
      </c>
      <c r="H3988" s="3">
        <v>50</v>
      </c>
      <c r="I3988" s="3">
        <v>73.972223999999997</v>
      </c>
      <c r="J3988" s="3">
        <v>223.97222399999998</v>
      </c>
    </row>
    <row r="3989" spans="1:10" hidden="1" x14ac:dyDescent="0.25">
      <c r="A3989" s="2"/>
      <c r="B3989" s="2"/>
      <c r="C3989" s="2" t="s">
        <v>11129</v>
      </c>
      <c r="D3989" s="2" t="s">
        <v>11300</v>
      </c>
      <c r="E3989" s="2" t="s">
        <v>11301</v>
      </c>
      <c r="F3989" s="2" t="s">
        <v>11302</v>
      </c>
      <c r="G3989" s="3">
        <v>25</v>
      </c>
      <c r="H3989" s="3">
        <v>97.555555999999996</v>
      </c>
      <c r="I3989" s="3">
        <v>100</v>
      </c>
      <c r="J3989" s="3">
        <v>222.555556</v>
      </c>
    </row>
    <row r="3990" spans="1:10" hidden="1" x14ac:dyDescent="0.25">
      <c r="A3990" s="2"/>
      <c r="B3990" s="2"/>
      <c r="C3990" s="2" t="s">
        <v>11129</v>
      </c>
      <c r="D3990" s="2" t="s">
        <v>11303</v>
      </c>
      <c r="E3990" s="2" t="s">
        <v>11006</v>
      </c>
      <c r="F3990" s="2" t="s">
        <v>11304</v>
      </c>
      <c r="G3990" s="3">
        <v>116.944445</v>
      </c>
      <c r="H3990" s="3">
        <v>51.388890000000004</v>
      </c>
      <c r="I3990" s="3">
        <v>51.305557</v>
      </c>
      <c r="J3990" s="3">
        <v>219.638892</v>
      </c>
    </row>
    <row r="3991" spans="1:10" hidden="1" x14ac:dyDescent="0.25">
      <c r="A3991" s="2"/>
      <c r="B3991" s="2"/>
      <c r="C3991" s="2" t="s">
        <v>11129</v>
      </c>
      <c r="D3991" s="2" t="s">
        <v>11305</v>
      </c>
      <c r="E3991" s="2" t="s">
        <v>3219</v>
      </c>
      <c r="F3991" s="2" t="s">
        <v>11306</v>
      </c>
      <c r="G3991" s="3">
        <v>160</v>
      </c>
      <c r="H3991" s="3"/>
      <c r="I3991" s="3">
        <v>50</v>
      </c>
      <c r="J3991" s="3">
        <v>210</v>
      </c>
    </row>
    <row r="3992" spans="1:10" hidden="1" x14ac:dyDescent="0.25">
      <c r="A3992" s="2"/>
      <c r="B3992" s="2"/>
      <c r="C3992" s="2" t="s">
        <v>11129</v>
      </c>
      <c r="D3992" s="2" t="s">
        <v>11307</v>
      </c>
      <c r="E3992" s="2" t="s">
        <v>8470</v>
      </c>
      <c r="F3992" s="2" t="s">
        <v>11308</v>
      </c>
      <c r="G3992" s="3">
        <v>154.91666699999999</v>
      </c>
      <c r="H3992" s="3">
        <v>30</v>
      </c>
      <c r="I3992" s="3">
        <v>20.583334000000001</v>
      </c>
      <c r="J3992" s="3">
        <v>205.500001</v>
      </c>
    </row>
    <row r="3993" spans="1:10" hidden="1" x14ac:dyDescent="0.25">
      <c r="A3993" s="2"/>
      <c r="B3993" s="2"/>
      <c r="C3993" s="2" t="s">
        <v>11129</v>
      </c>
      <c r="D3993" s="2" t="s">
        <v>11309</v>
      </c>
      <c r="E3993" s="2" t="s">
        <v>3213</v>
      </c>
      <c r="F3993" s="2" t="s">
        <v>11310</v>
      </c>
      <c r="G3993" s="3">
        <v>80.722223</v>
      </c>
      <c r="H3993" s="3">
        <v>72</v>
      </c>
      <c r="I3993" s="3">
        <v>50</v>
      </c>
      <c r="J3993" s="3">
        <v>202.72222299999999</v>
      </c>
    </row>
    <row r="3994" spans="1:10" hidden="1" x14ac:dyDescent="0.25">
      <c r="A3994" s="2"/>
      <c r="B3994" s="2"/>
      <c r="C3994" s="2" t="s">
        <v>11129</v>
      </c>
      <c r="D3994" s="2" t="s">
        <v>11311</v>
      </c>
      <c r="E3994" s="2" t="s">
        <v>11312</v>
      </c>
      <c r="F3994" s="2" t="s">
        <v>11313</v>
      </c>
      <c r="G3994" s="3"/>
      <c r="H3994" s="3"/>
      <c r="I3994" s="3">
        <v>200</v>
      </c>
      <c r="J3994" s="3">
        <v>200</v>
      </c>
    </row>
    <row r="3995" spans="1:10" hidden="1" x14ac:dyDescent="0.25">
      <c r="A3995" s="2"/>
      <c r="B3995" s="2"/>
      <c r="C3995" s="2" t="s">
        <v>11129</v>
      </c>
      <c r="D3995" s="2" t="s">
        <v>11314</v>
      </c>
      <c r="E3995" s="2" t="s">
        <v>11315</v>
      </c>
      <c r="F3995" s="2" t="s">
        <v>11316</v>
      </c>
      <c r="G3995" s="3">
        <v>100</v>
      </c>
      <c r="H3995" s="3">
        <v>50</v>
      </c>
      <c r="I3995" s="3">
        <v>50</v>
      </c>
      <c r="J3995" s="3">
        <v>200</v>
      </c>
    </row>
    <row r="3996" spans="1:10" hidden="1" x14ac:dyDescent="0.25">
      <c r="A3996" s="2"/>
      <c r="B3996" s="2"/>
      <c r="C3996" s="2" t="s">
        <v>11129</v>
      </c>
      <c r="D3996" s="2" t="s">
        <v>11317</v>
      </c>
      <c r="E3996" s="2" t="s">
        <v>11318</v>
      </c>
      <c r="F3996" s="2" t="s">
        <v>11319</v>
      </c>
      <c r="G3996" s="3"/>
      <c r="H3996" s="3"/>
      <c r="I3996" s="3">
        <v>200</v>
      </c>
      <c r="J3996" s="3">
        <v>200</v>
      </c>
    </row>
    <row r="3997" spans="1:10" hidden="1" x14ac:dyDescent="0.25">
      <c r="A3997" s="2"/>
      <c r="B3997" s="2"/>
      <c r="C3997" s="2"/>
      <c r="D3997" s="2"/>
      <c r="E3997" s="2"/>
      <c r="F3997" s="2" t="s">
        <v>11320</v>
      </c>
      <c r="G3997" s="3"/>
      <c r="H3997" s="3"/>
      <c r="I3997" s="3">
        <v>0</v>
      </c>
      <c r="J3997" s="3">
        <v>0</v>
      </c>
    </row>
    <row r="3998" spans="1:10" hidden="1" x14ac:dyDescent="0.25">
      <c r="A3998" s="2"/>
      <c r="B3998" s="2"/>
      <c r="C3998" s="2" t="s">
        <v>11129</v>
      </c>
      <c r="D3998" s="2" t="s">
        <v>11321</v>
      </c>
      <c r="E3998" s="2" t="s">
        <v>8470</v>
      </c>
      <c r="F3998" s="2" t="s">
        <v>11322</v>
      </c>
      <c r="G3998" s="3">
        <v>200</v>
      </c>
      <c r="H3998" s="3">
        <v>-0.36111100000000002</v>
      </c>
      <c r="I3998" s="3">
        <v>-1.972221</v>
      </c>
      <c r="J3998" s="3">
        <v>197.66666800000002</v>
      </c>
    </row>
    <row r="3999" spans="1:10" hidden="1" x14ac:dyDescent="0.25">
      <c r="A3999" s="2"/>
      <c r="B3999" s="2"/>
      <c r="C3999" s="2" t="s">
        <v>11129</v>
      </c>
      <c r="D3999" s="2" t="s">
        <v>11323</v>
      </c>
      <c r="E3999" s="2" t="s">
        <v>11324</v>
      </c>
      <c r="F3999" s="2" t="s">
        <v>11325</v>
      </c>
      <c r="G3999" s="3">
        <v>50</v>
      </c>
      <c r="H3999" s="3">
        <v>50</v>
      </c>
      <c r="I3999" s="3">
        <v>97</v>
      </c>
      <c r="J3999" s="3">
        <v>197</v>
      </c>
    </row>
    <row r="4000" spans="1:10" hidden="1" x14ac:dyDescent="0.25">
      <c r="A4000" s="2"/>
      <c r="B4000" s="2"/>
      <c r="C4000" s="2" t="s">
        <v>11129</v>
      </c>
      <c r="D4000" s="2" t="s">
        <v>11326</v>
      </c>
      <c r="E4000" s="2" t="s">
        <v>11327</v>
      </c>
      <c r="F4000" s="2" t="s">
        <v>11328</v>
      </c>
      <c r="G4000" s="3">
        <v>122</v>
      </c>
      <c r="H4000" s="3">
        <v>75</v>
      </c>
      <c r="I4000" s="3">
        <v>-1</v>
      </c>
      <c r="J4000" s="3">
        <v>196</v>
      </c>
    </row>
    <row r="4001" spans="1:10" hidden="1" x14ac:dyDescent="0.25">
      <c r="A4001" s="2"/>
      <c r="B4001" s="2"/>
      <c r="C4001" s="2" t="s">
        <v>11129</v>
      </c>
      <c r="D4001" s="2" t="s">
        <v>11329</v>
      </c>
      <c r="E4001" s="2" t="s">
        <v>8470</v>
      </c>
      <c r="F4001" s="2" t="s">
        <v>11330</v>
      </c>
      <c r="G4001" s="3">
        <v>149.75</v>
      </c>
      <c r="H4001" s="3"/>
      <c r="I4001" s="3">
        <v>44.333332999999996</v>
      </c>
      <c r="J4001" s="3">
        <v>194.08333299999998</v>
      </c>
    </row>
    <row r="4002" spans="1:10" hidden="1" x14ac:dyDescent="0.25">
      <c r="A4002" s="2"/>
      <c r="B4002" s="2"/>
      <c r="C4002" s="2" t="s">
        <v>11129</v>
      </c>
      <c r="D4002" s="2" t="s">
        <v>11331</v>
      </c>
      <c r="E4002" s="2" t="s">
        <v>11332</v>
      </c>
      <c r="F4002" s="2" t="s">
        <v>11333</v>
      </c>
      <c r="G4002" s="3">
        <v>100</v>
      </c>
      <c r="H4002" s="3">
        <v>50</v>
      </c>
      <c r="I4002" s="3">
        <v>33</v>
      </c>
      <c r="J4002" s="3">
        <v>183</v>
      </c>
    </row>
    <row r="4003" spans="1:10" hidden="1" x14ac:dyDescent="0.25">
      <c r="A4003" s="2"/>
      <c r="B4003" s="2"/>
      <c r="C4003" s="2" t="s">
        <v>11129</v>
      </c>
      <c r="D4003" s="2" t="s">
        <v>11334</v>
      </c>
      <c r="E4003" s="2" t="s">
        <v>11335</v>
      </c>
      <c r="F4003" s="2" t="s">
        <v>11336</v>
      </c>
      <c r="G4003" s="3">
        <v>105</v>
      </c>
      <c r="H4003" s="3">
        <v>50</v>
      </c>
      <c r="I4003" s="3">
        <v>25</v>
      </c>
      <c r="J4003" s="3">
        <v>180</v>
      </c>
    </row>
    <row r="4004" spans="1:10" hidden="1" x14ac:dyDescent="0.25">
      <c r="A4004" s="2"/>
      <c r="B4004" s="2"/>
      <c r="C4004" s="2" t="s">
        <v>11129</v>
      </c>
      <c r="D4004" s="2" t="s">
        <v>11337</v>
      </c>
      <c r="E4004" s="2" t="s">
        <v>11338</v>
      </c>
      <c r="F4004" s="2" t="s">
        <v>11339</v>
      </c>
      <c r="G4004" s="3">
        <v>99</v>
      </c>
      <c r="H4004" s="3">
        <v>25</v>
      </c>
      <c r="I4004" s="3">
        <v>49.75</v>
      </c>
      <c r="J4004" s="3">
        <v>173.75</v>
      </c>
    </row>
    <row r="4005" spans="1:10" hidden="1" x14ac:dyDescent="0.25">
      <c r="A4005" s="2"/>
      <c r="B4005" s="2"/>
      <c r="C4005" s="2" t="s">
        <v>11129</v>
      </c>
      <c r="D4005" s="2" t="s">
        <v>11340</v>
      </c>
      <c r="E4005" s="2" t="s">
        <v>11341</v>
      </c>
      <c r="F4005" s="2" t="s">
        <v>11342</v>
      </c>
      <c r="G4005" s="3">
        <v>71.444445000000002</v>
      </c>
      <c r="H4005" s="3">
        <v>100</v>
      </c>
      <c r="I4005" s="3"/>
      <c r="J4005" s="3">
        <v>171.444445</v>
      </c>
    </row>
    <row r="4006" spans="1:10" hidden="1" x14ac:dyDescent="0.25">
      <c r="A4006" s="2"/>
      <c r="B4006" s="2"/>
      <c r="C4006" s="2" t="s">
        <v>11129</v>
      </c>
      <c r="D4006" s="2" t="s">
        <v>11343</v>
      </c>
      <c r="E4006" s="2" t="s">
        <v>11344</v>
      </c>
      <c r="F4006" s="2" t="s">
        <v>11345</v>
      </c>
      <c r="G4006" s="3">
        <v>135</v>
      </c>
      <c r="H4006" s="3">
        <v>24.611111999999999</v>
      </c>
      <c r="I4006" s="3"/>
      <c r="J4006" s="3">
        <v>159.61111199999999</v>
      </c>
    </row>
    <row r="4007" spans="1:10" hidden="1" x14ac:dyDescent="0.25">
      <c r="A4007" s="2"/>
      <c r="B4007" s="2"/>
      <c r="C4007" s="2" t="s">
        <v>11129</v>
      </c>
      <c r="D4007" s="2" t="s">
        <v>11346</v>
      </c>
      <c r="E4007" s="2" t="s">
        <v>8470</v>
      </c>
      <c r="F4007" s="2" t="s">
        <v>11347</v>
      </c>
      <c r="G4007" s="3">
        <v>121</v>
      </c>
      <c r="H4007" s="3"/>
      <c r="I4007" s="3">
        <v>36.972223</v>
      </c>
      <c r="J4007" s="3">
        <v>157.97222299999999</v>
      </c>
    </row>
    <row r="4008" spans="1:10" hidden="1" x14ac:dyDescent="0.25">
      <c r="A4008" s="2"/>
      <c r="B4008" s="2"/>
      <c r="C4008" s="2" t="s">
        <v>11129</v>
      </c>
      <c r="D4008" s="2" t="s">
        <v>11348</v>
      </c>
      <c r="E4008" s="2" t="s">
        <v>9441</v>
      </c>
      <c r="F4008" s="2" t="s">
        <v>11349</v>
      </c>
      <c r="G4008" s="3">
        <v>100</v>
      </c>
      <c r="H4008" s="3">
        <v>25</v>
      </c>
      <c r="I4008" s="3">
        <v>29.805555999999999</v>
      </c>
      <c r="J4008" s="3">
        <v>154.805556</v>
      </c>
    </row>
    <row r="4009" spans="1:10" hidden="1" x14ac:dyDescent="0.25">
      <c r="A4009" s="2"/>
      <c r="B4009" s="2"/>
      <c r="C4009" s="2" t="s">
        <v>11129</v>
      </c>
      <c r="D4009" s="2" t="s">
        <v>11350</v>
      </c>
      <c r="E4009" s="2" t="s">
        <v>1484</v>
      </c>
      <c r="F4009" s="2" t="s">
        <v>11351</v>
      </c>
      <c r="G4009" s="3">
        <v>80</v>
      </c>
      <c r="H4009" s="3">
        <v>49.777777999999998</v>
      </c>
      <c r="I4009" s="3">
        <v>24.000001000000001</v>
      </c>
      <c r="J4009" s="3">
        <v>153.77777900000001</v>
      </c>
    </row>
    <row r="4010" spans="1:10" hidden="1" x14ac:dyDescent="0.25">
      <c r="A4010" s="2"/>
      <c r="B4010" s="2"/>
      <c r="C4010" s="2" t="s">
        <v>11129</v>
      </c>
      <c r="D4010" s="2" t="s">
        <v>11352</v>
      </c>
      <c r="E4010" s="2" t="s">
        <v>8823</v>
      </c>
      <c r="F4010" s="2" t="s">
        <v>11353</v>
      </c>
      <c r="G4010" s="3">
        <v>100</v>
      </c>
      <c r="H4010" s="3">
        <v>25</v>
      </c>
      <c r="I4010" s="3">
        <v>25</v>
      </c>
      <c r="J4010" s="3">
        <v>150</v>
      </c>
    </row>
    <row r="4011" spans="1:10" hidden="1" x14ac:dyDescent="0.25">
      <c r="A4011" s="2"/>
      <c r="B4011" s="2"/>
      <c r="C4011" s="2" t="s">
        <v>11129</v>
      </c>
      <c r="D4011" s="2" t="s">
        <v>11354</v>
      </c>
      <c r="E4011" s="2" t="s">
        <v>11355</v>
      </c>
      <c r="F4011" s="2" t="s">
        <v>11356</v>
      </c>
      <c r="G4011" s="3"/>
      <c r="H4011" s="3">
        <v>50</v>
      </c>
      <c r="I4011" s="3">
        <v>100</v>
      </c>
      <c r="J4011" s="3">
        <v>150</v>
      </c>
    </row>
    <row r="4012" spans="1:10" hidden="1" x14ac:dyDescent="0.25">
      <c r="A4012" s="2"/>
      <c r="B4012" s="2"/>
      <c r="C4012" s="2" t="s">
        <v>11129</v>
      </c>
      <c r="D4012" s="2" t="s">
        <v>11357</v>
      </c>
      <c r="E4012" s="2" t="s">
        <v>11358</v>
      </c>
      <c r="F4012" s="2" t="s">
        <v>11359</v>
      </c>
      <c r="G4012" s="3">
        <v>100</v>
      </c>
      <c r="H4012" s="3">
        <v>25</v>
      </c>
      <c r="I4012" s="3">
        <v>25</v>
      </c>
      <c r="J4012" s="3">
        <v>150</v>
      </c>
    </row>
    <row r="4013" spans="1:10" hidden="1" x14ac:dyDescent="0.25">
      <c r="A4013" s="2"/>
      <c r="B4013" s="2"/>
      <c r="C4013" s="2" t="s">
        <v>11129</v>
      </c>
      <c r="D4013" s="2" t="s">
        <v>11360</v>
      </c>
      <c r="E4013" s="2" t="s">
        <v>11361</v>
      </c>
      <c r="F4013" s="2" t="s">
        <v>11362</v>
      </c>
      <c r="G4013" s="3">
        <v>50</v>
      </c>
      <c r="H4013" s="3">
        <v>50</v>
      </c>
      <c r="I4013" s="3">
        <v>50</v>
      </c>
      <c r="J4013" s="3">
        <v>150</v>
      </c>
    </row>
    <row r="4014" spans="1:10" hidden="1" x14ac:dyDescent="0.25">
      <c r="A4014" s="2"/>
      <c r="B4014" s="2"/>
      <c r="C4014" s="2" t="s">
        <v>11129</v>
      </c>
      <c r="D4014" s="2" t="s">
        <v>11363</v>
      </c>
      <c r="E4014" s="2" t="s">
        <v>11364</v>
      </c>
      <c r="F4014" s="2" t="s">
        <v>11365</v>
      </c>
      <c r="G4014" s="3">
        <v>50</v>
      </c>
      <c r="H4014" s="3">
        <v>100</v>
      </c>
      <c r="I4014" s="3"/>
      <c r="J4014" s="3">
        <v>150</v>
      </c>
    </row>
    <row r="4015" spans="1:10" hidden="1" x14ac:dyDescent="0.25">
      <c r="A4015" s="2"/>
      <c r="B4015" s="2"/>
      <c r="C4015" s="2" t="s">
        <v>11129</v>
      </c>
      <c r="D4015" s="2" t="s">
        <v>11366</v>
      </c>
      <c r="E4015" s="2" t="s">
        <v>3795</v>
      </c>
      <c r="F4015" s="2" t="s">
        <v>11367</v>
      </c>
      <c r="G4015" s="3">
        <v>50</v>
      </c>
      <c r="H4015" s="3">
        <v>75</v>
      </c>
      <c r="I4015" s="3">
        <v>25</v>
      </c>
      <c r="J4015" s="3">
        <v>150</v>
      </c>
    </row>
    <row r="4016" spans="1:10" hidden="1" x14ac:dyDescent="0.25">
      <c r="A4016" s="2"/>
      <c r="B4016" s="2"/>
      <c r="C4016" s="2" t="s">
        <v>11129</v>
      </c>
      <c r="D4016" s="2" t="s">
        <v>11368</v>
      </c>
      <c r="E4016" s="2" t="s">
        <v>11369</v>
      </c>
      <c r="F4016" s="2" t="s">
        <v>11370</v>
      </c>
      <c r="G4016" s="3"/>
      <c r="H4016" s="3">
        <v>100</v>
      </c>
      <c r="I4016" s="3">
        <v>50</v>
      </c>
      <c r="J4016" s="3">
        <v>150</v>
      </c>
    </row>
    <row r="4017" spans="1:10" hidden="1" x14ac:dyDescent="0.25">
      <c r="A4017" s="2"/>
      <c r="B4017" s="2"/>
      <c r="C4017" s="2" t="s">
        <v>11129</v>
      </c>
      <c r="D4017" s="2" t="s">
        <v>11371</v>
      </c>
      <c r="E4017" s="2" t="s">
        <v>2511</v>
      </c>
      <c r="F4017" s="2" t="s">
        <v>11372</v>
      </c>
      <c r="G4017" s="3"/>
      <c r="H4017" s="3">
        <v>50</v>
      </c>
      <c r="I4017" s="3">
        <v>100</v>
      </c>
      <c r="J4017" s="3">
        <v>150</v>
      </c>
    </row>
    <row r="4018" spans="1:10" hidden="1" x14ac:dyDescent="0.25">
      <c r="A4018" s="2"/>
      <c r="B4018" s="2"/>
      <c r="C4018" s="2" t="s">
        <v>11129</v>
      </c>
      <c r="D4018" s="2" t="s">
        <v>11373</v>
      </c>
      <c r="E4018" s="2" t="s">
        <v>11374</v>
      </c>
      <c r="F4018" s="2" t="s">
        <v>11375</v>
      </c>
      <c r="G4018" s="3">
        <v>99</v>
      </c>
      <c r="H4018" s="3"/>
      <c r="I4018" s="3">
        <v>50</v>
      </c>
      <c r="J4018" s="3">
        <v>149</v>
      </c>
    </row>
    <row r="4019" spans="1:10" hidden="1" x14ac:dyDescent="0.25">
      <c r="A4019" s="2"/>
      <c r="B4019" s="2"/>
      <c r="C4019" s="2" t="s">
        <v>11129</v>
      </c>
      <c r="D4019" s="2" t="s">
        <v>11376</v>
      </c>
      <c r="E4019" s="2" t="s">
        <v>7454</v>
      </c>
      <c r="F4019" s="2" t="s">
        <v>11377</v>
      </c>
      <c r="G4019" s="3">
        <v>22</v>
      </c>
      <c r="H4019" s="3">
        <v>75</v>
      </c>
      <c r="I4019" s="3">
        <v>50</v>
      </c>
      <c r="J4019" s="3">
        <v>147</v>
      </c>
    </row>
    <row r="4020" spans="1:10" hidden="1" x14ac:dyDescent="0.25">
      <c r="A4020" s="2"/>
      <c r="B4020" s="2"/>
      <c r="C4020" s="2" t="s">
        <v>11129</v>
      </c>
      <c r="D4020" s="2" t="s">
        <v>11378</v>
      </c>
      <c r="E4020" s="2" t="s">
        <v>11379</v>
      </c>
      <c r="F4020" s="2" t="s">
        <v>11380</v>
      </c>
      <c r="G4020" s="3"/>
      <c r="H4020" s="3"/>
      <c r="I4020" s="3">
        <v>146</v>
      </c>
      <c r="J4020" s="3">
        <v>146</v>
      </c>
    </row>
    <row r="4021" spans="1:10" hidden="1" x14ac:dyDescent="0.25">
      <c r="A4021" s="2"/>
      <c r="B4021" s="2"/>
      <c r="C4021" s="2" t="s">
        <v>11129</v>
      </c>
      <c r="D4021" s="2" t="s">
        <v>11381</v>
      </c>
      <c r="E4021" s="2" t="s">
        <v>6972</v>
      </c>
      <c r="F4021" s="2" t="s">
        <v>11382</v>
      </c>
      <c r="G4021" s="3">
        <v>50</v>
      </c>
      <c r="H4021" s="3">
        <v>30</v>
      </c>
      <c r="I4021" s="3">
        <v>66</v>
      </c>
      <c r="J4021" s="3">
        <v>146</v>
      </c>
    </row>
    <row r="4022" spans="1:10" hidden="1" x14ac:dyDescent="0.25">
      <c r="A4022" s="2"/>
      <c r="B4022" s="2"/>
      <c r="C4022" s="2" t="s">
        <v>11129</v>
      </c>
      <c r="D4022" s="2" t="s">
        <v>11383</v>
      </c>
      <c r="E4022" s="2" t="s">
        <v>11384</v>
      </c>
      <c r="F4022" s="2" t="s">
        <v>11385</v>
      </c>
      <c r="G4022" s="3">
        <v>51.833334000000001</v>
      </c>
      <c r="H4022" s="3">
        <v>25</v>
      </c>
      <c r="I4022" s="3">
        <v>68.416668000000001</v>
      </c>
      <c r="J4022" s="3">
        <v>145.25000199999999</v>
      </c>
    </row>
    <row r="4023" spans="1:10" hidden="1" x14ac:dyDescent="0.25">
      <c r="A4023" s="2"/>
      <c r="B4023" s="2"/>
      <c r="C4023" s="2" t="s">
        <v>11129</v>
      </c>
      <c r="D4023" s="2" t="s">
        <v>11386</v>
      </c>
      <c r="E4023" s="2" t="s">
        <v>11387</v>
      </c>
      <c r="F4023" s="2" t="s">
        <v>11388</v>
      </c>
      <c r="G4023" s="3"/>
      <c r="H4023" s="3">
        <v>150</v>
      </c>
      <c r="I4023" s="3">
        <v>-5.1388879999999997</v>
      </c>
      <c r="J4023" s="3">
        <v>144.86111199999999</v>
      </c>
    </row>
    <row r="4024" spans="1:10" hidden="1" x14ac:dyDescent="0.25">
      <c r="A4024" s="2"/>
      <c r="B4024" s="2"/>
      <c r="C4024" s="2" t="s">
        <v>11129</v>
      </c>
      <c r="D4024" s="2" t="s">
        <v>11389</v>
      </c>
      <c r="E4024" s="2" t="s">
        <v>5010</v>
      </c>
      <c r="F4024" s="2" t="s">
        <v>11390</v>
      </c>
      <c r="G4024" s="3">
        <v>25</v>
      </c>
      <c r="H4024" s="3">
        <v>50</v>
      </c>
      <c r="I4024" s="3">
        <v>64</v>
      </c>
      <c r="J4024" s="3">
        <v>139</v>
      </c>
    </row>
    <row r="4025" spans="1:10" hidden="1" x14ac:dyDescent="0.25">
      <c r="A4025" s="2"/>
      <c r="B4025" s="2"/>
      <c r="C4025" s="2" t="s">
        <v>11129</v>
      </c>
      <c r="D4025" s="2" t="s">
        <v>11391</v>
      </c>
      <c r="E4025" s="2" t="s">
        <v>11392</v>
      </c>
      <c r="F4025" s="2" t="s">
        <v>11393</v>
      </c>
      <c r="G4025" s="3">
        <v>57.611111999999999</v>
      </c>
      <c r="H4025" s="3">
        <v>25</v>
      </c>
      <c r="I4025" s="3">
        <v>49.916667000000004</v>
      </c>
      <c r="J4025" s="3">
        <v>132.52777900000001</v>
      </c>
    </row>
    <row r="4026" spans="1:10" hidden="1" x14ac:dyDescent="0.25">
      <c r="A4026" s="2"/>
      <c r="B4026" s="2"/>
      <c r="C4026" s="2" t="s">
        <v>11129</v>
      </c>
      <c r="D4026" s="2" t="s">
        <v>11394</v>
      </c>
      <c r="E4026" s="2" t="s">
        <v>11395</v>
      </c>
      <c r="F4026" s="2" t="s">
        <v>11396</v>
      </c>
      <c r="G4026" s="3">
        <v>50</v>
      </c>
      <c r="H4026" s="3">
        <v>50</v>
      </c>
      <c r="I4026" s="3">
        <v>30</v>
      </c>
      <c r="J4026" s="3">
        <v>130</v>
      </c>
    </row>
    <row r="4027" spans="1:10" hidden="1" x14ac:dyDescent="0.25">
      <c r="A4027" s="2"/>
      <c r="B4027" s="2"/>
      <c r="C4027" s="2" t="s">
        <v>11129</v>
      </c>
      <c r="D4027" s="2" t="s">
        <v>11397</v>
      </c>
      <c r="E4027" s="2" t="s">
        <v>11398</v>
      </c>
      <c r="F4027" s="2" t="s">
        <v>11399</v>
      </c>
      <c r="G4027" s="3">
        <v>75</v>
      </c>
      <c r="H4027" s="3">
        <v>25</v>
      </c>
      <c r="I4027" s="3">
        <v>25</v>
      </c>
      <c r="J4027" s="3">
        <v>125</v>
      </c>
    </row>
    <row r="4028" spans="1:10" hidden="1" x14ac:dyDescent="0.25">
      <c r="A4028" s="2"/>
      <c r="B4028" s="2"/>
      <c r="C4028" s="2" t="s">
        <v>11129</v>
      </c>
      <c r="D4028" s="2" t="s">
        <v>11400</v>
      </c>
      <c r="E4028" s="2" t="s">
        <v>11401</v>
      </c>
      <c r="F4028" s="2" t="s">
        <v>11402</v>
      </c>
      <c r="G4028" s="3">
        <v>25</v>
      </c>
      <c r="H4028" s="3">
        <v>50</v>
      </c>
      <c r="I4028" s="3">
        <v>49</v>
      </c>
      <c r="J4028" s="3">
        <v>124</v>
      </c>
    </row>
    <row r="4029" spans="1:10" hidden="1" x14ac:dyDescent="0.25">
      <c r="A4029" s="2"/>
      <c r="B4029" s="2"/>
      <c r="C4029" s="2" t="s">
        <v>11129</v>
      </c>
      <c r="D4029" s="2" t="s">
        <v>11403</v>
      </c>
      <c r="E4029" s="2" t="s">
        <v>11404</v>
      </c>
      <c r="F4029" s="2" t="s">
        <v>11405</v>
      </c>
      <c r="G4029" s="3">
        <v>49.277777999999998</v>
      </c>
      <c r="H4029" s="3">
        <v>25</v>
      </c>
      <c r="I4029" s="3">
        <v>49.027777999999998</v>
      </c>
      <c r="J4029" s="3">
        <v>123.305556</v>
      </c>
    </row>
    <row r="4030" spans="1:10" hidden="1" x14ac:dyDescent="0.25">
      <c r="A4030" s="2"/>
      <c r="B4030" s="2"/>
      <c r="C4030" s="2" t="s">
        <v>11129</v>
      </c>
      <c r="D4030" s="2" t="s">
        <v>11406</v>
      </c>
      <c r="E4030" s="2" t="s">
        <v>11407</v>
      </c>
      <c r="F4030" s="2" t="s">
        <v>11408</v>
      </c>
      <c r="G4030" s="3">
        <v>-2</v>
      </c>
      <c r="H4030" s="3">
        <v>30</v>
      </c>
      <c r="I4030" s="3">
        <v>95</v>
      </c>
      <c r="J4030" s="3">
        <v>123</v>
      </c>
    </row>
    <row r="4031" spans="1:10" hidden="1" x14ac:dyDescent="0.25">
      <c r="A4031" s="2"/>
      <c r="B4031" s="2"/>
      <c r="C4031" s="2" t="s">
        <v>11129</v>
      </c>
      <c r="D4031" s="2" t="s">
        <v>11409</v>
      </c>
      <c r="E4031" s="2" t="s">
        <v>2554</v>
      </c>
      <c r="F4031" s="2" t="s">
        <v>11410</v>
      </c>
      <c r="G4031" s="3">
        <v>75</v>
      </c>
      <c r="H4031" s="3">
        <v>-2.6944439999999998</v>
      </c>
      <c r="I4031" s="3">
        <v>50</v>
      </c>
      <c r="J4031" s="3">
        <v>122.305556</v>
      </c>
    </row>
    <row r="4032" spans="1:10" hidden="1" x14ac:dyDescent="0.25">
      <c r="A4032" s="2"/>
      <c r="B4032" s="2"/>
      <c r="C4032" s="2" t="s">
        <v>11129</v>
      </c>
      <c r="D4032" s="2" t="s">
        <v>11411</v>
      </c>
      <c r="E4032" s="2" t="s">
        <v>1414</v>
      </c>
      <c r="F4032" s="2" t="s">
        <v>11412</v>
      </c>
      <c r="G4032" s="3">
        <v>74.166667000000004</v>
      </c>
      <c r="H4032" s="3">
        <v>49.694445000000002</v>
      </c>
      <c r="I4032" s="3">
        <v>-2.4444439999999998</v>
      </c>
      <c r="J4032" s="3">
        <v>121.416668</v>
      </c>
    </row>
    <row r="4033" spans="1:10" hidden="1" x14ac:dyDescent="0.25">
      <c r="A4033" s="2"/>
      <c r="B4033" s="2"/>
      <c r="C4033" s="2" t="s">
        <v>11129</v>
      </c>
      <c r="D4033" s="2" t="s">
        <v>11413</v>
      </c>
      <c r="E4033" s="2" t="s">
        <v>2792</v>
      </c>
      <c r="F4033" s="2" t="s">
        <v>11414</v>
      </c>
      <c r="G4033" s="3">
        <v>25</v>
      </c>
      <c r="H4033" s="3">
        <v>35</v>
      </c>
      <c r="I4033" s="3">
        <v>55</v>
      </c>
      <c r="J4033" s="3">
        <v>115</v>
      </c>
    </row>
    <row r="4034" spans="1:10" hidden="1" x14ac:dyDescent="0.25">
      <c r="A4034" s="2"/>
      <c r="B4034" s="2"/>
      <c r="C4034" s="2" t="s">
        <v>11129</v>
      </c>
      <c r="D4034" s="2" t="s">
        <v>11415</v>
      </c>
      <c r="E4034" s="2" t="s">
        <v>11416</v>
      </c>
      <c r="F4034" s="2" t="s">
        <v>11417</v>
      </c>
      <c r="G4034" s="3">
        <v>60</v>
      </c>
      <c r="H4034" s="3">
        <v>30</v>
      </c>
      <c r="I4034" s="3">
        <v>24.305555999999999</v>
      </c>
      <c r="J4034" s="3">
        <v>114.305556</v>
      </c>
    </row>
    <row r="4035" spans="1:10" hidden="1" x14ac:dyDescent="0.25">
      <c r="A4035" s="2"/>
      <c r="B4035" s="2"/>
      <c r="C4035" s="2" t="s">
        <v>11129</v>
      </c>
      <c r="D4035" s="2" t="s">
        <v>11418</v>
      </c>
      <c r="E4035" s="2" t="s">
        <v>11419</v>
      </c>
      <c r="F4035" s="2" t="s">
        <v>11420</v>
      </c>
      <c r="G4035" s="3">
        <v>-1.555555</v>
      </c>
      <c r="H4035" s="3">
        <v>60</v>
      </c>
      <c r="I4035" s="3">
        <v>55.305555999999996</v>
      </c>
      <c r="J4035" s="3">
        <v>113.750001</v>
      </c>
    </row>
    <row r="4036" spans="1:10" hidden="1" x14ac:dyDescent="0.25">
      <c r="A4036" s="2"/>
      <c r="B4036" s="2"/>
      <c r="C4036" s="2" t="s">
        <v>11129</v>
      </c>
      <c r="D4036" s="2" t="s">
        <v>11421</v>
      </c>
      <c r="E4036" s="2" t="s">
        <v>8824</v>
      </c>
      <c r="F4036" s="2" t="s">
        <v>11422</v>
      </c>
      <c r="G4036" s="3">
        <v>55</v>
      </c>
      <c r="H4036" s="3">
        <v>28.694445000000002</v>
      </c>
      <c r="I4036" s="3">
        <v>30</v>
      </c>
      <c r="J4036" s="3">
        <v>113.694445</v>
      </c>
    </row>
    <row r="4037" spans="1:10" hidden="1" x14ac:dyDescent="0.25">
      <c r="A4037" s="2"/>
      <c r="B4037" s="2"/>
      <c r="C4037" s="2" t="s">
        <v>11129</v>
      </c>
      <c r="D4037" s="2" t="s">
        <v>11423</v>
      </c>
      <c r="E4037" s="2" t="s">
        <v>11424</v>
      </c>
      <c r="F4037" s="2" t="s">
        <v>11425</v>
      </c>
      <c r="G4037" s="3">
        <v>65</v>
      </c>
      <c r="H4037" s="3">
        <v>23</v>
      </c>
      <c r="I4037" s="3">
        <v>22.583334000000001</v>
      </c>
      <c r="J4037" s="3">
        <v>110.58333400000001</v>
      </c>
    </row>
    <row r="4038" spans="1:10" hidden="1" x14ac:dyDescent="0.25">
      <c r="A4038" s="2"/>
      <c r="B4038" s="2"/>
      <c r="C4038" s="2" t="s">
        <v>11129</v>
      </c>
      <c r="D4038" s="2" t="s">
        <v>11426</v>
      </c>
      <c r="E4038" s="2" t="s">
        <v>11427</v>
      </c>
      <c r="F4038" s="2" t="s">
        <v>11428</v>
      </c>
      <c r="G4038" s="3">
        <v>35</v>
      </c>
      <c r="H4038" s="3">
        <v>40</v>
      </c>
      <c r="I4038" s="3">
        <v>30</v>
      </c>
      <c r="J4038" s="3">
        <v>105</v>
      </c>
    </row>
    <row r="4039" spans="1:10" hidden="1" x14ac:dyDescent="0.25">
      <c r="A4039" s="2"/>
      <c r="B4039" s="2"/>
      <c r="C4039" s="2" t="s">
        <v>11129</v>
      </c>
      <c r="D4039" s="2" t="s">
        <v>11429</v>
      </c>
      <c r="E4039" s="2" t="s">
        <v>11430</v>
      </c>
      <c r="F4039" s="2" t="s">
        <v>11431</v>
      </c>
      <c r="G4039" s="3">
        <v>80</v>
      </c>
      <c r="H4039" s="3"/>
      <c r="I4039" s="3">
        <v>25</v>
      </c>
      <c r="J4039" s="3">
        <v>105</v>
      </c>
    </row>
    <row r="4040" spans="1:10" hidden="1" x14ac:dyDescent="0.25">
      <c r="A4040" s="2"/>
      <c r="B4040" s="2"/>
      <c r="C4040" s="2" t="s">
        <v>11129</v>
      </c>
      <c r="D4040" s="2" t="s">
        <v>11432</v>
      </c>
      <c r="E4040" s="2" t="s">
        <v>11433</v>
      </c>
      <c r="F4040" s="2" t="s">
        <v>11434</v>
      </c>
      <c r="G4040" s="3">
        <v>75</v>
      </c>
      <c r="H4040" s="3">
        <v>30</v>
      </c>
      <c r="I4040" s="3">
        <v>-2</v>
      </c>
      <c r="J4040" s="3">
        <v>103</v>
      </c>
    </row>
    <row r="4041" spans="1:10" hidden="1" x14ac:dyDescent="0.25">
      <c r="A4041" s="2"/>
      <c r="B4041" s="2"/>
      <c r="C4041" s="2" t="s">
        <v>11129</v>
      </c>
      <c r="D4041" s="2" t="s">
        <v>11435</v>
      </c>
      <c r="E4041" s="2" t="s">
        <v>11436</v>
      </c>
      <c r="F4041" s="2" t="s">
        <v>11437</v>
      </c>
      <c r="G4041" s="3">
        <v>25</v>
      </c>
      <c r="H4041" s="3">
        <v>25</v>
      </c>
      <c r="I4041" s="3">
        <v>50</v>
      </c>
      <c r="J4041" s="3">
        <v>100</v>
      </c>
    </row>
    <row r="4042" spans="1:10" hidden="1" x14ac:dyDescent="0.25">
      <c r="A4042" s="2"/>
      <c r="B4042" s="2"/>
      <c r="C4042" s="2" t="s">
        <v>11129</v>
      </c>
      <c r="D4042" s="2" t="s">
        <v>11438</v>
      </c>
      <c r="E4042" s="2" t="s">
        <v>11439</v>
      </c>
      <c r="F4042" s="2" t="s">
        <v>11440</v>
      </c>
      <c r="G4042" s="3"/>
      <c r="H4042" s="3">
        <v>50</v>
      </c>
      <c r="I4042" s="3">
        <v>50</v>
      </c>
      <c r="J4042" s="3">
        <v>100</v>
      </c>
    </row>
    <row r="4043" spans="1:10" hidden="1" x14ac:dyDescent="0.25">
      <c r="A4043" s="2"/>
      <c r="B4043" s="2"/>
      <c r="C4043" s="2" t="s">
        <v>11129</v>
      </c>
      <c r="D4043" s="2" t="s">
        <v>11441</v>
      </c>
      <c r="E4043" s="2" t="s">
        <v>2509</v>
      </c>
      <c r="F4043" s="2" t="s">
        <v>11442</v>
      </c>
      <c r="G4043" s="3"/>
      <c r="H4043" s="3">
        <v>50</v>
      </c>
      <c r="I4043" s="3">
        <v>50</v>
      </c>
      <c r="J4043" s="3">
        <v>100</v>
      </c>
    </row>
    <row r="4044" spans="1:10" hidden="1" x14ac:dyDescent="0.25">
      <c r="A4044" s="2"/>
      <c r="B4044" s="2"/>
      <c r="C4044" s="2" t="s">
        <v>11129</v>
      </c>
      <c r="D4044" s="2" t="s">
        <v>11443</v>
      </c>
      <c r="E4044" s="2" t="s">
        <v>11444</v>
      </c>
      <c r="F4044" s="2" t="s">
        <v>11445</v>
      </c>
      <c r="G4044" s="3">
        <v>50</v>
      </c>
      <c r="H4044" s="3">
        <v>25</v>
      </c>
      <c r="I4044" s="3">
        <v>25</v>
      </c>
      <c r="J4044" s="3">
        <v>100</v>
      </c>
    </row>
    <row r="4045" spans="1:10" hidden="1" x14ac:dyDescent="0.25">
      <c r="A4045" s="2"/>
      <c r="B4045" s="2"/>
      <c r="C4045" s="2" t="s">
        <v>11129</v>
      </c>
      <c r="D4045" s="2" t="s">
        <v>11446</v>
      </c>
      <c r="E4045" s="2" t="s">
        <v>6362</v>
      </c>
      <c r="F4045" s="2" t="s">
        <v>11447</v>
      </c>
      <c r="G4045" s="3">
        <v>50</v>
      </c>
      <c r="H4045" s="3"/>
      <c r="I4045" s="3">
        <v>50</v>
      </c>
      <c r="J4045" s="3">
        <v>100</v>
      </c>
    </row>
    <row r="4046" spans="1:10" hidden="1" x14ac:dyDescent="0.25">
      <c r="A4046" s="2"/>
      <c r="B4046" s="2"/>
      <c r="C4046" s="2" t="s">
        <v>11129</v>
      </c>
      <c r="D4046" s="2" t="s">
        <v>11448</v>
      </c>
      <c r="E4046" s="2" t="s">
        <v>11449</v>
      </c>
      <c r="F4046" s="2" t="s">
        <v>11450</v>
      </c>
      <c r="G4046" s="3">
        <v>25</v>
      </c>
      <c r="H4046" s="3">
        <v>25</v>
      </c>
      <c r="I4046" s="3">
        <v>50</v>
      </c>
      <c r="J4046" s="3">
        <v>100</v>
      </c>
    </row>
    <row r="4047" spans="1:10" hidden="1" x14ac:dyDescent="0.25">
      <c r="A4047" s="2"/>
      <c r="B4047" s="2"/>
      <c r="C4047" s="2" t="s">
        <v>11129</v>
      </c>
      <c r="D4047" s="2" t="s">
        <v>11451</v>
      </c>
      <c r="E4047" s="2" t="s">
        <v>11452</v>
      </c>
      <c r="F4047" s="2" t="s">
        <v>11453</v>
      </c>
      <c r="G4047" s="3">
        <v>50</v>
      </c>
      <c r="H4047" s="3">
        <v>25</v>
      </c>
      <c r="I4047" s="3">
        <v>25</v>
      </c>
      <c r="J4047" s="3">
        <v>100</v>
      </c>
    </row>
    <row r="4048" spans="1:10" hidden="1" x14ac:dyDescent="0.25">
      <c r="A4048" s="2"/>
      <c r="B4048" s="2"/>
      <c r="C4048" s="2" t="s">
        <v>11129</v>
      </c>
      <c r="D4048" s="2" t="s">
        <v>11454</v>
      </c>
      <c r="E4048" s="2" t="s">
        <v>11455</v>
      </c>
      <c r="F4048" s="2" t="s">
        <v>11456</v>
      </c>
      <c r="G4048" s="3">
        <v>50</v>
      </c>
      <c r="H4048" s="3">
        <v>25</v>
      </c>
      <c r="I4048" s="3">
        <v>25</v>
      </c>
      <c r="J4048" s="3">
        <v>100</v>
      </c>
    </row>
    <row r="4049" spans="1:10" hidden="1" x14ac:dyDescent="0.25">
      <c r="A4049" s="2"/>
      <c r="B4049" s="2"/>
      <c r="C4049" s="2" t="s">
        <v>11129</v>
      </c>
      <c r="D4049" s="2" t="s">
        <v>11457</v>
      </c>
      <c r="E4049" s="2" t="s">
        <v>11458</v>
      </c>
      <c r="F4049" s="2" t="s">
        <v>11459</v>
      </c>
      <c r="G4049" s="3">
        <v>99.638889000000006</v>
      </c>
      <c r="H4049" s="3"/>
      <c r="I4049" s="3"/>
      <c r="J4049" s="3">
        <v>99.638889000000006</v>
      </c>
    </row>
    <row r="4050" spans="1:10" hidden="1" x14ac:dyDescent="0.25">
      <c r="A4050" s="2"/>
      <c r="B4050" s="2"/>
      <c r="C4050" s="2" t="s">
        <v>11129</v>
      </c>
      <c r="D4050" s="2" t="s">
        <v>11460</v>
      </c>
      <c r="E4050" s="2" t="s">
        <v>6961</v>
      </c>
      <c r="F4050" s="2" t="s">
        <v>11461</v>
      </c>
      <c r="G4050" s="3">
        <v>103.88888900000001</v>
      </c>
      <c r="H4050" s="3">
        <v>-4.305555</v>
      </c>
      <c r="I4050" s="3"/>
      <c r="J4050" s="3">
        <v>99.583334000000008</v>
      </c>
    </row>
    <row r="4051" spans="1:10" hidden="1" x14ac:dyDescent="0.25">
      <c r="A4051" s="2"/>
      <c r="B4051" s="2" t="s">
        <v>11464</v>
      </c>
      <c r="C4051" s="2" t="s">
        <v>11466</v>
      </c>
      <c r="D4051" s="2" t="s">
        <v>11465</v>
      </c>
      <c r="E4051" s="2" t="s">
        <v>7334</v>
      </c>
      <c r="F4051" s="2" t="s">
        <v>11467</v>
      </c>
      <c r="G4051" s="3">
        <v>1650</v>
      </c>
      <c r="H4051" s="3">
        <v>700</v>
      </c>
      <c r="I4051" s="3">
        <v>600</v>
      </c>
      <c r="J4051" s="3">
        <v>2950</v>
      </c>
    </row>
    <row r="4052" spans="1:10" hidden="1" x14ac:dyDescent="0.25">
      <c r="A4052" s="2"/>
      <c r="B4052" s="2"/>
      <c r="C4052" s="2" t="s">
        <v>11466</v>
      </c>
      <c r="D4052" s="2" t="s">
        <v>11468</v>
      </c>
      <c r="E4052" s="2" t="s">
        <v>9256</v>
      </c>
      <c r="F4052" s="2" t="s">
        <v>11469</v>
      </c>
      <c r="G4052" s="3">
        <v>200</v>
      </c>
      <c r="H4052" s="3">
        <v>1965.75</v>
      </c>
      <c r="I4052" s="3">
        <v>700</v>
      </c>
      <c r="J4052" s="3">
        <v>2865.75</v>
      </c>
    </row>
    <row r="4053" spans="1:10" hidden="1" x14ac:dyDescent="0.25">
      <c r="A4053" s="2"/>
      <c r="B4053" s="2"/>
      <c r="C4053" s="2" t="s">
        <v>11466</v>
      </c>
      <c r="D4053" s="2" t="s">
        <v>11470</v>
      </c>
      <c r="E4053" s="2" t="s">
        <v>11471</v>
      </c>
      <c r="F4053" s="2" t="s">
        <v>11472</v>
      </c>
      <c r="G4053" s="3">
        <v>798</v>
      </c>
      <c r="H4053" s="3">
        <v>1150</v>
      </c>
      <c r="I4053" s="3">
        <v>450</v>
      </c>
      <c r="J4053" s="3">
        <v>2398</v>
      </c>
    </row>
    <row r="4054" spans="1:10" hidden="1" x14ac:dyDescent="0.25">
      <c r="A4054" s="2"/>
      <c r="B4054" s="2"/>
      <c r="C4054" s="2" t="s">
        <v>11466</v>
      </c>
      <c r="D4054" s="2" t="s">
        <v>11473</v>
      </c>
      <c r="E4054" s="2" t="s">
        <v>11474</v>
      </c>
      <c r="F4054" s="2" t="s">
        <v>11475</v>
      </c>
      <c r="G4054" s="3">
        <v>997.86111200000005</v>
      </c>
      <c r="H4054" s="3">
        <v>750</v>
      </c>
      <c r="I4054" s="3"/>
      <c r="J4054" s="3">
        <v>1747.861112</v>
      </c>
    </row>
    <row r="4055" spans="1:10" hidden="1" x14ac:dyDescent="0.25">
      <c r="A4055" s="2"/>
      <c r="B4055" s="2"/>
      <c r="C4055" s="2"/>
      <c r="D4055" s="2"/>
      <c r="E4055" s="2"/>
      <c r="F4055" s="2" t="s">
        <v>11476</v>
      </c>
      <c r="G4055" s="3"/>
      <c r="H4055" s="3"/>
      <c r="I4055" s="3">
        <v>500</v>
      </c>
      <c r="J4055" s="3">
        <v>500</v>
      </c>
    </row>
    <row r="4056" spans="1:10" hidden="1" x14ac:dyDescent="0.25">
      <c r="A4056" s="2"/>
      <c r="B4056" s="2"/>
      <c r="C4056" s="2" t="s">
        <v>11466</v>
      </c>
      <c r="D4056" s="2" t="s">
        <v>11477</v>
      </c>
      <c r="E4056" s="2" t="s">
        <v>11478</v>
      </c>
      <c r="F4056" s="2" t="s">
        <v>11479</v>
      </c>
      <c r="G4056" s="3">
        <v>500</v>
      </c>
      <c r="H4056" s="3">
        <v>550</v>
      </c>
      <c r="I4056" s="3">
        <v>350</v>
      </c>
      <c r="J4056" s="3">
        <v>1400</v>
      </c>
    </row>
    <row r="4057" spans="1:10" hidden="1" x14ac:dyDescent="0.25">
      <c r="A4057" s="2"/>
      <c r="B4057" s="2"/>
      <c r="C4057" s="2" t="s">
        <v>11466</v>
      </c>
      <c r="D4057" s="2" t="s">
        <v>11480</v>
      </c>
      <c r="E4057" s="2" t="s">
        <v>6360</v>
      </c>
      <c r="F4057" s="2" t="s">
        <v>11481</v>
      </c>
      <c r="G4057" s="3">
        <v>200</v>
      </c>
      <c r="H4057" s="3">
        <v>299.16666699999996</v>
      </c>
      <c r="I4057" s="3">
        <v>498.61111199999999</v>
      </c>
      <c r="J4057" s="3">
        <v>997.77777900000001</v>
      </c>
    </row>
    <row r="4058" spans="1:10" hidden="1" x14ac:dyDescent="0.25">
      <c r="A4058" s="2"/>
      <c r="B4058" s="2"/>
      <c r="C4058" s="2" t="s">
        <v>11466</v>
      </c>
      <c r="D4058" s="2" t="s">
        <v>11482</v>
      </c>
      <c r="E4058" s="2" t="s">
        <v>11483</v>
      </c>
      <c r="F4058" s="2" t="s">
        <v>11484</v>
      </c>
      <c r="G4058" s="3">
        <v>300</v>
      </c>
      <c r="H4058" s="3">
        <v>600</v>
      </c>
      <c r="I4058" s="3"/>
      <c r="J4058" s="3">
        <v>900</v>
      </c>
    </row>
    <row r="4059" spans="1:10" hidden="1" x14ac:dyDescent="0.25">
      <c r="A4059" s="2"/>
      <c r="B4059" s="2"/>
      <c r="C4059" s="2" t="s">
        <v>11466</v>
      </c>
      <c r="D4059" s="2" t="s">
        <v>11485</v>
      </c>
      <c r="E4059" s="2" t="s">
        <v>11486</v>
      </c>
      <c r="F4059" s="2" t="s">
        <v>11487</v>
      </c>
      <c r="G4059" s="3">
        <v>200</v>
      </c>
      <c r="H4059" s="3">
        <v>500</v>
      </c>
      <c r="I4059" s="3">
        <v>195.055556</v>
      </c>
      <c r="J4059" s="3">
        <v>895.05555600000002</v>
      </c>
    </row>
    <row r="4060" spans="1:10" hidden="1" x14ac:dyDescent="0.25">
      <c r="A4060" s="2"/>
      <c r="B4060" s="2"/>
      <c r="C4060" s="2" t="s">
        <v>11466</v>
      </c>
      <c r="D4060" s="2" t="s">
        <v>11488</v>
      </c>
      <c r="E4060" s="2" t="s">
        <v>11489</v>
      </c>
      <c r="F4060" s="2" t="s">
        <v>11490</v>
      </c>
      <c r="G4060" s="3">
        <v>147.08333499999998</v>
      </c>
      <c r="H4060" s="3">
        <v>399.58333399999998</v>
      </c>
      <c r="I4060" s="3">
        <v>247.83333700000003</v>
      </c>
      <c r="J4060" s="3">
        <v>794.50000599999998</v>
      </c>
    </row>
    <row r="4061" spans="1:10" hidden="1" x14ac:dyDescent="0.25">
      <c r="A4061" s="2"/>
      <c r="B4061" s="2"/>
      <c r="C4061" s="2" t="s">
        <v>11466</v>
      </c>
      <c r="D4061" s="2" t="s">
        <v>11491</v>
      </c>
      <c r="E4061" s="2" t="s">
        <v>11492</v>
      </c>
      <c r="F4061" s="2" t="s">
        <v>11493</v>
      </c>
      <c r="G4061" s="3">
        <v>275</v>
      </c>
      <c r="H4061" s="3">
        <v>300</v>
      </c>
      <c r="I4061" s="3">
        <v>100</v>
      </c>
      <c r="J4061" s="3">
        <v>675</v>
      </c>
    </row>
    <row r="4062" spans="1:10" hidden="1" x14ac:dyDescent="0.25">
      <c r="A4062" s="2"/>
      <c r="B4062" s="2"/>
      <c r="C4062" s="2" t="s">
        <v>11466</v>
      </c>
      <c r="D4062" s="2" t="s">
        <v>11494</v>
      </c>
      <c r="E4062" s="2" t="s">
        <v>11495</v>
      </c>
      <c r="F4062" s="2" t="s">
        <v>11496</v>
      </c>
      <c r="G4062" s="3">
        <v>200</v>
      </c>
      <c r="H4062" s="3">
        <v>197</v>
      </c>
      <c r="I4062" s="3">
        <v>175</v>
      </c>
      <c r="J4062" s="3">
        <v>572</v>
      </c>
    </row>
    <row r="4063" spans="1:10" hidden="1" x14ac:dyDescent="0.25">
      <c r="A4063" s="2"/>
      <c r="B4063" s="2"/>
      <c r="C4063" s="2" t="s">
        <v>11466</v>
      </c>
      <c r="D4063" s="2" t="s">
        <v>11497</v>
      </c>
      <c r="E4063" s="2" t="s">
        <v>8825</v>
      </c>
      <c r="F4063" s="2" t="s">
        <v>11498</v>
      </c>
      <c r="G4063" s="3"/>
      <c r="H4063" s="3">
        <v>250</v>
      </c>
      <c r="I4063" s="3">
        <v>300</v>
      </c>
      <c r="J4063" s="3">
        <v>550</v>
      </c>
    </row>
    <row r="4064" spans="1:10" hidden="1" x14ac:dyDescent="0.25">
      <c r="A4064" s="2"/>
      <c r="B4064" s="2"/>
      <c r="C4064" s="2" t="s">
        <v>11466</v>
      </c>
      <c r="D4064" s="2" t="s">
        <v>11499</v>
      </c>
      <c r="E4064" s="2" t="s">
        <v>11500</v>
      </c>
      <c r="F4064" s="2" t="s">
        <v>11501</v>
      </c>
      <c r="G4064" s="3">
        <v>200</v>
      </c>
      <c r="H4064" s="3">
        <v>200</v>
      </c>
      <c r="I4064" s="3">
        <v>100</v>
      </c>
      <c r="J4064" s="3">
        <v>500</v>
      </c>
    </row>
    <row r="4065" spans="1:10" hidden="1" x14ac:dyDescent="0.25">
      <c r="A4065" s="2"/>
      <c r="B4065" s="2"/>
      <c r="C4065" s="2" t="s">
        <v>11466</v>
      </c>
      <c r="D4065" s="2" t="s">
        <v>11502</v>
      </c>
      <c r="E4065" s="2" t="s">
        <v>11503</v>
      </c>
      <c r="F4065" s="2" t="s">
        <v>11504</v>
      </c>
      <c r="G4065" s="3">
        <v>300</v>
      </c>
      <c r="H4065" s="3">
        <v>200</v>
      </c>
      <c r="I4065" s="3"/>
      <c r="J4065" s="3">
        <v>500</v>
      </c>
    </row>
    <row r="4066" spans="1:10" hidden="1" x14ac:dyDescent="0.25">
      <c r="A4066" s="2"/>
      <c r="B4066" s="2"/>
      <c r="C4066" s="2" t="s">
        <v>11466</v>
      </c>
      <c r="D4066" s="2" t="s">
        <v>11505</v>
      </c>
      <c r="E4066" s="2" t="s">
        <v>11506</v>
      </c>
      <c r="F4066" s="2" t="s">
        <v>11507</v>
      </c>
      <c r="G4066" s="3">
        <v>150</v>
      </c>
      <c r="H4066" s="3">
        <v>200</v>
      </c>
      <c r="I4066" s="3">
        <v>100</v>
      </c>
      <c r="J4066" s="3">
        <v>450</v>
      </c>
    </row>
    <row r="4067" spans="1:10" hidden="1" x14ac:dyDescent="0.25">
      <c r="A4067" s="2"/>
      <c r="B4067" s="2"/>
      <c r="C4067" s="2" t="s">
        <v>11466</v>
      </c>
      <c r="D4067" s="2" t="s">
        <v>11508</v>
      </c>
      <c r="E4067" s="2" t="s">
        <v>7699</v>
      </c>
      <c r="F4067" s="2" t="s">
        <v>11509</v>
      </c>
      <c r="G4067" s="3">
        <v>149</v>
      </c>
      <c r="H4067" s="3">
        <v>150</v>
      </c>
      <c r="I4067" s="3">
        <v>151</v>
      </c>
      <c r="J4067" s="3">
        <v>450</v>
      </c>
    </row>
    <row r="4068" spans="1:10" hidden="1" x14ac:dyDescent="0.25">
      <c r="A4068" s="2"/>
      <c r="B4068" s="2"/>
      <c r="C4068" s="2" t="s">
        <v>11466</v>
      </c>
      <c r="D4068" s="2" t="s">
        <v>11510</v>
      </c>
      <c r="E4068" s="2" t="s">
        <v>11511</v>
      </c>
      <c r="F4068" s="2" t="s">
        <v>11512</v>
      </c>
      <c r="G4068" s="3">
        <v>200</v>
      </c>
      <c r="H4068" s="3">
        <v>200</v>
      </c>
      <c r="I4068" s="3"/>
      <c r="J4068" s="3">
        <v>400</v>
      </c>
    </row>
    <row r="4069" spans="1:10" hidden="1" x14ac:dyDescent="0.25">
      <c r="A4069" s="2"/>
      <c r="B4069" s="2"/>
      <c r="C4069" s="2" t="s">
        <v>11466</v>
      </c>
      <c r="D4069" s="2" t="s">
        <v>11513</v>
      </c>
      <c r="E4069" s="2" t="s">
        <v>11514</v>
      </c>
      <c r="F4069" s="2" t="s">
        <v>11515</v>
      </c>
      <c r="G4069" s="3">
        <v>199.63889</v>
      </c>
      <c r="H4069" s="3"/>
      <c r="I4069" s="3">
        <v>200</v>
      </c>
      <c r="J4069" s="3">
        <v>399.63889</v>
      </c>
    </row>
    <row r="4070" spans="1:10" hidden="1" x14ac:dyDescent="0.25">
      <c r="A4070" s="2"/>
      <c r="B4070" s="2"/>
      <c r="C4070" s="2" t="s">
        <v>11466</v>
      </c>
      <c r="D4070" s="2" t="s">
        <v>11516</v>
      </c>
      <c r="E4070" s="2" t="s">
        <v>11517</v>
      </c>
      <c r="F4070" s="2" t="s">
        <v>11518</v>
      </c>
      <c r="G4070" s="3">
        <v>223.11111199999999</v>
      </c>
      <c r="H4070" s="3">
        <v>75</v>
      </c>
      <c r="I4070" s="3">
        <v>100</v>
      </c>
      <c r="J4070" s="3">
        <v>398.11111199999999</v>
      </c>
    </row>
    <row r="4071" spans="1:10" hidden="1" x14ac:dyDescent="0.25">
      <c r="A4071" s="2"/>
      <c r="B4071" s="2"/>
      <c r="C4071" s="2" t="s">
        <v>11466</v>
      </c>
      <c r="D4071" s="2" t="s">
        <v>11519</v>
      </c>
      <c r="E4071" s="2" t="s">
        <v>11520</v>
      </c>
      <c r="F4071" s="2" t="s">
        <v>11521</v>
      </c>
      <c r="G4071" s="3">
        <v>224</v>
      </c>
      <c r="H4071" s="3">
        <v>60</v>
      </c>
      <c r="I4071" s="3">
        <v>100</v>
      </c>
      <c r="J4071" s="3">
        <v>384</v>
      </c>
    </row>
    <row r="4072" spans="1:10" hidden="1" x14ac:dyDescent="0.25">
      <c r="A4072" s="2"/>
      <c r="B4072" s="2"/>
      <c r="C4072" s="2" t="s">
        <v>11466</v>
      </c>
      <c r="D4072" s="2" t="s">
        <v>11522</v>
      </c>
      <c r="E4072" s="2" t="s">
        <v>11523</v>
      </c>
      <c r="F4072" s="2" t="s">
        <v>11524</v>
      </c>
      <c r="G4072" s="3">
        <v>125</v>
      </c>
      <c r="H4072" s="3">
        <v>125</v>
      </c>
      <c r="I4072" s="3">
        <v>100</v>
      </c>
      <c r="J4072" s="3">
        <v>350</v>
      </c>
    </row>
    <row r="4073" spans="1:10" hidden="1" x14ac:dyDescent="0.25">
      <c r="A4073" s="2"/>
      <c r="B4073" s="2"/>
      <c r="C4073" s="2" t="s">
        <v>11466</v>
      </c>
      <c r="D4073" s="2" t="s">
        <v>11525</v>
      </c>
      <c r="E4073" s="2" t="s">
        <v>11526</v>
      </c>
      <c r="F4073" s="2" t="s">
        <v>11527</v>
      </c>
      <c r="G4073" s="3">
        <v>96.583333999999994</v>
      </c>
      <c r="H4073" s="3">
        <v>100</v>
      </c>
      <c r="I4073" s="3">
        <v>150</v>
      </c>
      <c r="J4073" s="3">
        <v>346.58333399999998</v>
      </c>
    </row>
    <row r="4074" spans="1:10" hidden="1" x14ac:dyDescent="0.25">
      <c r="A4074" s="2"/>
      <c r="B4074" s="2"/>
      <c r="C4074" s="2" t="s">
        <v>11466</v>
      </c>
      <c r="D4074" s="2" t="s">
        <v>11528</v>
      </c>
      <c r="E4074" s="2" t="s">
        <v>101</v>
      </c>
      <c r="F4074" s="2" t="s">
        <v>11529</v>
      </c>
      <c r="G4074" s="3"/>
      <c r="H4074" s="3">
        <v>30</v>
      </c>
      <c r="I4074" s="3">
        <v>298</v>
      </c>
      <c r="J4074" s="3">
        <v>328</v>
      </c>
    </row>
    <row r="4075" spans="1:10" hidden="1" x14ac:dyDescent="0.25">
      <c r="A4075" s="2"/>
      <c r="B4075" s="2"/>
      <c r="C4075" s="2" t="s">
        <v>11466</v>
      </c>
      <c r="D4075" s="2" t="s">
        <v>11530</v>
      </c>
      <c r="E4075" s="2" t="s">
        <v>11531</v>
      </c>
      <c r="F4075" s="2" t="s">
        <v>11532</v>
      </c>
      <c r="G4075" s="3">
        <v>200</v>
      </c>
      <c r="H4075" s="3">
        <v>125</v>
      </c>
      <c r="I4075" s="3"/>
      <c r="J4075" s="3">
        <v>325</v>
      </c>
    </row>
    <row r="4076" spans="1:10" hidden="1" x14ac:dyDescent="0.25">
      <c r="A4076" s="2"/>
      <c r="B4076" s="2"/>
      <c r="C4076" s="2" t="s">
        <v>11466</v>
      </c>
      <c r="D4076" s="2" t="s">
        <v>11533</v>
      </c>
      <c r="E4076" s="2" t="s">
        <v>11534</v>
      </c>
      <c r="F4076" s="2" t="s">
        <v>11535</v>
      </c>
      <c r="G4076" s="3">
        <v>150</v>
      </c>
      <c r="H4076" s="3">
        <v>100</v>
      </c>
      <c r="I4076" s="3">
        <v>50</v>
      </c>
      <c r="J4076" s="3">
        <v>300</v>
      </c>
    </row>
    <row r="4077" spans="1:10" hidden="1" x14ac:dyDescent="0.25">
      <c r="A4077" s="2"/>
      <c r="B4077" s="2"/>
      <c r="C4077" s="2" t="s">
        <v>11466</v>
      </c>
      <c r="D4077" s="2" t="s">
        <v>11536</v>
      </c>
      <c r="E4077" s="2" t="s">
        <v>11537</v>
      </c>
      <c r="F4077" s="2" t="s">
        <v>11538</v>
      </c>
      <c r="G4077" s="3">
        <v>100</v>
      </c>
      <c r="H4077" s="3"/>
      <c r="I4077" s="3">
        <v>200</v>
      </c>
      <c r="J4077" s="3">
        <v>300</v>
      </c>
    </row>
    <row r="4078" spans="1:10" hidden="1" x14ac:dyDescent="0.25">
      <c r="A4078" s="2"/>
      <c r="B4078" s="2"/>
      <c r="C4078" s="2" t="s">
        <v>11466</v>
      </c>
      <c r="D4078" s="2" t="s">
        <v>11539</v>
      </c>
      <c r="E4078" s="2" t="s">
        <v>11540</v>
      </c>
      <c r="F4078" s="2" t="s">
        <v>11541</v>
      </c>
      <c r="G4078" s="3"/>
      <c r="H4078" s="3"/>
      <c r="I4078" s="3">
        <v>300</v>
      </c>
      <c r="J4078" s="3">
        <v>300</v>
      </c>
    </row>
    <row r="4079" spans="1:10" hidden="1" x14ac:dyDescent="0.25">
      <c r="A4079" s="2"/>
      <c r="B4079" s="2"/>
      <c r="C4079" s="2" t="s">
        <v>11466</v>
      </c>
      <c r="D4079" s="2" t="s">
        <v>11542</v>
      </c>
      <c r="E4079" s="2" t="s">
        <v>11543</v>
      </c>
      <c r="F4079" s="2" t="s">
        <v>11544</v>
      </c>
      <c r="G4079" s="3">
        <v>96.416667000000004</v>
      </c>
      <c r="H4079" s="3">
        <v>100</v>
      </c>
      <c r="I4079" s="3">
        <v>100</v>
      </c>
      <c r="J4079" s="3">
        <v>296.41666700000002</v>
      </c>
    </row>
    <row r="4080" spans="1:10" hidden="1" x14ac:dyDescent="0.25">
      <c r="A4080" s="2"/>
      <c r="B4080" s="2"/>
      <c r="C4080" s="2" t="s">
        <v>11466</v>
      </c>
      <c r="D4080" s="2" t="s">
        <v>11545</v>
      </c>
      <c r="E4080" s="2" t="s">
        <v>11546</v>
      </c>
      <c r="F4080" s="2" t="s">
        <v>11547</v>
      </c>
      <c r="G4080" s="3">
        <v>100</v>
      </c>
      <c r="H4080" s="3">
        <v>100</v>
      </c>
      <c r="I4080" s="3">
        <v>75</v>
      </c>
      <c r="J4080" s="3">
        <v>275</v>
      </c>
    </row>
    <row r="4081" spans="1:10" hidden="1" x14ac:dyDescent="0.25">
      <c r="A4081" s="2"/>
      <c r="B4081" s="2"/>
      <c r="C4081" s="2" t="s">
        <v>11466</v>
      </c>
      <c r="D4081" s="2" t="s">
        <v>11548</v>
      </c>
      <c r="E4081" s="2" t="s">
        <v>11549</v>
      </c>
      <c r="F4081" s="2" t="s">
        <v>11550</v>
      </c>
      <c r="G4081" s="3">
        <v>50</v>
      </c>
      <c r="H4081" s="3">
        <v>100</v>
      </c>
      <c r="I4081" s="3">
        <v>125</v>
      </c>
      <c r="J4081" s="3">
        <v>275</v>
      </c>
    </row>
    <row r="4082" spans="1:10" hidden="1" x14ac:dyDescent="0.25">
      <c r="A4082" s="2"/>
      <c r="B4082" s="2"/>
      <c r="C4082" s="2" t="s">
        <v>11466</v>
      </c>
      <c r="D4082" s="2" t="s">
        <v>11551</v>
      </c>
      <c r="E4082" s="2" t="s">
        <v>11552</v>
      </c>
      <c r="F4082" s="2" t="s">
        <v>11553</v>
      </c>
      <c r="G4082" s="3">
        <v>250</v>
      </c>
      <c r="H4082" s="3"/>
      <c r="I4082" s="3"/>
      <c r="J4082" s="3">
        <v>250</v>
      </c>
    </row>
    <row r="4083" spans="1:10" hidden="1" x14ac:dyDescent="0.25">
      <c r="A4083" s="2"/>
      <c r="B4083" s="2"/>
      <c r="C4083" s="2" t="s">
        <v>11466</v>
      </c>
      <c r="D4083" s="2" t="s">
        <v>11554</v>
      </c>
      <c r="E4083" s="2" t="s">
        <v>11555</v>
      </c>
      <c r="F4083" s="2" t="s">
        <v>11556</v>
      </c>
      <c r="G4083" s="3">
        <v>150</v>
      </c>
      <c r="H4083" s="3"/>
      <c r="I4083" s="3">
        <v>100</v>
      </c>
      <c r="J4083" s="3">
        <v>250</v>
      </c>
    </row>
    <row r="4084" spans="1:10" hidden="1" x14ac:dyDescent="0.25">
      <c r="A4084" s="2"/>
      <c r="B4084" s="2"/>
      <c r="C4084" s="2" t="s">
        <v>11466</v>
      </c>
      <c r="D4084" s="2" t="s">
        <v>11557</v>
      </c>
      <c r="E4084" s="2" t="s">
        <v>2267</v>
      </c>
      <c r="F4084" s="2" t="s">
        <v>11558</v>
      </c>
      <c r="G4084" s="3">
        <v>150</v>
      </c>
      <c r="H4084" s="3">
        <v>100</v>
      </c>
      <c r="I4084" s="3"/>
      <c r="J4084" s="3">
        <v>250</v>
      </c>
    </row>
    <row r="4085" spans="1:10" hidden="1" x14ac:dyDescent="0.25">
      <c r="A4085" s="2"/>
      <c r="B4085" s="2"/>
      <c r="C4085" s="2" t="s">
        <v>11466</v>
      </c>
      <c r="D4085" s="2" t="s">
        <v>11559</v>
      </c>
      <c r="E4085" s="2" t="s">
        <v>11560</v>
      </c>
      <c r="F4085" s="2" t="s">
        <v>11561</v>
      </c>
      <c r="G4085" s="3"/>
      <c r="H4085" s="3">
        <v>248</v>
      </c>
      <c r="I4085" s="3">
        <v>-5.5555E-2</v>
      </c>
      <c r="J4085" s="3">
        <v>247.944445</v>
      </c>
    </row>
    <row r="4086" spans="1:10" hidden="1" x14ac:dyDescent="0.25">
      <c r="A4086" s="2"/>
      <c r="B4086" s="2"/>
      <c r="C4086" s="2" t="s">
        <v>11466</v>
      </c>
      <c r="D4086" s="2" t="s">
        <v>11562</v>
      </c>
      <c r="E4086" s="2" t="s">
        <v>11563</v>
      </c>
      <c r="F4086" s="2" t="s">
        <v>11564</v>
      </c>
      <c r="G4086" s="3">
        <v>50</v>
      </c>
      <c r="H4086" s="3">
        <v>96</v>
      </c>
      <c r="I4086" s="3">
        <v>99</v>
      </c>
      <c r="J4086" s="3">
        <v>245</v>
      </c>
    </row>
    <row r="4087" spans="1:10" hidden="1" x14ac:dyDescent="0.25">
      <c r="A4087" s="2"/>
      <c r="B4087" s="2"/>
      <c r="C4087" s="2" t="s">
        <v>11466</v>
      </c>
      <c r="D4087" s="2" t="s">
        <v>11565</v>
      </c>
      <c r="E4087" s="2" t="s">
        <v>11566</v>
      </c>
      <c r="F4087" s="2" t="s">
        <v>11567</v>
      </c>
      <c r="G4087" s="3">
        <v>75</v>
      </c>
      <c r="H4087" s="3">
        <v>80</v>
      </c>
      <c r="I4087" s="3">
        <v>75</v>
      </c>
      <c r="J4087" s="3">
        <v>230</v>
      </c>
    </row>
    <row r="4088" spans="1:10" hidden="1" x14ac:dyDescent="0.25">
      <c r="A4088" s="2"/>
      <c r="B4088" s="2"/>
      <c r="C4088" s="2" t="s">
        <v>11466</v>
      </c>
      <c r="D4088" s="2" t="s">
        <v>11568</v>
      </c>
      <c r="E4088" s="2" t="s">
        <v>11569</v>
      </c>
      <c r="F4088" s="2" t="s">
        <v>11570</v>
      </c>
      <c r="G4088" s="3">
        <v>50</v>
      </c>
      <c r="H4088" s="3">
        <v>75</v>
      </c>
      <c r="I4088" s="3">
        <v>100</v>
      </c>
      <c r="J4088" s="3">
        <v>225</v>
      </c>
    </row>
    <row r="4089" spans="1:10" hidden="1" x14ac:dyDescent="0.25">
      <c r="A4089" s="2"/>
      <c r="B4089" s="2"/>
      <c r="C4089" s="2" t="s">
        <v>11466</v>
      </c>
      <c r="D4089" s="2" t="s">
        <v>11571</v>
      </c>
      <c r="E4089" s="2" t="s">
        <v>11572</v>
      </c>
      <c r="F4089" s="2" t="s">
        <v>11573</v>
      </c>
      <c r="G4089" s="3">
        <v>150</v>
      </c>
      <c r="H4089" s="3"/>
      <c r="I4089" s="3">
        <v>75</v>
      </c>
      <c r="J4089" s="3">
        <v>225</v>
      </c>
    </row>
    <row r="4090" spans="1:10" hidden="1" x14ac:dyDescent="0.25">
      <c r="A4090" s="2"/>
      <c r="B4090" s="2"/>
      <c r="C4090" s="2" t="s">
        <v>11466</v>
      </c>
      <c r="D4090" s="2" t="s">
        <v>11574</v>
      </c>
      <c r="E4090" s="2" t="s">
        <v>11575</v>
      </c>
      <c r="F4090" s="2" t="s">
        <v>11576</v>
      </c>
      <c r="G4090" s="3"/>
      <c r="H4090" s="3">
        <v>100</v>
      </c>
      <c r="I4090" s="3">
        <v>125</v>
      </c>
      <c r="J4090" s="3">
        <v>225</v>
      </c>
    </row>
    <row r="4091" spans="1:10" hidden="1" x14ac:dyDescent="0.25">
      <c r="A4091" s="2"/>
      <c r="B4091" s="2"/>
      <c r="C4091" s="2" t="s">
        <v>11466</v>
      </c>
      <c r="D4091" s="2" t="s">
        <v>11577</v>
      </c>
      <c r="E4091" s="2" t="s">
        <v>11578</v>
      </c>
      <c r="F4091" s="2" t="s">
        <v>11579</v>
      </c>
      <c r="G4091" s="3">
        <v>100</v>
      </c>
      <c r="H4091" s="3">
        <v>116.66666599999999</v>
      </c>
      <c r="I4091" s="3">
        <v>-5.5555E-2</v>
      </c>
      <c r="J4091" s="3">
        <v>216.61111099999999</v>
      </c>
    </row>
    <row r="4092" spans="1:10" hidden="1" x14ac:dyDescent="0.25">
      <c r="A4092" s="2"/>
      <c r="B4092" s="2"/>
      <c r="C4092" s="2" t="s">
        <v>11466</v>
      </c>
      <c r="D4092" s="2" t="s">
        <v>11580</v>
      </c>
      <c r="E4092" s="2" t="s">
        <v>11581</v>
      </c>
      <c r="F4092" s="2" t="s">
        <v>11582</v>
      </c>
      <c r="G4092" s="3">
        <v>50</v>
      </c>
      <c r="H4092" s="3">
        <v>100</v>
      </c>
      <c r="I4092" s="3">
        <v>50</v>
      </c>
      <c r="J4092" s="3">
        <v>200</v>
      </c>
    </row>
    <row r="4093" spans="1:10" hidden="1" x14ac:dyDescent="0.25">
      <c r="A4093" s="2"/>
      <c r="B4093" s="2"/>
      <c r="C4093" s="2" t="s">
        <v>11466</v>
      </c>
      <c r="D4093" s="2" t="s">
        <v>11583</v>
      </c>
      <c r="E4093" s="2" t="s">
        <v>10143</v>
      </c>
      <c r="F4093" s="2" t="s">
        <v>11584</v>
      </c>
      <c r="G4093" s="3">
        <v>100</v>
      </c>
      <c r="H4093" s="3">
        <v>50</v>
      </c>
      <c r="I4093" s="3">
        <v>50</v>
      </c>
      <c r="J4093" s="3">
        <v>200</v>
      </c>
    </row>
    <row r="4094" spans="1:10" hidden="1" x14ac:dyDescent="0.25">
      <c r="A4094" s="2"/>
      <c r="B4094" s="2"/>
      <c r="C4094" s="2" t="s">
        <v>11466</v>
      </c>
      <c r="D4094" s="2" t="s">
        <v>11585</v>
      </c>
      <c r="E4094" s="2" t="s">
        <v>11586</v>
      </c>
      <c r="F4094" s="2" t="s">
        <v>11587</v>
      </c>
      <c r="G4094" s="3">
        <v>100</v>
      </c>
      <c r="H4094" s="3">
        <v>50</v>
      </c>
      <c r="I4094" s="3">
        <v>50</v>
      </c>
      <c r="J4094" s="3">
        <v>200</v>
      </c>
    </row>
    <row r="4095" spans="1:10" hidden="1" x14ac:dyDescent="0.25">
      <c r="A4095" s="2"/>
      <c r="B4095" s="2"/>
      <c r="C4095" s="2" t="s">
        <v>11466</v>
      </c>
      <c r="D4095" s="2" t="s">
        <v>11588</v>
      </c>
      <c r="E4095" s="2" t="s">
        <v>11589</v>
      </c>
      <c r="F4095" s="2" t="s">
        <v>11590</v>
      </c>
      <c r="G4095" s="3"/>
      <c r="H4095" s="3">
        <v>200</v>
      </c>
      <c r="I4095" s="3"/>
      <c r="J4095" s="3">
        <v>200</v>
      </c>
    </row>
    <row r="4096" spans="1:10" hidden="1" x14ac:dyDescent="0.25">
      <c r="A4096" s="2"/>
      <c r="B4096" s="2"/>
      <c r="C4096" s="2" t="s">
        <v>11466</v>
      </c>
      <c r="D4096" s="2" t="s">
        <v>11591</v>
      </c>
      <c r="E4096" s="2" t="s">
        <v>11592</v>
      </c>
      <c r="F4096" s="2" t="s">
        <v>11593</v>
      </c>
      <c r="G4096" s="3">
        <v>100</v>
      </c>
      <c r="H4096" s="3">
        <v>100</v>
      </c>
      <c r="I4096" s="3"/>
      <c r="J4096" s="3">
        <v>200</v>
      </c>
    </row>
    <row r="4097" spans="1:10" hidden="1" x14ac:dyDescent="0.25">
      <c r="A4097" s="2"/>
      <c r="B4097" s="2"/>
      <c r="C4097" s="2" t="s">
        <v>11466</v>
      </c>
      <c r="D4097" s="2" t="s">
        <v>11594</v>
      </c>
      <c r="E4097" s="2" t="s">
        <v>11595</v>
      </c>
      <c r="F4097" s="2" t="s">
        <v>11596</v>
      </c>
      <c r="G4097" s="3"/>
      <c r="H4097" s="3">
        <v>100</v>
      </c>
      <c r="I4097" s="3">
        <v>100</v>
      </c>
      <c r="J4097" s="3">
        <v>200</v>
      </c>
    </row>
    <row r="4098" spans="1:10" hidden="1" x14ac:dyDescent="0.25">
      <c r="A4098" s="2"/>
      <c r="B4098" s="2"/>
      <c r="C4098" s="2" t="s">
        <v>11466</v>
      </c>
      <c r="D4098" s="2" t="s">
        <v>11597</v>
      </c>
      <c r="E4098" s="2" t="s">
        <v>1479</v>
      </c>
      <c r="F4098" s="2" t="s">
        <v>11598</v>
      </c>
      <c r="G4098" s="3">
        <v>75</v>
      </c>
      <c r="H4098" s="3"/>
      <c r="I4098" s="3">
        <v>100</v>
      </c>
      <c r="J4098" s="3">
        <v>175</v>
      </c>
    </row>
    <row r="4099" spans="1:10" hidden="1" x14ac:dyDescent="0.25">
      <c r="A4099" s="2"/>
      <c r="B4099" s="2"/>
      <c r="C4099" s="2" t="s">
        <v>11466</v>
      </c>
      <c r="D4099" s="2" t="s">
        <v>11599</v>
      </c>
      <c r="E4099" s="2" t="s">
        <v>11600</v>
      </c>
      <c r="F4099" s="2" t="s">
        <v>11601</v>
      </c>
      <c r="G4099" s="3">
        <v>175</v>
      </c>
      <c r="H4099" s="3"/>
      <c r="I4099" s="3"/>
      <c r="J4099" s="3">
        <v>175</v>
      </c>
    </row>
    <row r="4100" spans="1:10" hidden="1" x14ac:dyDescent="0.25">
      <c r="A4100" s="2"/>
      <c r="B4100" s="2"/>
      <c r="C4100" s="2" t="s">
        <v>11466</v>
      </c>
      <c r="D4100" s="2" t="s">
        <v>11602</v>
      </c>
      <c r="E4100" s="2" t="s">
        <v>11603</v>
      </c>
      <c r="F4100" s="2" t="s">
        <v>11604</v>
      </c>
      <c r="G4100" s="3">
        <v>75</v>
      </c>
      <c r="H4100" s="3">
        <v>50</v>
      </c>
      <c r="I4100" s="3">
        <v>50</v>
      </c>
      <c r="J4100" s="3">
        <v>175</v>
      </c>
    </row>
    <row r="4101" spans="1:10" hidden="1" x14ac:dyDescent="0.25">
      <c r="A4101" s="2"/>
      <c r="B4101" s="2"/>
      <c r="C4101" s="2" t="s">
        <v>11466</v>
      </c>
      <c r="D4101" s="2" t="s">
        <v>11605</v>
      </c>
      <c r="E4101" s="2" t="s">
        <v>11606</v>
      </c>
      <c r="F4101" s="2" t="s">
        <v>11607</v>
      </c>
      <c r="G4101" s="3">
        <v>-0.25</v>
      </c>
      <c r="H4101" s="3">
        <v>75</v>
      </c>
      <c r="I4101" s="3">
        <v>99.833333999999994</v>
      </c>
      <c r="J4101" s="3">
        <v>174.58333399999998</v>
      </c>
    </row>
    <row r="4102" spans="1:10" hidden="1" x14ac:dyDescent="0.25">
      <c r="A4102" s="2"/>
      <c r="B4102" s="2"/>
      <c r="C4102" s="2" t="s">
        <v>11466</v>
      </c>
      <c r="D4102" s="2" t="s">
        <v>11608</v>
      </c>
      <c r="E4102" s="2" t="s">
        <v>11609</v>
      </c>
      <c r="F4102" s="2" t="s">
        <v>11610</v>
      </c>
      <c r="G4102" s="3">
        <v>99.41666699999999</v>
      </c>
      <c r="H4102" s="3">
        <v>50</v>
      </c>
      <c r="I4102" s="3">
        <v>25</v>
      </c>
      <c r="J4102" s="3">
        <v>174.41666699999999</v>
      </c>
    </row>
    <row r="4103" spans="1:10" hidden="1" x14ac:dyDescent="0.25">
      <c r="A4103" s="2"/>
      <c r="B4103" s="2"/>
      <c r="C4103" s="2" t="s">
        <v>11466</v>
      </c>
      <c r="D4103" s="2" t="s">
        <v>11611</v>
      </c>
      <c r="E4103" s="2" t="s">
        <v>11612</v>
      </c>
      <c r="F4103" s="2" t="s">
        <v>11613</v>
      </c>
      <c r="G4103" s="3"/>
      <c r="H4103" s="3">
        <v>75</v>
      </c>
      <c r="I4103" s="3">
        <v>97</v>
      </c>
      <c r="J4103" s="3">
        <v>172</v>
      </c>
    </row>
    <row r="4104" spans="1:10" hidden="1" x14ac:dyDescent="0.25">
      <c r="A4104" s="2"/>
      <c r="B4104" s="2"/>
      <c r="C4104" s="2" t="s">
        <v>11466</v>
      </c>
      <c r="D4104" s="2" t="s">
        <v>11614</v>
      </c>
      <c r="E4104" s="2" t="s">
        <v>11615</v>
      </c>
      <c r="F4104" s="2" t="s">
        <v>11616</v>
      </c>
      <c r="G4104" s="3">
        <v>99</v>
      </c>
      <c r="H4104" s="3">
        <v>60</v>
      </c>
      <c r="I4104" s="3"/>
      <c r="J4104" s="3">
        <v>159</v>
      </c>
    </row>
    <row r="4105" spans="1:10" hidden="1" x14ac:dyDescent="0.25">
      <c r="A4105" s="2"/>
      <c r="B4105" s="2"/>
      <c r="C4105" s="2" t="s">
        <v>11466</v>
      </c>
      <c r="D4105" s="2" t="s">
        <v>11617</v>
      </c>
      <c r="E4105" s="2" t="s">
        <v>11618</v>
      </c>
      <c r="F4105" s="2" t="s">
        <v>11619</v>
      </c>
      <c r="G4105" s="3"/>
      <c r="H4105" s="3">
        <v>25</v>
      </c>
      <c r="I4105" s="3"/>
      <c r="J4105" s="3">
        <v>25</v>
      </c>
    </row>
    <row r="4106" spans="1:10" hidden="1" x14ac:dyDescent="0.25">
      <c r="A4106" s="2"/>
      <c r="B4106" s="2"/>
      <c r="C4106" s="2"/>
      <c r="D4106" s="2"/>
      <c r="E4106" s="2"/>
      <c r="F4106" s="2" t="s">
        <v>11620</v>
      </c>
      <c r="G4106" s="3">
        <v>99.5</v>
      </c>
      <c r="H4106" s="3">
        <v>-0.83333199999999996</v>
      </c>
      <c r="I4106" s="3">
        <v>-5.5555E-2</v>
      </c>
      <c r="J4106" s="3">
        <v>98.611113000000003</v>
      </c>
    </row>
    <row r="4107" spans="1:10" hidden="1" x14ac:dyDescent="0.25">
      <c r="A4107" s="2"/>
      <c r="B4107" s="2"/>
      <c r="C4107" s="2"/>
      <c r="D4107" s="2"/>
      <c r="E4107" s="2"/>
      <c r="F4107" s="2" t="s">
        <v>11621</v>
      </c>
      <c r="G4107" s="3"/>
      <c r="H4107" s="3">
        <v>25</v>
      </c>
      <c r="I4107" s="3"/>
      <c r="J4107" s="3">
        <v>25</v>
      </c>
    </row>
    <row r="4108" spans="1:10" hidden="1" x14ac:dyDescent="0.25">
      <c r="A4108" s="2"/>
      <c r="B4108" s="2"/>
      <c r="C4108" s="2"/>
      <c r="D4108" s="2"/>
      <c r="E4108" s="2"/>
      <c r="F4108" s="2" t="s">
        <v>11622</v>
      </c>
      <c r="G4108" s="3">
        <v>10</v>
      </c>
      <c r="H4108" s="3"/>
      <c r="I4108" s="3"/>
      <c r="J4108" s="3">
        <v>10</v>
      </c>
    </row>
    <row r="4109" spans="1:10" hidden="1" x14ac:dyDescent="0.25">
      <c r="A4109" s="2"/>
      <c r="B4109" s="2"/>
      <c r="C4109" s="2" t="s">
        <v>11466</v>
      </c>
      <c r="D4109" s="2" t="s">
        <v>11623</v>
      </c>
      <c r="E4109" s="2" t="s">
        <v>11624</v>
      </c>
      <c r="F4109" s="2" t="s">
        <v>11625</v>
      </c>
      <c r="G4109" s="3">
        <v>49</v>
      </c>
      <c r="H4109" s="3">
        <v>60</v>
      </c>
      <c r="I4109" s="3">
        <v>48</v>
      </c>
      <c r="J4109" s="3">
        <v>157</v>
      </c>
    </row>
    <row r="4110" spans="1:10" hidden="1" x14ac:dyDescent="0.25">
      <c r="A4110" s="2"/>
      <c r="B4110" s="2"/>
      <c r="C4110" s="2" t="s">
        <v>11466</v>
      </c>
      <c r="D4110" s="2" t="s">
        <v>11626</v>
      </c>
      <c r="E4110" s="2" t="s">
        <v>11627</v>
      </c>
      <c r="F4110" s="2" t="s">
        <v>11628</v>
      </c>
      <c r="G4110" s="3">
        <v>100</v>
      </c>
      <c r="H4110" s="3"/>
      <c r="I4110" s="3">
        <v>50</v>
      </c>
      <c r="J4110" s="3">
        <v>150</v>
      </c>
    </row>
    <row r="4111" spans="1:10" hidden="1" x14ac:dyDescent="0.25">
      <c r="A4111" s="2"/>
      <c r="B4111" s="2"/>
      <c r="C4111" s="2" t="s">
        <v>11466</v>
      </c>
      <c r="D4111" s="2" t="s">
        <v>11629</v>
      </c>
      <c r="E4111" s="2" t="s">
        <v>11630</v>
      </c>
      <c r="F4111" s="2" t="s">
        <v>11631</v>
      </c>
      <c r="G4111" s="3">
        <v>50</v>
      </c>
      <c r="H4111" s="3">
        <v>50</v>
      </c>
      <c r="I4111" s="3">
        <v>50</v>
      </c>
      <c r="J4111" s="3">
        <v>150</v>
      </c>
    </row>
    <row r="4112" spans="1:10" hidden="1" x14ac:dyDescent="0.25">
      <c r="A4112" s="2"/>
      <c r="B4112" s="2"/>
      <c r="C4112" s="2" t="s">
        <v>11466</v>
      </c>
      <c r="D4112" s="2" t="s">
        <v>11632</v>
      </c>
      <c r="E4112" s="2" t="s">
        <v>11633</v>
      </c>
      <c r="F4112" s="2" t="s">
        <v>11634</v>
      </c>
      <c r="G4112" s="3">
        <v>50</v>
      </c>
      <c r="H4112" s="3">
        <v>50</v>
      </c>
      <c r="I4112" s="3">
        <v>50</v>
      </c>
      <c r="J4112" s="3">
        <v>150</v>
      </c>
    </row>
    <row r="4113" spans="1:10" hidden="1" x14ac:dyDescent="0.25">
      <c r="A4113" s="2"/>
      <c r="B4113" s="2"/>
      <c r="C4113" s="2" t="s">
        <v>11466</v>
      </c>
      <c r="D4113" s="2" t="s">
        <v>11635</v>
      </c>
      <c r="E4113" s="2" t="s">
        <v>11636</v>
      </c>
      <c r="F4113" s="2" t="s">
        <v>11637</v>
      </c>
      <c r="G4113" s="3">
        <v>50</v>
      </c>
      <c r="H4113" s="3">
        <v>100</v>
      </c>
      <c r="I4113" s="3"/>
      <c r="J4113" s="3">
        <v>150</v>
      </c>
    </row>
    <row r="4114" spans="1:10" hidden="1" x14ac:dyDescent="0.25">
      <c r="A4114" s="2"/>
      <c r="B4114" s="2"/>
      <c r="C4114" s="2" t="s">
        <v>11466</v>
      </c>
      <c r="D4114" s="2" t="s">
        <v>11638</v>
      </c>
      <c r="E4114" s="2" t="s">
        <v>11639</v>
      </c>
      <c r="F4114" s="2" t="s">
        <v>11640</v>
      </c>
      <c r="G4114" s="3"/>
      <c r="H4114" s="3">
        <v>50</v>
      </c>
      <c r="I4114" s="3">
        <v>100</v>
      </c>
      <c r="J4114" s="3">
        <v>150</v>
      </c>
    </row>
    <row r="4115" spans="1:10" hidden="1" x14ac:dyDescent="0.25">
      <c r="A4115" s="2"/>
      <c r="B4115" s="2"/>
      <c r="C4115" s="2" t="s">
        <v>11466</v>
      </c>
      <c r="D4115" s="2" t="s">
        <v>11641</v>
      </c>
      <c r="E4115" s="2" t="s">
        <v>11642</v>
      </c>
      <c r="F4115" s="2" t="s">
        <v>11643</v>
      </c>
      <c r="G4115" s="3">
        <v>100</v>
      </c>
      <c r="H4115" s="3"/>
      <c r="I4115" s="3">
        <v>50</v>
      </c>
      <c r="J4115" s="3">
        <v>150</v>
      </c>
    </row>
    <row r="4116" spans="1:10" hidden="1" x14ac:dyDescent="0.25">
      <c r="A4116" s="2"/>
      <c r="B4116" s="2"/>
      <c r="C4116" s="2" t="s">
        <v>11466</v>
      </c>
      <c r="D4116" s="2" t="s">
        <v>11644</v>
      </c>
      <c r="E4116" s="2" t="s">
        <v>1491</v>
      </c>
      <c r="F4116" s="2" t="s">
        <v>11645</v>
      </c>
      <c r="G4116" s="3">
        <v>100</v>
      </c>
      <c r="H4116" s="3">
        <v>-1</v>
      </c>
      <c r="I4116" s="3">
        <v>50</v>
      </c>
      <c r="J4116" s="3">
        <v>149</v>
      </c>
    </row>
    <row r="4117" spans="1:10" hidden="1" x14ac:dyDescent="0.25">
      <c r="A4117" s="2"/>
      <c r="B4117" s="2"/>
      <c r="C4117" s="2" t="s">
        <v>11466</v>
      </c>
      <c r="D4117" s="2" t="s">
        <v>11646</v>
      </c>
      <c r="E4117" s="2" t="s">
        <v>11647</v>
      </c>
      <c r="F4117" s="2" t="s">
        <v>11648</v>
      </c>
      <c r="G4117" s="3">
        <v>-2</v>
      </c>
      <c r="H4117" s="3">
        <v>100</v>
      </c>
      <c r="I4117" s="3">
        <v>50</v>
      </c>
      <c r="J4117" s="3">
        <v>148</v>
      </c>
    </row>
    <row r="4118" spans="1:10" hidden="1" x14ac:dyDescent="0.25">
      <c r="A4118" s="2"/>
      <c r="B4118" s="2"/>
      <c r="C4118" s="2" t="s">
        <v>11466</v>
      </c>
      <c r="D4118" s="2" t="s">
        <v>11649</v>
      </c>
      <c r="E4118" s="2" t="s">
        <v>11650</v>
      </c>
      <c r="F4118" s="2" t="s">
        <v>11651</v>
      </c>
      <c r="G4118" s="3">
        <v>25</v>
      </c>
      <c r="H4118" s="3">
        <v>50</v>
      </c>
      <c r="I4118" s="3">
        <v>50</v>
      </c>
      <c r="J4118" s="3">
        <v>125</v>
      </c>
    </row>
    <row r="4119" spans="1:10" hidden="1" x14ac:dyDescent="0.25">
      <c r="A4119" s="2"/>
      <c r="B4119" s="2"/>
      <c r="C4119" s="2" t="s">
        <v>11466</v>
      </c>
      <c r="D4119" s="2" t="s">
        <v>11652</v>
      </c>
      <c r="E4119" s="2" t="s">
        <v>11653</v>
      </c>
      <c r="F4119" s="2" t="s">
        <v>11654</v>
      </c>
      <c r="G4119" s="3"/>
      <c r="H4119" s="3"/>
      <c r="I4119" s="3">
        <v>125</v>
      </c>
      <c r="J4119" s="3">
        <v>125</v>
      </c>
    </row>
    <row r="4120" spans="1:10" hidden="1" x14ac:dyDescent="0.25">
      <c r="A4120" s="2"/>
      <c r="B4120" s="2"/>
      <c r="C4120" s="2" t="s">
        <v>11466</v>
      </c>
      <c r="D4120" s="2" t="s">
        <v>11655</v>
      </c>
      <c r="E4120" s="2" t="s">
        <v>11656</v>
      </c>
      <c r="F4120" s="2" t="s">
        <v>11657</v>
      </c>
      <c r="G4120" s="3"/>
      <c r="H4120" s="3"/>
      <c r="I4120" s="3">
        <v>125</v>
      </c>
      <c r="J4120" s="3">
        <v>125</v>
      </c>
    </row>
    <row r="4121" spans="1:10" hidden="1" x14ac:dyDescent="0.25">
      <c r="A4121" s="2"/>
      <c r="B4121" s="2"/>
      <c r="C4121" s="2" t="s">
        <v>11466</v>
      </c>
      <c r="D4121" s="2" t="s">
        <v>11658</v>
      </c>
      <c r="E4121" s="2" t="s">
        <v>11659</v>
      </c>
      <c r="F4121" s="2" t="s">
        <v>11660</v>
      </c>
      <c r="G4121" s="3"/>
      <c r="H4121" s="3"/>
      <c r="I4121" s="3">
        <v>125</v>
      </c>
      <c r="J4121" s="3">
        <v>125</v>
      </c>
    </row>
    <row r="4122" spans="1:10" hidden="1" x14ac:dyDescent="0.25">
      <c r="A4122" s="2"/>
      <c r="B4122" s="2"/>
      <c r="C4122" s="2" t="s">
        <v>11466</v>
      </c>
      <c r="D4122" s="2" t="s">
        <v>11661</v>
      </c>
      <c r="E4122" s="2" t="s">
        <v>11662</v>
      </c>
      <c r="F4122" s="2" t="s">
        <v>11663</v>
      </c>
      <c r="G4122" s="3"/>
      <c r="H4122" s="3"/>
      <c r="I4122" s="3">
        <v>125</v>
      </c>
      <c r="J4122" s="3">
        <v>125</v>
      </c>
    </row>
    <row r="4123" spans="1:10" hidden="1" x14ac:dyDescent="0.25">
      <c r="A4123" s="2"/>
      <c r="B4123" s="2"/>
      <c r="C4123" s="2" t="s">
        <v>11466</v>
      </c>
      <c r="D4123" s="2" t="s">
        <v>11664</v>
      </c>
      <c r="E4123" s="2" t="s">
        <v>11665</v>
      </c>
      <c r="F4123" s="2" t="s">
        <v>11666</v>
      </c>
      <c r="G4123" s="3"/>
      <c r="H4123" s="3"/>
      <c r="I4123" s="3">
        <v>125</v>
      </c>
      <c r="J4123" s="3">
        <v>125</v>
      </c>
    </row>
    <row r="4124" spans="1:10" hidden="1" x14ac:dyDescent="0.25">
      <c r="A4124" s="2"/>
      <c r="B4124" s="2"/>
      <c r="C4124" s="2" t="s">
        <v>11466</v>
      </c>
      <c r="D4124" s="2" t="s">
        <v>11667</v>
      </c>
      <c r="E4124" s="2" t="s">
        <v>11668</v>
      </c>
      <c r="F4124" s="2" t="s">
        <v>11669</v>
      </c>
      <c r="G4124" s="3"/>
      <c r="H4124" s="3">
        <v>125</v>
      </c>
      <c r="I4124" s="3"/>
      <c r="J4124" s="3">
        <v>125</v>
      </c>
    </row>
    <row r="4125" spans="1:10" hidden="1" x14ac:dyDescent="0.25">
      <c r="A4125" s="2"/>
      <c r="B4125" s="2"/>
      <c r="C4125" s="2" t="s">
        <v>11466</v>
      </c>
      <c r="D4125" s="2" t="s">
        <v>11670</v>
      </c>
      <c r="E4125" s="2" t="s">
        <v>11671</v>
      </c>
      <c r="F4125" s="2" t="s">
        <v>11672</v>
      </c>
      <c r="G4125" s="3">
        <v>60</v>
      </c>
      <c r="H4125" s="3">
        <v>60</v>
      </c>
      <c r="I4125" s="3"/>
      <c r="J4125" s="3">
        <v>120</v>
      </c>
    </row>
    <row r="4126" spans="1:10" hidden="1" x14ac:dyDescent="0.25">
      <c r="A4126" s="2"/>
      <c r="B4126" s="2"/>
      <c r="C4126" s="2" t="s">
        <v>11466</v>
      </c>
      <c r="D4126" s="2" t="s">
        <v>11673</v>
      </c>
      <c r="E4126" s="2" t="s">
        <v>11674</v>
      </c>
      <c r="F4126" s="2" t="s">
        <v>11675</v>
      </c>
      <c r="G4126" s="3">
        <v>50</v>
      </c>
      <c r="H4126" s="3">
        <v>60</v>
      </c>
      <c r="I4126" s="3"/>
      <c r="J4126" s="3">
        <v>110</v>
      </c>
    </row>
    <row r="4127" spans="1:10" hidden="1" x14ac:dyDescent="0.25">
      <c r="A4127" s="2"/>
      <c r="B4127" s="2"/>
      <c r="C4127" s="2" t="s">
        <v>11466</v>
      </c>
      <c r="D4127" s="2" t="s">
        <v>11676</v>
      </c>
      <c r="E4127" s="2" t="s">
        <v>11677</v>
      </c>
      <c r="F4127" s="2" t="s">
        <v>11678</v>
      </c>
      <c r="G4127" s="3">
        <v>60</v>
      </c>
      <c r="H4127" s="3"/>
      <c r="I4127" s="3">
        <v>50</v>
      </c>
      <c r="J4127" s="3">
        <v>110</v>
      </c>
    </row>
    <row r="4128" spans="1:10" hidden="1" x14ac:dyDescent="0.25">
      <c r="A4128" s="2"/>
      <c r="B4128" s="2"/>
      <c r="C4128" s="2" t="s">
        <v>11466</v>
      </c>
      <c r="D4128" s="2" t="s">
        <v>11679</v>
      </c>
      <c r="E4128" s="2" t="s">
        <v>11680</v>
      </c>
      <c r="F4128" s="2" t="s">
        <v>11681</v>
      </c>
      <c r="G4128" s="3"/>
      <c r="H4128" s="3">
        <v>60</v>
      </c>
      <c r="I4128" s="3">
        <v>50</v>
      </c>
      <c r="J4128" s="3">
        <v>110</v>
      </c>
    </row>
    <row r="4129" spans="1:10" hidden="1" x14ac:dyDescent="0.25">
      <c r="A4129" s="2"/>
      <c r="B4129" s="2"/>
      <c r="C4129" s="2" t="s">
        <v>11466</v>
      </c>
      <c r="D4129" s="2" t="s">
        <v>11682</v>
      </c>
      <c r="E4129" s="2" t="s">
        <v>2524</v>
      </c>
      <c r="F4129" s="2" t="s">
        <v>11683</v>
      </c>
      <c r="G4129" s="3">
        <v>49</v>
      </c>
      <c r="H4129" s="3">
        <v>60</v>
      </c>
      <c r="I4129" s="3">
        <v>-1</v>
      </c>
      <c r="J4129" s="3">
        <v>108</v>
      </c>
    </row>
    <row r="4130" spans="1:10" hidden="1" x14ac:dyDescent="0.25">
      <c r="A4130" s="2"/>
      <c r="B4130" s="2"/>
      <c r="C4130" s="2" t="s">
        <v>11466</v>
      </c>
      <c r="D4130" s="2" t="s">
        <v>11684</v>
      </c>
      <c r="E4130" s="2" t="s">
        <v>5636</v>
      </c>
      <c r="F4130" s="2" t="s">
        <v>11685</v>
      </c>
      <c r="G4130" s="3">
        <v>50</v>
      </c>
      <c r="H4130" s="3"/>
      <c r="I4130" s="3">
        <v>50</v>
      </c>
      <c r="J4130" s="3">
        <v>100</v>
      </c>
    </row>
    <row r="4131" spans="1:10" hidden="1" x14ac:dyDescent="0.25">
      <c r="A4131" s="2"/>
      <c r="B4131" s="2"/>
      <c r="C4131" s="2" t="s">
        <v>11466</v>
      </c>
      <c r="D4131" s="2" t="s">
        <v>11686</v>
      </c>
      <c r="E4131" s="2" t="s">
        <v>11687</v>
      </c>
      <c r="F4131" s="2" t="s">
        <v>11688</v>
      </c>
      <c r="G4131" s="3">
        <v>50</v>
      </c>
      <c r="H4131" s="3"/>
      <c r="I4131" s="3">
        <v>50</v>
      </c>
      <c r="J4131" s="3">
        <v>100</v>
      </c>
    </row>
    <row r="4132" spans="1:10" hidden="1" x14ac:dyDescent="0.25">
      <c r="A4132" s="2"/>
      <c r="B4132" s="2"/>
      <c r="C4132" s="2" t="s">
        <v>11466</v>
      </c>
      <c r="D4132" s="2" t="s">
        <v>11689</v>
      </c>
      <c r="E4132" s="2" t="s">
        <v>11690</v>
      </c>
      <c r="F4132" s="2" t="s">
        <v>11691</v>
      </c>
      <c r="G4132" s="3">
        <v>50</v>
      </c>
      <c r="H4132" s="3"/>
      <c r="I4132" s="3">
        <v>50</v>
      </c>
      <c r="J4132" s="3">
        <v>100</v>
      </c>
    </row>
    <row r="4133" spans="1:10" hidden="1" x14ac:dyDescent="0.25">
      <c r="A4133" s="2"/>
      <c r="B4133" s="2"/>
      <c r="C4133" s="2" t="s">
        <v>11466</v>
      </c>
      <c r="D4133" s="2" t="s">
        <v>11692</v>
      </c>
      <c r="E4133" s="2" t="s">
        <v>1390</v>
      </c>
      <c r="F4133" s="2" t="s">
        <v>11693</v>
      </c>
      <c r="G4133" s="3">
        <v>50</v>
      </c>
      <c r="H4133" s="3"/>
      <c r="I4133" s="3">
        <v>50</v>
      </c>
      <c r="J4133" s="3">
        <v>100</v>
      </c>
    </row>
    <row r="4134" spans="1:10" hidden="1" x14ac:dyDescent="0.25">
      <c r="A4134" s="2"/>
      <c r="B4134" s="2"/>
      <c r="C4134" s="2" t="s">
        <v>11466</v>
      </c>
      <c r="D4134" s="2" t="s">
        <v>11694</v>
      </c>
      <c r="E4134" s="2" t="s">
        <v>11695</v>
      </c>
      <c r="F4134" s="2" t="s">
        <v>11696</v>
      </c>
      <c r="G4134" s="3"/>
      <c r="H4134" s="3">
        <v>50</v>
      </c>
      <c r="I4134" s="3"/>
      <c r="J4134" s="3">
        <v>50</v>
      </c>
    </row>
    <row r="4135" spans="1:10" hidden="1" x14ac:dyDescent="0.25">
      <c r="A4135" s="2"/>
      <c r="B4135" s="2"/>
      <c r="C4135" s="2"/>
      <c r="D4135" s="2"/>
      <c r="E4135" s="2"/>
      <c r="F4135" s="2" t="s">
        <v>11697</v>
      </c>
      <c r="G4135" s="3"/>
      <c r="H4135" s="3"/>
      <c r="I4135" s="3">
        <v>50</v>
      </c>
      <c r="J4135" s="3">
        <v>50</v>
      </c>
    </row>
    <row r="4136" spans="1:10" hidden="1" x14ac:dyDescent="0.25">
      <c r="A4136" s="2"/>
      <c r="B4136" s="2"/>
      <c r="C4136" s="2" t="s">
        <v>11466</v>
      </c>
      <c r="D4136" s="2" t="s">
        <v>11698</v>
      </c>
      <c r="E4136" s="2" t="s">
        <v>11699</v>
      </c>
      <c r="F4136" s="2" t="s">
        <v>11700</v>
      </c>
      <c r="G4136" s="3">
        <v>50</v>
      </c>
      <c r="H4136" s="3"/>
      <c r="I4136" s="3">
        <v>50</v>
      </c>
      <c r="J4136" s="3">
        <v>100</v>
      </c>
    </row>
    <row r="4137" spans="1:10" hidden="1" x14ac:dyDescent="0.25">
      <c r="A4137" s="2"/>
      <c r="B4137" s="2"/>
      <c r="C4137" s="2" t="s">
        <v>11466</v>
      </c>
      <c r="D4137" s="2" t="s">
        <v>11701</v>
      </c>
      <c r="E4137" s="2" t="s">
        <v>11702</v>
      </c>
      <c r="F4137" s="2" t="s">
        <v>11703</v>
      </c>
      <c r="G4137" s="3"/>
      <c r="H4137" s="3"/>
      <c r="I4137" s="3">
        <v>100</v>
      </c>
      <c r="J4137" s="3">
        <v>100</v>
      </c>
    </row>
    <row r="4138" spans="1:10" hidden="1" x14ac:dyDescent="0.25">
      <c r="A4138" s="2"/>
      <c r="B4138" s="2"/>
      <c r="C4138" s="2" t="s">
        <v>11466</v>
      </c>
      <c r="D4138" s="2" t="s">
        <v>11704</v>
      </c>
      <c r="E4138" s="2" t="s">
        <v>11705</v>
      </c>
      <c r="F4138" s="2" t="s">
        <v>11706</v>
      </c>
      <c r="G4138" s="3">
        <v>50</v>
      </c>
      <c r="H4138" s="3"/>
      <c r="I4138" s="3">
        <v>50</v>
      </c>
      <c r="J4138" s="3">
        <v>100</v>
      </c>
    </row>
    <row r="4139" spans="1:10" hidden="1" x14ac:dyDescent="0.25">
      <c r="A4139" s="2"/>
      <c r="B4139" s="2"/>
      <c r="C4139" s="2" t="s">
        <v>11466</v>
      </c>
      <c r="D4139" s="2" t="s">
        <v>11707</v>
      </c>
      <c r="E4139" s="2" t="s">
        <v>2264</v>
      </c>
      <c r="F4139" s="2" t="s">
        <v>11708</v>
      </c>
      <c r="G4139" s="3">
        <v>50</v>
      </c>
      <c r="H4139" s="3"/>
      <c r="I4139" s="3">
        <v>50</v>
      </c>
      <c r="J4139" s="3">
        <v>100</v>
      </c>
    </row>
    <row r="4140" spans="1:10" hidden="1" x14ac:dyDescent="0.25">
      <c r="A4140" s="2"/>
      <c r="B4140" s="2"/>
      <c r="C4140" s="2" t="s">
        <v>11466</v>
      </c>
      <c r="D4140" s="2" t="s">
        <v>11709</v>
      </c>
      <c r="E4140" s="2" t="s">
        <v>2369</v>
      </c>
      <c r="F4140" s="2" t="s">
        <v>11710</v>
      </c>
      <c r="G4140" s="3"/>
      <c r="H4140" s="3">
        <v>100</v>
      </c>
      <c r="I4140" s="3"/>
      <c r="J4140" s="3">
        <v>100</v>
      </c>
    </row>
    <row r="4141" spans="1:10" hidden="1" x14ac:dyDescent="0.25">
      <c r="A4141" s="2"/>
      <c r="B4141" s="2"/>
      <c r="C4141" s="2" t="s">
        <v>11466</v>
      </c>
      <c r="D4141" s="2" t="s">
        <v>11711</v>
      </c>
      <c r="E4141" s="2" t="s">
        <v>11471</v>
      </c>
      <c r="F4141" s="2" t="s">
        <v>11712</v>
      </c>
      <c r="G4141" s="3">
        <v>50</v>
      </c>
      <c r="H4141" s="3"/>
      <c r="I4141" s="3">
        <v>50</v>
      </c>
      <c r="J4141" s="3">
        <v>100</v>
      </c>
    </row>
    <row r="4142" spans="1:10" hidden="1" x14ac:dyDescent="0.25">
      <c r="A4142" s="2"/>
      <c r="B4142" s="2"/>
      <c r="C4142" s="2" t="s">
        <v>11466</v>
      </c>
      <c r="D4142" s="2" t="s">
        <v>11713</v>
      </c>
      <c r="E4142" s="2" t="s">
        <v>11714</v>
      </c>
      <c r="F4142" s="2" t="s">
        <v>11715</v>
      </c>
      <c r="G4142" s="3">
        <v>50</v>
      </c>
      <c r="H4142" s="3">
        <v>50</v>
      </c>
      <c r="I4142" s="3"/>
      <c r="J4142" s="3">
        <v>100</v>
      </c>
    </row>
    <row r="4143" spans="1:10" hidden="1" x14ac:dyDescent="0.25">
      <c r="A4143" s="2"/>
      <c r="B4143" s="2"/>
      <c r="C4143" s="2" t="s">
        <v>11466</v>
      </c>
      <c r="D4143" s="2" t="s">
        <v>11716</v>
      </c>
      <c r="E4143" s="2" t="s">
        <v>11717</v>
      </c>
      <c r="F4143" s="2" t="s">
        <v>11718</v>
      </c>
      <c r="G4143" s="3"/>
      <c r="H4143" s="3">
        <v>100</v>
      </c>
      <c r="I4143" s="3"/>
      <c r="J4143" s="3">
        <v>100</v>
      </c>
    </row>
    <row r="4144" spans="1:10" hidden="1" x14ac:dyDescent="0.25">
      <c r="A4144" s="2"/>
      <c r="B4144" s="2"/>
      <c r="C4144" s="2" t="s">
        <v>11466</v>
      </c>
      <c r="D4144" s="2" t="s">
        <v>11719</v>
      </c>
      <c r="E4144" s="2" t="s">
        <v>11720</v>
      </c>
      <c r="F4144" s="2" t="s">
        <v>11721</v>
      </c>
      <c r="G4144" s="3">
        <v>25</v>
      </c>
      <c r="H4144" s="3">
        <v>25</v>
      </c>
      <c r="I4144" s="3"/>
      <c r="J4144" s="3">
        <v>50</v>
      </c>
    </row>
    <row r="4145" spans="1:10" hidden="1" x14ac:dyDescent="0.25">
      <c r="A4145" s="2"/>
      <c r="B4145" s="2"/>
      <c r="C4145" s="2"/>
      <c r="D4145" s="2"/>
      <c r="E4145" s="2"/>
      <c r="F4145" s="2" t="s">
        <v>11722</v>
      </c>
      <c r="G4145" s="3">
        <v>25</v>
      </c>
      <c r="H4145" s="3"/>
      <c r="I4145" s="3">
        <v>25</v>
      </c>
      <c r="J4145" s="3">
        <v>50</v>
      </c>
    </row>
    <row r="4146" spans="1:10" hidden="1" x14ac:dyDescent="0.25">
      <c r="A4146" s="2"/>
      <c r="B4146" s="2"/>
      <c r="C4146" s="2" t="s">
        <v>11466</v>
      </c>
      <c r="D4146" s="2" t="s">
        <v>11723</v>
      </c>
      <c r="E4146" s="2" t="s">
        <v>11724</v>
      </c>
      <c r="F4146" s="2" t="s">
        <v>11725</v>
      </c>
      <c r="G4146" s="3">
        <v>50</v>
      </c>
      <c r="H4146" s="3">
        <v>50</v>
      </c>
      <c r="I4146" s="3"/>
      <c r="J4146" s="3">
        <v>100</v>
      </c>
    </row>
    <row r="4147" spans="1:10" hidden="1" x14ac:dyDescent="0.25">
      <c r="A4147" s="2"/>
      <c r="B4147" s="2"/>
      <c r="C4147" s="2" t="s">
        <v>11466</v>
      </c>
      <c r="D4147" s="2" t="s">
        <v>11726</v>
      </c>
      <c r="E4147" s="2" t="s">
        <v>9442</v>
      </c>
      <c r="F4147" s="2" t="s">
        <v>11727</v>
      </c>
      <c r="G4147" s="3"/>
      <c r="H4147" s="3"/>
      <c r="I4147" s="3">
        <v>100</v>
      </c>
      <c r="J4147" s="3">
        <v>100</v>
      </c>
    </row>
    <row r="4148" spans="1:10" hidden="1" x14ac:dyDescent="0.25">
      <c r="A4148" s="2"/>
      <c r="B4148" s="2"/>
      <c r="C4148" s="2" t="s">
        <v>11466</v>
      </c>
      <c r="D4148" s="2" t="s">
        <v>11728</v>
      </c>
      <c r="E4148" s="2" t="s">
        <v>11729</v>
      </c>
      <c r="F4148" s="2" t="s">
        <v>11730</v>
      </c>
      <c r="G4148" s="3">
        <v>50</v>
      </c>
      <c r="H4148" s="3"/>
      <c r="I4148" s="3">
        <v>50</v>
      </c>
      <c r="J4148" s="3">
        <v>100</v>
      </c>
    </row>
    <row r="4149" spans="1:10" hidden="1" x14ac:dyDescent="0.25">
      <c r="A4149" s="2"/>
      <c r="B4149" s="2"/>
      <c r="C4149" s="2" t="s">
        <v>11466</v>
      </c>
      <c r="D4149" s="2" t="s">
        <v>11731</v>
      </c>
      <c r="E4149" s="2" t="s">
        <v>11732</v>
      </c>
      <c r="F4149" s="2" t="s">
        <v>11733</v>
      </c>
      <c r="G4149" s="3">
        <v>50</v>
      </c>
      <c r="H4149" s="3">
        <v>50</v>
      </c>
      <c r="I4149" s="3"/>
      <c r="J4149" s="3">
        <v>100</v>
      </c>
    </row>
    <row r="4150" spans="1:10" hidden="1" x14ac:dyDescent="0.25">
      <c r="A4150" s="2"/>
      <c r="B4150" s="2"/>
      <c r="C4150" s="2" t="s">
        <v>11466</v>
      </c>
      <c r="D4150" s="2" t="s">
        <v>11734</v>
      </c>
      <c r="E4150" s="2" t="s">
        <v>2641</v>
      </c>
      <c r="F4150" s="2" t="s">
        <v>11593</v>
      </c>
      <c r="G4150" s="3">
        <v>50</v>
      </c>
      <c r="H4150" s="3">
        <v>50</v>
      </c>
      <c r="I4150" s="3"/>
      <c r="J4150" s="3">
        <v>100</v>
      </c>
    </row>
    <row r="4151" spans="1:10" hidden="1" x14ac:dyDescent="0.25">
      <c r="A4151" s="2"/>
      <c r="B4151" s="2"/>
      <c r="C4151" s="2" t="s">
        <v>11466</v>
      </c>
      <c r="D4151" s="2" t="s">
        <v>11735</v>
      </c>
      <c r="E4151" s="2" t="s">
        <v>11736</v>
      </c>
      <c r="F4151" s="2" t="s">
        <v>11737</v>
      </c>
      <c r="G4151" s="3"/>
      <c r="H4151" s="3">
        <v>100</v>
      </c>
      <c r="I4151" s="3"/>
      <c r="J4151" s="3">
        <v>100</v>
      </c>
    </row>
    <row r="4152" spans="1:10" hidden="1" x14ac:dyDescent="0.25">
      <c r="A4152" s="2"/>
      <c r="B4152" s="2"/>
      <c r="C4152" s="2" t="s">
        <v>11466</v>
      </c>
      <c r="D4152" s="2" t="s">
        <v>11738</v>
      </c>
      <c r="E4152" s="2" t="s">
        <v>11739</v>
      </c>
      <c r="F4152" s="2" t="s">
        <v>11740</v>
      </c>
      <c r="G4152" s="3"/>
      <c r="H4152" s="3">
        <v>100</v>
      </c>
      <c r="I4152" s="3"/>
      <c r="J4152" s="3">
        <v>100</v>
      </c>
    </row>
    <row r="4153" spans="1:10" hidden="1" x14ac:dyDescent="0.25">
      <c r="A4153" s="2"/>
      <c r="B4153" s="2"/>
      <c r="C4153" s="2" t="s">
        <v>11466</v>
      </c>
      <c r="D4153" s="2" t="s">
        <v>11741</v>
      </c>
      <c r="E4153" s="2" t="s">
        <v>11742</v>
      </c>
      <c r="F4153" s="2" t="s">
        <v>11743</v>
      </c>
      <c r="G4153" s="3">
        <v>50</v>
      </c>
      <c r="H4153" s="3">
        <v>50</v>
      </c>
      <c r="I4153" s="3"/>
      <c r="J4153" s="3">
        <v>100</v>
      </c>
    </row>
    <row r="4154" spans="1:10" hidden="1" x14ac:dyDescent="0.25">
      <c r="A4154" s="2"/>
      <c r="B4154" s="2"/>
      <c r="C4154" s="2" t="s">
        <v>11466</v>
      </c>
      <c r="D4154" s="2" t="s">
        <v>11744</v>
      </c>
      <c r="E4154" s="2" t="s">
        <v>11745</v>
      </c>
      <c r="F4154" s="2" t="s">
        <v>11746</v>
      </c>
      <c r="G4154" s="3">
        <v>50</v>
      </c>
      <c r="H4154" s="3"/>
      <c r="I4154" s="3">
        <v>50</v>
      </c>
      <c r="J4154" s="3">
        <v>100</v>
      </c>
    </row>
    <row r="4155" spans="1:10" hidden="1" x14ac:dyDescent="0.25">
      <c r="A4155" s="2"/>
      <c r="B4155" s="2"/>
      <c r="C4155" s="2" t="s">
        <v>11466</v>
      </c>
      <c r="D4155" s="2" t="s">
        <v>11747</v>
      </c>
      <c r="E4155" s="2" t="s">
        <v>1512</v>
      </c>
      <c r="F4155" s="2" t="s">
        <v>11748</v>
      </c>
      <c r="G4155" s="3">
        <v>50</v>
      </c>
      <c r="H4155" s="3">
        <v>50</v>
      </c>
      <c r="I4155" s="3">
        <v>-0.25</v>
      </c>
      <c r="J4155" s="3">
        <v>99.75</v>
      </c>
    </row>
    <row r="4156" spans="1:10" hidden="1" x14ac:dyDescent="0.25">
      <c r="A4156" s="2"/>
      <c r="B4156" s="2"/>
      <c r="C4156" s="2" t="s">
        <v>11466</v>
      </c>
      <c r="D4156" s="2" t="s">
        <v>11749</v>
      </c>
      <c r="E4156" s="2" t="s">
        <v>11750</v>
      </c>
      <c r="F4156" s="2" t="s">
        <v>11751</v>
      </c>
      <c r="G4156" s="3">
        <v>24</v>
      </c>
      <c r="H4156" s="3">
        <v>25</v>
      </c>
      <c r="I4156" s="3">
        <v>50</v>
      </c>
      <c r="J4156" s="3">
        <v>99</v>
      </c>
    </row>
    <row r="4157" spans="1:10" hidden="1" x14ac:dyDescent="0.25">
      <c r="A4157" s="2"/>
      <c r="B4157" s="2" t="s">
        <v>11754</v>
      </c>
      <c r="C4157" s="2" t="s">
        <v>11757</v>
      </c>
      <c r="D4157" s="2" t="s">
        <v>11755</v>
      </c>
      <c r="E4157" s="2" t="s">
        <v>11756</v>
      </c>
      <c r="F4157" s="2" t="s">
        <v>11758</v>
      </c>
      <c r="G4157" s="3">
        <v>9000</v>
      </c>
      <c r="H4157" s="3">
        <v>6000</v>
      </c>
      <c r="I4157" s="3">
        <v>7000</v>
      </c>
      <c r="J4157" s="3">
        <v>22000</v>
      </c>
    </row>
    <row r="4158" spans="1:10" hidden="1" x14ac:dyDescent="0.25">
      <c r="A4158" s="2"/>
      <c r="B4158" s="2"/>
      <c r="C4158" s="2" t="s">
        <v>11757</v>
      </c>
      <c r="D4158" s="2" t="s">
        <v>11759</v>
      </c>
      <c r="E4158" s="2" t="s">
        <v>11760</v>
      </c>
      <c r="F4158" s="2" t="s">
        <v>11761</v>
      </c>
      <c r="G4158" s="3">
        <v>1200</v>
      </c>
      <c r="H4158" s="3">
        <v>900</v>
      </c>
      <c r="I4158" s="3">
        <v>853.16666599999996</v>
      </c>
      <c r="J4158" s="3">
        <v>2953.1666660000001</v>
      </c>
    </row>
    <row r="4159" spans="1:10" hidden="1" x14ac:dyDescent="0.25">
      <c r="A4159" s="2"/>
      <c r="B4159" s="2"/>
      <c r="C4159" s="2" t="s">
        <v>11757</v>
      </c>
      <c r="D4159" s="2" t="s">
        <v>11762</v>
      </c>
      <c r="E4159" s="2" t="s">
        <v>11763</v>
      </c>
      <c r="F4159" s="2" t="s">
        <v>11764</v>
      </c>
      <c r="G4159" s="3">
        <v>600</v>
      </c>
      <c r="H4159" s="3">
        <v>700</v>
      </c>
      <c r="I4159" s="3">
        <v>1100</v>
      </c>
      <c r="J4159" s="3">
        <v>2400</v>
      </c>
    </row>
    <row r="4160" spans="1:10" hidden="1" x14ac:dyDescent="0.25">
      <c r="A4160" s="2"/>
      <c r="B4160" s="2"/>
      <c r="C4160" s="2" t="s">
        <v>11757</v>
      </c>
      <c r="D4160" s="2" t="s">
        <v>11765</v>
      </c>
      <c r="E4160" s="2" t="s">
        <v>11766</v>
      </c>
      <c r="F4160" s="2" t="s">
        <v>11767</v>
      </c>
      <c r="G4160" s="3">
        <v>854.5</v>
      </c>
      <c r="H4160" s="3">
        <v>499.63888900000001</v>
      </c>
      <c r="I4160" s="3">
        <v>900</v>
      </c>
      <c r="J4160" s="3">
        <v>2254.1388889999998</v>
      </c>
    </row>
    <row r="4161" spans="1:10" hidden="1" x14ac:dyDescent="0.25">
      <c r="A4161" s="2"/>
      <c r="B4161" s="2"/>
      <c r="C4161" s="2" t="s">
        <v>11757</v>
      </c>
      <c r="D4161" s="2" t="s">
        <v>11768</v>
      </c>
      <c r="E4161" s="2" t="s">
        <v>6848</v>
      </c>
      <c r="F4161" s="2" t="s">
        <v>11769</v>
      </c>
      <c r="G4161" s="3">
        <v>850</v>
      </c>
      <c r="H4161" s="3">
        <v>700</v>
      </c>
      <c r="I4161" s="3">
        <v>550</v>
      </c>
      <c r="J4161" s="3">
        <v>2100</v>
      </c>
    </row>
    <row r="4162" spans="1:10" hidden="1" x14ac:dyDescent="0.25">
      <c r="A4162" s="2"/>
      <c r="B4162" s="2"/>
      <c r="C4162" s="2" t="s">
        <v>11757</v>
      </c>
      <c r="D4162" s="2" t="s">
        <v>11770</v>
      </c>
      <c r="E4162" s="2" t="s">
        <v>11771</v>
      </c>
      <c r="F4162" s="2" t="s">
        <v>11772</v>
      </c>
      <c r="G4162" s="3">
        <v>1130</v>
      </c>
      <c r="H4162" s="3">
        <v>293.25000199999999</v>
      </c>
      <c r="I4162" s="3">
        <v>596</v>
      </c>
      <c r="J4162" s="3">
        <v>2019.250002</v>
      </c>
    </row>
    <row r="4163" spans="1:10" hidden="1" x14ac:dyDescent="0.25">
      <c r="A4163" s="2"/>
      <c r="B4163" s="2"/>
      <c r="C4163" s="2" t="s">
        <v>11757</v>
      </c>
      <c r="D4163" s="2" t="s">
        <v>11773</v>
      </c>
      <c r="E4163" s="2" t="s">
        <v>11774</v>
      </c>
      <c r="F4163" s="2" t="s">
        <v>11775</v>
      </c>
      <c r="G4163" s="3">
        <v>710</v>
      </c>
      <c r="H4163" s="3">
        <v>300</v>
      </c>
      <c r="I4163" s="3">
        <v>300</v>
      </c>
      <c r="J4163" s="3">
        <v>1310</v>
      </c>
    </row>
    <row r="4164" spans="1:10" hidden="1" x14ac:dyDescent="0.25">
      <c r="A4164" s="2"/>
      <c r="B4164" s="2"/>
      <c r="C4164" s="2" t="s">
        <v>11757</v>
      </c>
      <c r="D4164" s="2" t="s">
        <v>11776</v>
      </c>
      <c r="E4164" s="2" t="s">
        <v>2406</v>
      </c>
      <c r="F4164" s="2" t="s">
        <v>11777</v>
      </c>
      <c r="G4164" s="3">
        <v>300</v>
      </c>
      <c r="H4164" s="3">
        <v>300</v>
      </c>
      <c r="I4164" s="3">
        <v>700</v>
      </c>
      <c r="J4164" s="3">
        <v>1300</v>
      </c>
    </row>
    <row r="4165" spans="1:10" hidden="1" x14ac:dyDescent="0.25">
      <c r="A4165" s="2"/>
      <c r="B4165" s="2"/>
      <c r="C4165" s="2" t="s">
        <v>11757</v>
      </c>
      <c r="D4165" s="2" t="s">
        <v>11778</v>
      </c>
      <c r="E4165" s="2" t="s">
        <v>11779</v>
      </c>
      <c r="F4165" s="2" t="s">
        <v>11780</v>
      </c>
      <c r="G4165" s="3">
        <v>500</v>
      </c>
      <c r="H4165" s="3">
        <v>700</v>
      </c>
      <c r="I4165" s="3">
        <v>100</v>
      </c>
      <c r="J4165" s="3">
        <v>1300</v>
      </c>
    </row>
    <row r="4166" spans="1:10" hidden="1" x14ac:dyDescent="0.25">
      <c r="A4166" s="2"/>
      <c r="B4166" s="2"/>
      <c r="C4166" s="2" t="s">
        <v>11757</v>
      </c>
      <c r="D4166" s="2" t="s">
        <v>11781</v>
      </c>
      <c r="E4166" s="2" t="s">
        <v>11782</v>
      </c>
      <c r="F4166" s="2" t="s">
        <v>11783</v>
      </c>
      <c r="G4166" s="3">
        <v>0</v>
      </c>
      <c r="H4166" s="3">
        <v>0</v>
      </c>
      <c r="I4166" s="3">
        <v>0</v>
      </c>
      <c r="J4166" s="3">
        <v>0</v>
      </c>
    </row>
    <row r="4167" spans="1:10" hidden="1" x14ac:dyDescent="0.25">
      <c r="A4167" s="2"/>
      <c r="B4167" s="2"/>
      <c r="C4167" s="2"/>
      <c r="D4167" s="2"/>
      <c r="E4167" s="2"/>
      <c r="F4167" s="2" t="s">
        <v>11784</v>
      </c>
      <c r="G4167" s="3">
        <v>475</v>
      </c>
      <c r="H4167" s="3">
        <v>300</v>
      </c>
      <c r="I4167" s="3">
        <v>500</v>
      </c>
      <c r="J4167" s="3">
        <v>1275</v>
      </c>
    </row>
    <row r="4168" spans="1:10" hidden="1" x14ac:dyDescent="0.25">
      <c r="A4168" s="2"/>
      <c r="B4168" s="2"/>
      <c r="C4168" s="2" t="s">
        <v>11757</v>
      </c>
      <c r="D4168" s="2" t="s">
        <v>11785</v>
      </c>
      <c r="E4168" s="2" t="s">
        <v>11786</v>
      </c>
      <c r="F4168" s="2" t="s">
        <v>11787</v>
      </c>
      <c r="G4168" s="3">
        <v>500</v>
      </c>
      <c r="H4168" s="3">
        <v>448</v>
      </c>
      <c r="I4168" s="3">
        <v>296.77777800000001</v>
      </c>
      <c r="J4168" s="3">
        <v>1244.7777780000001</v>
      </c>
    </row>
    <row r="4169" spans="1:10" hidden="1" x14ac:dyDescent="0.25">
      <c r="A4169" s="2"/>
      <c r="B4169" s="2"/>
      <c r="C4169" s="2" t="s">
        <v>11757</v>
      </c>
      <c r="D4169" s="2" t="s">
        <v>11788</v>
      </c>
      <c r="E4169" s="2" t="s">
        <v>11789</v>
      </c>
      <c r="F4169" s="2" t="s">
        <v>11790</v>
      </c>
      <c r="G4169" s="3">
        <v>600</v>
      </c>
      <c r="H4169" s="3">
        <v>400</v>
      </c>
      <c r="I4169" s="3">
        <v>200</v>
      </c>
      <c r="J4169" s="3">
        <v>1200</v>
      </c>
    </row>
    <row r="4170" spans="1:10" hidden="1" x14ac:dyDescent="0.25">
      <c r="A4170" s="2"/>
      <c r="B4170" s="2"/>
      <c r="C4170" s="2" t="s">
        <v>11757</v>
      </c>
      <c r="D4170" s="2" t="s">
        <v>11791</v>
      </c>
      <c r="E4170" s="2" t="s">
        <v>1513</v>
      </c>
      <c r="F4170" s="2" t="s">
        <v>11792</v>
      </c>
      <c r="G4170" s="3">
        <v>459.83333299999998</v>
      </c>
      <c r="H4170" s="3">
        <v>300</v>
      </c>
      <c r="I4170" s="3">
        <v>400</v>
      </c>
      <c r="J4170" s="3">
        <v>1159.833333</v>
      </c>
    </row>
    <row r="4171" spans="1:10" hidden="1" x14ac:dyDescent="0.25">
      <c r="A4171" s="2"/>
      <c r="B4171" s="2"/>
      <c r="C4171" s="2" t="s">
        <v>11757</v>
      </c>
      <c r="D4171" s="2" t="s">
        <v>11793</v>
      </c>
      <c r="E4171" s="2" t="s">
        <v>11794</v>
      </c>
      <c r="F4171" s="2" t="s">
        <v>11795</v>
      </c>
      <c r="G4171" s="3">
        <v>300</v>
      </c>
      <c r="H4171" s="3">
        <v>450</v>
      </c>
      <c r="I4171" s="3">
        <v>400</v>
      </c>
      <c r="J4171" s="3">
        <v>1150</v>
      </c>
    </row>
    <row r="4172" spans="1:10" hidden="1" x14ac:dyDescent="0.25">
      <c r="A4172" s="2"/>
      <c r="B4172" s="2"/>
      <c r="C4172" s="2" t="s">
        <v>11757</v>
      </c>
      <c r="D4172" s="2" t="s">
        <v>11796</v>
      </c>
      <c r="E4172" s="2" t="s">
        <v>3329</v>
      </c>
      <c r="F4172" s="2" t="s">
        <v>11797</v>
      </c>
      <c r="G4172" s="3">
        <v>450</v>
      </c>
      <c r="H4172" s="3">
        <v>300</v>
      </c>
      <c r="I4172" s="3">
        <v>400</v>
      </c>
      <c r="J4172" s="3">
        <v>1150</v>
      </c>
    </row>
    <row r="4173" spans="1:10" hidden="1" x14ac:dyDescent="0.25">
      <c r="A4173" s="2"/>
      <c r="B4173" s="2"/>
      <c r="C4173" s="2" t="s">
        <v>11757</v>
      </c>
      <c r="D4173" s="2" t="s">
        <v>11798</v>
      </c>
      <c r="E4173" s="2" t="s">
        <v>11799</v>
      </c>
      <c r="F4173" s="2" t="s">
        <v>11800</v>
      </c>
      <c r="G4173" s="3">
        <v>225</v>
      </c>
      <c r="H4173" s="3">
        <v>100</v>
      </c>
      <c r="I4173" s="3">
        <v>250</v>
      </c>
      <c r="J4173" s="3">
        <v>575</v>
      </c>
    </row>
    <row r="4174" spans="1:10" hidden="1" x14ac:dyDescent="0.25">
      <c r="A4174" s="2"/>
      <c r="B4174" s="2"/>
      <c r="C4174" s="2"/>
      <c r="D4174" s="2"/>
      <c r="E4174" s="2"/>
      <c r="F4174" s="2" t="s">
        <v>11801</v>
      </c>
      <c r="G4174" s="3"/>
      <c r="H4174" s="3">
        <v>300</v>
      </c>
      <c r="I4174" s="3">
        <v>250</v>
      </c>
      <c r="J4174" s="3">
        <v>550</v>
      </c>
    </row>
    <row r="4175" spans="1:10" hidden="1" x14ac:dyDescent="0.25">
      <c r="A4175" s="2"/>
      <c r="B4175" s="2"/>
      <c r="C4175" s="2" t="s">
        <v>11757</v>
      </c>
      <c r="D4175" s="2" t="s">
        <v>11802</v>
      </c>
      <c r="E4175" s="2" t="s">
        <v>11803</v>
      </c>
      <c r="F4175" s="2" t="s">
        <v>11804</v>
      </c>
      <c r="G4175" s="3">
        <v>450</v>
      </c>
      <c r="H4175" s="3">
        <v>588.91666600000008</v>
      </c>
      <c r="I4175" s="3"/>
      <c r="J4175" s="3">
        <v>1038.9166660000001</v>
      </c>
    </row>
    <row r="4176" spans="1:10" hidden="1" x14ac:dyDescent="0.25">
      <c r="A4176" s="2"/>
      <c r="B4176" s="2"/>
      <c r="C4176" s="2" t="s">
        <v>11757</v>
      </c>
      <c r="D4176" s="2" t="s">
        <v>11805</v>
      </c>
      <c r="E4176" s="2" t="s">
        <v>11806</v>
      </c>
      <c r="F4176" s="2" t="s">
        <v>11807</v>
      </c>
      <c r="G4176" s="3">
        <v>550</v>
      </c>
      <c r="H4176" s="3">
        <v>320</v>
      </c>
      <c r="I4176" s="3">
        <v>150</v>
      </c>
      <c r="J4176" s="3">
        <v>1020</v>
      </c>
    </row>
    <row r="4177" spans="1:10" hidden="1" x14ac:dyDescent="0.25">
      <c r="A4177" s="2"/>
      <c r="B4177" s="2"/>
      <c r="C4177" s="2" t="s">
        <v>11757</v>
      </c>
      <c r="D4177" s="2" t="s">
        <v>11808</v>
      </c>
      <c r="E4177" s="2" t="s">
        <v>3617</v>
      </c>
      <c r="F4177" s="2" t="s">
        <v>11809</v>
      </c>
      <c r="G4177" s="3">
        <v>523.44444499999997</v>
      </c>
      <c r="H4177" s="3">
        <v>200</v>
      </c>
      <c r="I4177" s="3">
        <v>195.27777800000001</v>
      </c>
      <c r="J4177" s="3">
        <v>918.72222299999999</v>
      </c>
    </row>
    <row r="4178" spans="1:10" hidden="1" x14ac:dyDescent="0.25">
      <c r="A4178" s="2"/>
      <c r="B4178" s="2"/>
      <c r="C4178" s="2" t="s">
        <v>11757</v>
      </c>
      <c r="D4178" s="2" t="s">
        <v>11810</v>
      </c>
      <c r="E4178" s="2" t="s">
        <v>11811</v>
      </c>
      <c r="F4178" s="2" t="s">
        <v>11812</v>
      </c>
      <c r="G4178" s="3">
        <v>300</v>
      </c>
      <c r="H4178" s="3">
        <v>250</v>
      </c>
      <c r="I4178" s="3">
        <v>250</v>
      </c>
      <c r="J4178" s="3">
        <v>800</v>
      </c>
    </row>
    <row r="4179" spans="1:10" hidden="1" x14ac:dyDescent="0.25">
      <c r="A4179" s="2"/>
      <c r="B4179" s="2"/>
      <c r="C4179" s="2" t="s">
        <v>11757</v>
      </c>
      <c r="D4179" s="2" t="s">
        <v>11813</v>
      </c>
      <c r="E4179" s="2" t="s">
        <v>11814</v>
      </c>
      <c r="F4179" s="2" t="s">
        <v>11815</v>
      </c>
      <c r="G4179" s="3">
        <v>578.30555600000002</v>
      </c>
      <c r="H4179" s="3">
        <v>200</v>
      </c>
      <c r="I4179" s="3">
        <v>-3.6388880000000001</v>
      </c>
      <c r="J4179" s="3">
        <v>774.66666800000007</v>
      </c>
    </row>
    <row r="4180" spans="1:10" hidden="1" x14ac:dyDescent="0.25">
      <c r="A4180" s="2"/>
      <c r="B4180" s="2"/>
      <c r="C4180" s="2" t="s">
        <v>11757</v>
      </c>
      <c r="D4180" s="2" t="s">
        <v>11816</v>
      </c>
      <c r="E4180" s="2" t="s">
        <v>11817</v>
      </c>
      <c r="F4180" s="2" t="s">
        <v>11818</v>
      </c>
      <c r="G4180" s="3">
        <v>325</v>
      </c>
      <c r="H4180" s="3">
        <v>200</v>
      </c>
      <c r="I4180" s="3">
        <v>200</v>
      </c>
      <c r="J4180" s="3">
        <v>725</v>
      </c>
    </row>
    <row r="4181" spans="1:10" hidden="1" x14ac:dyDescent="0.25">
      <c r="A4181" s="2"/>
      <c r="B4181" s="2"/>
      <c r="C4181" s="2" t="s">
        <v>11757</v>
      </c>
      <c r="D4181" s="2" t="s">
        <v>11819</v>
      </c>
      <c r="E4181" s="2" t="s">
        <v>11820</v>
      </c>
      <c r="F4181" s="2" t="s">
        <v>11821</v>
      </c>
      <c r="G4181" s="3">
        <v>275</v>
      </c>
      <c r="H4181" s="3">
        <v>200</v>
      </c>
      <c r="I4181" s="3">
        <v>175</v>
      </c>
      <c r="J4181" s="3">
        <v>650</v>
      </c>
    </row>
    <row r="4182" spans="1:10" hidden="1" x14ac:dyDescent="0.25">
      <c r="A4182" s="2"/>
      <c r="B4182" s="2"/>
      <c r="C4182" s="2" t="s">
        <v>11757</v>
      </c>
      <c r="D4182" s="2" t="s">
        <v>11822</v>
      </c>
      <c r="E4182" s="2" t="s">
        <v>11823</v>
      </c>
      <c r="F4182" s="2" t="s">
        <v>11824</v>
      </c>
      <c r="G4182" s="3">
        <v>200</v>
      </c>
      <c r="H4182" s="3">
        <v>200</v>
      </c>
      <c r="I4182" s="3">
        <v>250</v>
      </c>
      <c r="J4182" s="3">
        <v>650</v>
      </c>
    </row>
    <row r="4183" spans="1:10" hidden="1" x14ac:dyDescent="0.25">
      <c r="A4183" s="2"/>
      <c r="B4183" s="2"/>
      <c r="C4183" s="2" t="s">
        <v>11757</v>
      </c>
      <c r="D4183" s="2" t="s">
        <v>11825</v>
      </c>
      <c r="E4183" s="2" t="s">
        <v>11826</v>
      </c>
      <c r="F4183" s="2" t="s">
        <v>11827</v>
      </c>
      <c r="G4183" s="3">
        <v>50</v>
      </c>
      <c r="H4183" s="3">
        <v>350</v>
      </c>
      <c r="I4183" s="3">
        <v>225</v>
      </c>
      <c r="J4183" s="3">
        <v>625</v>
      </c>
    </row>
    <row r="4184" spans="1:10" hidden="1" x14ac:dyDescent="0.25">
      <c r="A4184" s="2"/>
      <c r="B4184" s="2"/>
      <c r="C4184" s="2" t="s">
        <v>11757</v>
      </c>
      <c r="D4184" s="2" t="s">
        <v>11828</v>
      </c>
      <c r="E4184" s="2" t="s">
        <v>11829</v>
      </c>
      <c r="F4184" s="2" t="s">
        <v>11830</v>
      </c>
      <c r="G4184" s="3">
        <v>225</v>
      </c>
      <c r="H4184" s="3">
        <v>125</v>
      </c>
      <c r="I4184" s="3">
        <v>275</v>
      </c>
      <c r="J4184" s="3">
        <v>625</v>
      </c>
    </row>
    <row r="4185" spans="1:10" hidden="1" x14ac:dyDescent="0.25">
      <c r="A4185" s="2"/>
      <c r="B4185" s="2"/>
      <c r="C4185" s="2" t="s">
        <v>11757</v>
      </c>
      <c r="D4185" s="2" t="s">
        <v>11831</v>
      </c>
      <c r="E4185" s="2" t="s">
        <v>11832</v>
      </c>
      <c r="F4185" s="2" t="s">
        <v>11833</v>
      </c>
      <c r="G4185" s="3">
        <v>350</v>
      </c>
      <c r="H4185" s="3">
        <v>100</v>
      </c>
      <c r="I4185" s="3">
        <v>150</v>
      </c>
      <c r="J4185" s="3">
        <v>600</v>
      </c>
    </row>
    <row r="4186" spans="1:10" hidden="1" x14ac:dyDescent="0.25">
      <c r="A4186" s="2"/>
      <c r="B4186" s="2"/>
      <c r="C4186" s="2" t="s">
        <v>11757</v>
      </c>
      <c r="D4186" s="2" t="s">
        <v>11834</v>
      </c>
      <c r="E4186" s="2" t="s">
        <v>3221</v>
      </c>
      <c r="F4186" s="2" t="s">
        <v>11835</v>
      </c>
      <c r="G4186" s="3">
        <v>197.41666699999999</v>
      </c>
      <c r="H4186" s="3">
        <v>200</v>
      </c>
      <c r="I4186" s="3">
        <v>200</v>
      </c>
      <c r="J4186" s="3">
        <v>597.41666699999996</v>
      </c>
    </row>
    <row r="4187" spans="1:10" hidden="1" x14ac:dyDescent="0.25">
      <c r="A4187" s="2"/>
      <c r="B4187" s="2"/>
      <c r="C4187" s="2" t="s">
        <v>11757</v>
      </c>
      <c r="D4187" s="2" t="s">
        <v>11836</v>
      </c>
      <c r="E4187" s="2" t="s">
        <v>1957</v>
      </c>
      <c r="F4187" s="2" t="s">
        <v>11837</v>
      </c>
      <c r="G4187" s="3">
        <v>250</v>
      </c>
      <c r="H4187" s="3"/>
      <c r="I4187" s="3">
        <v>325</v>
      </c>
      <c r="J4187" s="3">
        <v>575</v>
      </c>
    </row>
    <row r="4188" spans="1:10" hidden="1" x14ac:dyDescent="0.25">
      <c r="A4188" s="2"/>
      <c r="B4188" s="2"/>
      <c r="C4188" s="2" t="s">
        <v>11757</v>
      </c>
      <c r="D4188" s="2" t="s">
        <v>11838</v>
      </c>
      <c r="E4188" s="2" t="s">
        <v>7910</v>
      </c>
      <c r="F4188" s="2" t="s">
        <v>11839</v>
      </c>
      <c r="G4188" s="3">
        <v>250</v>
      </c>
      <c r="H4188" s="3">
        <v>100</v>
      </c>
      <c r="I4188" s="3">
        <v>224.27777700000001</v>
      </c>
      <c r="J4188" s="3">
        <v>574.27777700000001</v>
      </c>
    </row>
    <row r="4189" spans="1:10" hidden="1" x14ac:dyDescent="0.25">
      <c r="A4189" s="2"/>
      <c r="B4189" s="2"/>
      <c r="C4189" s="2" t="s">
        <v>11757</v>
      </c>
      <c r="D4189" s="2" t="s">
        <v>11840</v>
      </c>
      <c r="E4189" s="2" t="s">
        <v>11841</v>
      </c>
      <c r="F4189" s="2" t="s">
        <v>11842</v>
      </c>
      <c r="G4189" s="3">
        <v>500</v>
      </c>
      <c r="H4189" s="3">
        <v>50</v>
      </c>
      <c r="I4189" s="3">
        <v>0</v>
      </c>
      <c r="J4189" s="3">
        <v>550</v>
      </c>
    </row>
    <row r="4190" spans="1:10" hidden="1" x14ac:dyDescent="0.25">
      <c r="A4190" s="2"/>
      <c r="B4190" s="2"/>
      <c r="C4190" s="2" t="s">
        <v>11757</v>
      </c>
      <c r="D4190" s="2" t="s">
        <v>11843</v>
      </c>
      <c r="E4190" s="2" t="s">
        <v>1547</v>
      </c>
      <c r="F4190" s="2" t="s">
        <v>11844</v>
      </c>
      <c r="G4190" s="3">
        <v>500</v>
      </c>
      <c r="H4190" s="3">
        <v>50</v>
      </c>
      <c r="I4190" s="3"/>
      <c r="J4190" s="3">
        <v>550</v>
      </c>
    </row>
    <row r="4191" spans="1:10" hidden="1" x14ac:dyDescent="0.25">
      <c r="A4191" s="2"/>
      <c r="B4191" s="2"/>
      <c r="C4191" s="2" t="s">
        <v>11757</v>
      </c>
      <c r="D4191" s="2" t="s">
        <v>11845</v>
      </c>
      <c r="E4191" s="2" t="s">
        <v>11846</v>
      </c>
      <c r="F4191" s="2" t="s">
        <v>11847</v>
      </c>
      <c r="G4191" s="3">
        <v>300</v>
      </c>
      <c r="H4191" s="3">
        <v>140</v>
      </c>
      <c r="I4191" s="3">
        <v>100</v>
      </c>
      <c r="J4191" s="3">
        <v>540</v>
      </c>
    </row>
    <row r="4192" spans="1:10" hidden="1" x14ac:dyDescent="0.25">
      <c r="A4192" s="2"/>
      <c r="B4192" s="2"/>
      <c r="C4192" s="2" t="s">
        <v>11757</v>
      </c>
      <c r="D4192" s="2" t="s">
        <v>11848</v>
      </c>
      <c r="E4192" s="2" t="s">
        <v>11849</v>
      </c>
      <c r="F4192" s="2" t="s">
        <v>11850</v>
      </c>
      <c r="G4192" s="3">
        <v>175</v>
      </c>
      <c r="H4192" s="3">
        <v>250</v>
      </c>
      <c r="I4192" s="3">
        <v>100</v>
      </c>
      <c r="J4192" s="3">
        <v>525</v>
      </c>
    </row>
    <row r="4193" spans="1:10" hidden="1" x14ac:dyDescent="0.25">
      <c r="A4193" s="2"/>
      <c r="B4193" s="2"/>
      <c r="C4193" s="2" t="s">
        <v>11757</v>
      </c>
      <c r="D4193" s="2" t="s">
        <v>11851</v>
      </c>
      <c r="E4193" s="2" t="s">
        <v>11852</v>
      </c>
      <c r="F4193" s="2" t="s">
        <v>11853</v>
      </c>
      <c r="G4193" s="3">
        <v>200</v>
      </c>
      <c r="H4193" s="3">
        <v>100</v>
      </c>
      <c r="I4193" s="3">
        <v>200</v>
      </c>
      <c r="J4193" s="3">
        <v>500</v>
      </c>
    </row>
    <row r="4194" spans="1:10" hidden="1" x14ac:dyDescent="0.25">
      <c r="A4194" s="2"/>
      <c r="B4194" s="2"/>
      <c r="C4194" s="2" t="s">
        <v>11757</v>
      </c>
      <c r="D4194" s="2" t="s">
        <v>11854</v>
      </c>
      <c r="E4194" s="2" t="s">
        <v>11855</v>
      </c>
      <c r="F4194" s="2" t="s">
        <v>11856</v>
      </c>
      <c r="G4194" s="3">
        <v>100</v>
      </c>
      <c r="H4194" s="3">
        <v>200</v>
      </c>
      <c r="I4194" s="3">
        <v>200</v>
      </c>
      <c r="J4194" s="3">
        <v>500</v>
      </c>
    </row>
    <row r="4195" spans="1:10" hidden="1" x14ac:dyDescent="0.25">
      <c r="A4195" s="2"/>
      <c r="B4195" s="2"/>
      <c r="C4195" s="2" t="s">
        <v>11757</v>
      </c>
      <c r="D4195" s="2" t="s">
        <v>11857</v>
      </c>
      <c r="E4195" s="2" t="s">
        <v>11858</v>
      </c>
      <c r="F4195" s="2" t="s">
        <v>11859</v>
      </c>
      <c r="G4195" s="3">
        <v>255.25</v>
      </c>
      <c r="H4195" s="3">
        <v>50</v>
      </c>
      <c r="I4195" s="3">
        <v>180</v>
      </c>
      <c r="J4195" s="3">
        <v>485.25</v>
      </c>
    </row>
    <row r="4196" spans="1:10" hidden="1" x14ac:dyDescent="0.25">
      <c r="A4196" s="2"/>
      <c r="B4196" s="2"/>
      <c r="C4196" s="2" t="s">
        <v>11757</v>
      </c>
      <c r="D4196" s="2" t="s">
        <v>11860</v>
      </c>
      <c r="E4196" s="2" t="s">
        <v>11861</v>
      </c>
      <c r="F4196" s="2" t="s">
        <v>11862</v>
      </c>
      <c r="G4196" s="3">
        <v>131.722229</v>
      </c>
      <c r="H4196" s="3">
        <v>133.722228</v>
      </c>
      <c r="I4196" s="3">
        <v>218.94445400000001</v>
      </c>
      <c r="J4196" s="3">
        <v>484.38891100000001</v>
      </c>
    </row>
    <row r="4197" spans="1:10" hidden="1" x14ac:dyDescent="0.25">
      <c r="A4197" s="2"/>
      <c r="B4197" s="2"/>
      <c r="C4197" s="2" t="s">
        <v>11757</v>
      </c>
      <c r="D4197" s="2" t="s">
        <v>11863</v>
      </c>
      <c r="E4197" s="2" t="s">
        <v>11864</v>
      </c>
      <c r="F4197" s="2" t="s">
        <v>11865</v>
      </c>
      <c r="G4197" s="3">
        <v>25</v>
      </c>
      <c r="H4197" s="3">
        <v>200</v>
      </c>
      <c r="I4197" s="3">
        <v>250</v>
      </c>
      <c r="J4197" s="3">
        <v>475</v>
      </c>
    </row>
    <row r="4198" spans="1:10" hidden="1" x14ac:dyDescent="0.25">
      <c r="A4198" s="2"/>
      <c r="B4198" s="2"/>
      <c r="C4198" s="2" t="s">
        <v>11757</v>
      </c>
      <c r="D4198" s="2" t="s">
        <v>11866</v>
      </c>
      <c r="E4198" s="2" t="s">
        <v>2462</v>
      </c>
      <c r="F4198" s="2" t="s">
        <v>11867</v>
      </c>
      <c r="G4198" s="3">
        <v>224.66666700000002</v>
      </c>
      <c r="H4198" s="3">
        <v>100</v>
      </c>
      <c r="I4198" s="3">
        <v>130</v>
      </c>
      <c r="J4198" s="3">
        <v>454.66666700000002</v>
      </c>
    </row>
    <row r="4199" spans="1:10" hidden="1" x14ac:dyDescent="0.25">
      <c r="A4199" s="2"/>
      <c r="B4199" s="2"/>
      <c r="C4199" s="2" t="s">
        <v>11757</v>
      </c>
      <c r="D4199" s="2" t="s">
        <v>11868</v>
      </c>
      <c r="E4199" s="2" t="s">
        <v>11869</v>
      </c>
      <c r="F4199" s="2" t="s">
        <v>11870</v>
      </c>
      <c r="G4199" s="3">
        <v>250.5</v>
      </c>
      <c r="H4199" s="3">
        <v>150</v>
      </c>
      <c r="I4199" s="3">
        <v>50</v>
      </c>
      <c r="J4199" s="3">
        <v>450.5</v>
      </c>
    </row>
    <row r="4200" spans="1:10" hidden="1" x14ac:dyDescent="0.25">
      <c r="A4200" s="2"/>
      <c r="B4200" s="2"/>
      <c r="C4200" s="2" t="s">
        <v>11757</v>
      </c>
      <c r="D4200" s="2" t="s">
        <v>11871</v>
      </c>
      <c r="E4200" s="2" t="s">
        <v>11872</v>
      </c>
      <c r="F4200" s="2" t="s">
        <v>11873</v>
      </c>
      <c r="G4200" s="3">
        <v>100</v>
      </c>
      <c r="H4200" s="3">
        <v>150</v>
      </c>
      <c r="I4200" s="3">
        <v>200</v>
      </c>
      <c r="J4200" s="3">
        <v>450</v>
      </c>
    </row>
    <row r="4201" spans="1:10" hidden="1" x14ac:dyDescent="0.25">
      <c r="A4201" s="2"/>
      <c r="B4201" s="2"/>
      <c r="C4201" s="2" t="s">
        <v>11757</v>
      </c>
      <c r="D4201" s="2" t="s">
        <v>11874</v>
      </c>
      <c r="E4201" s="2" t="s">
        <v>11875</v>
      </c>
      <c r="F4201" s="2" t="s">
        <v>11876</v>
      </c>
      <c r="G4201" s="3">
        <v>200</v>
      </c>
      <c r="H4201" s="3">
        <v>100</v>
      </c>
      <c r="I4201" s="3">
        <v>150</v>
      </c>
      <c r="J4201" s="3">
        <v>450</v>
      </c>
    </row>
    <row r="4202" spans="1:10" hidden="1" x14ac:dyDescent="0.25">
      <c r="A4202" s="2"/>
      <c r="B4202" s="2"/>
      <c r="C4202" s="2" t="s">
        <v>11757</v>
      </c>
      <c r="D4202" s="2" t="s">
        <v>11877</v>
      </c>
      <c r="E4202" s="2" t="s">
        <v>11878</v>
      </c>
      <c r="F4202" s="2" t="s">
        <v>11879</v>
      </c>
      <c r="G4202" s="3">
        <v>200</v>
      </c>
      <c r="H4202" s="3">
        <v>150</v>
      </c>
      <c r="I4202" s="3">
        <v>97.611112000000006</v>
      </c>
      <c r="J4202" s="3">
        <v>447.61111199999999</v>
      </c>
    </row>
    <row r="4203" spans="1:10" hidden="1" x14ac:dyDescent="0.25">
      <c r="A4203" s="2"/>
      <c r="B4203" s="2"/>
      <c r="C4203" s="2" t="s">
        <v>11757</v>
      </c>
      <c r="D4203" s="2" t="s">
        <v>11880</v>
      </c>
      <c r="E4203" s="2" t="s">
        <v>11881</v>
      </c>
      <c r="F4203" s="2" t="s">
        <v>11882</v>
      </c>
      <c r="G4203" s="3">
        <v>175</v>
      </c>
      <c r="H4203" s="3">
        <v>150</v>
      </c>
      <c r="I4203" s="3">
        <v>100</v>
      </c>
      <c r="J4203" s="3">
        <v>425</v>
      </c>
    </row>
    <row r="4204" spans="1:10" hidden="1" x14ac:dyDescent="0.25">
      <c r="A4204" s="2"/>
      <c r="B4204" s="2"/>
      <c r="C4204" s="2" t="s">
        <v>11757</v>
      </c>
      <c r="D4204" s="2" t="s">
        <v>11883</v>
      </c>
      <c r="E4204" s="2" t="s">
        <v>11884</v>
      </c>
      <c r="F4204" s="2" t="s">
        <v>11885</v>
      </c>
      <c r="G4204" s="3">
        <v>125</v>
      </c>
      <c r="H4204" s="3">
        <v>99</v>
      </c>
      <c r="I4204" s="3">
        <v>199</v>
      </c>
      <c r="J4204" s="3">
        <v>423</v>
      </c>
    </row>
    <row r="4205" spans="1:10" hidden="1" x14ac:dyDescent="0.25">
      <c r="A4205" s="2"/>
      <c r="B4205" s="2"/>
      <c r="C4205" s="2" t="s">
        <v>11757</v>
      </c>
      <c r="D4205" s="2" t="s">
        <v>11886</v>
      </c>
      <c r="E4205" s="2" t="s">
        <v>6489</v>
      </c>
      <c r="F4205" s="2" t="s">
        <v>11887</v>
      </c>
      <c r="G4205" s="3">
        <v>121.666667</v>
      </c>
      <c r="H4205" s="3">
        <v>100</v>
      </c>
      <c r="I4205" s="3">
        <v>200</v>
      </c>
      <c r="J4205" s="3">
        <v>421.66666700000002</v>
      </c>
    </row>
    <row r="4206" spans="1:10" hidden="1" x14ac:dyDescent="0.25">
      <c r="A4206" s="2"/>
      <c r="B4206" s="2"/>
      <c r="C4206" s="2" t="s">
        <v>11757</v>
      </c>
      <c r="D4206" s="2" t="s">
        <v>11888</v>
      </c>
      <c r="E4206" s="2" t="s">
        <v>11889</v>
      </c>
      <c r="F4206" s="2" t="s">
        <v>11890</v>
      </c>
      <c r="G4206" s="3">
        <v>250</v>
      </c>
      <c r="H4206" s="3">
        <v>120</v>
      </c>
      <c r="I4206" s="3">
        <v>50</v>
      </c>
      <c r="J4206" s="3">
        <v>420</v>
      </c>
    </row>
    <row r="4207" spans="1:10" hidden="1" x14ac:dyDescent="0.25">
      <c r="A4207" s="2"/>
      <c r="B4207" s="2"/>
      <c r="C4207" s="2" t="s">
        <v>11757</v>
      </c>
      <c r="D4207" s="2" t="s">
        <v>11891</v>
      </c>
      <c r="E4207" s="2" t="s">
        <v>215</v>
      </c>
      <c r="F4207" s="2" t="s">
        <v>11892</v>
      </c>
      <c r="G4207" s="3"/>
      <c r="H4207" s="3"/>
      <c r="I4207" s="3">
        <v>415</v>
      </c>
      <c r="J4207" s="3">
        <v>415</v>
      </c>
    </row>
    <row r="4208" spans="1:10" hidden="1" x14ac:dyDescent="0.25">
      <c r="A4208" s="2"/>
      <c r="B4208" s="2"/>
      <c r="C4208" s="2" t="s">
        <v>11757</v>
      </c>
      <c r="D4208" s="2" t="s">
        <v>11893</v>
      </c>
      <c r="E4208" s="2" t="s">
        <v>803</v>
      </c>
      <c r="F4208" s="2" t="s">
        <v>11894</v>
      </c>
      <c r="G4208" s="3">
        <v>200</v>
      </c>
      <c r="H4208" s="3">
        <v>100</v>
      </c>
      <c r="I4208" s="3">
        <v>100</v>
      </c>
      <c r="J4208" s="3">
        <v>400</v>
      </c>
    </row>
    <row r="4209" spans="1:10" hidden="1" x14ac:dyDescent="0.25">
      <c r="A4209" s="2"/>
      <c r="B4209" s="2"/>
      <c r="C4209" s="2" t="s">
        <v>11757</v>
      </c>
      <c r="D4209" s="2" t="s">
        <v>11895</v>
      </c>
      <c r="E4209" s="2" t="s">
        <v>11896</v>
      </c>
      <c r="F4209" s="2" t="s">
        <v>11897</v>
      </c>
      <c r="G4209" s="3">
        <v>100</v>
      </c>
      <c r="H4209" s="3">
        <v>165.75</v>
      </c>
      <c r="I4209" s="3">
        <v>130</v>
      </c>
      <c r="J4209" s="3">
        <v>395.75</v>
      </c>
    </row>
    <row r="4210" spans="1:10" hidden="1" x14ac:dyDescent="0.25">
      <c r="A4210" s="2"/>
      <c r="B4210" s="2"/>
      <c r="C4210" s="2" t="s">
        <v>11757</v>
      </c>
      <c r="D4210" s="2" t="s">
        <v>11898</v>
      </c>
      <c r="E4210" s="2" t="s">
        <v>11899</v>
      </c>
      <c r="F4210" s="2" t="s">
        <v>11900</v>
      </c>
      <c r="G4210" s="3">
        <v>197.72222300000001</v>
      </c>
      <c r="H4210" s="3">
        <v>97.277777999999998</v>
      </c>
      <c r="I4210" s="3">
        <v>75</v>
      </c>
      <c r="J4210" s="3">
        <v>370.000001</v>
      </c>
    </row>
    <row r="4211" spans="1:10" hidden="1" x14ac:dyDescent="0.25">
      <c r="A4211" s="2"/>
      <c r="B4211" s="2"/>
      <c r="C4211" s="2" t="s">
        <v>11757</v>
      </c>
      <c r="D4211" s="2" t="s">
        <v>11901</v>
      </c>
      <c r="E4211" s="2" t="s">
        <v>11902</v>
      </c>
      <c r="F4211" s="2" t="s">
        <v>11903</v>
      </c>
      <c r="G4211" s="3">
        <v>170</v>
      </c>
      <c r="H4211" s="3">
        <v>75</v>
      </c>
      <c r="I4211" s="3">
        <v>123</v>
      </c>
      <c r="J4211" s="3">
        <v>368</v>
      </c>
    </row>
    <row r="4212" spans="1:10" hidden="1" x14ac:dyDescent="0.25">
      <c r="A4212" s="2"/>
      <c r="B4212" s="2"/>
      <c r="C4212" s="2" t="s">
        <v>11757</v>
      </c>
      <c r="D4212" s="2" t="s">
        <v>11904</v>
      </c>
      <c r="E4212" s="2" t="s">
        <v>11905</v>
      </c>
      <c r="F4212" s="2" t="s">
        <v>11906</v>
      </c>
      <c r="G4212" s="3">
        <v>186.47222199999999</v>
      </c>
      <c r="H4212" s="3">
        <v>100</v>
      </c>
      <c r="I4212" s="3">
        <v>75</v>
      </c>
      <c r="J4212" s="3">
        <v>361.47222199999999</v>
      </c>
    </row>
    <row r="4213" spans="1:10" hidden="1" x14ac:dyDescent="0.25">
      <c r="A4213" s="2"/>
      <c r="B4213" s="2"/>
      <c r="C4213" s="2" t="s">
        <v>11757</v>
      </c>
      <c r="D4213" s="2" t="s">
        <v>11907</v>
      </c>
      <c r="E4213" s="2" t="s">
        <v>7910</v>
      </c>
      <c r="F4213" s="2" t="s">
        <v>11908</v>
      </c>
      <c r="G4213" s="3">
        <v>200</v>
      </c>
      <c r="H4213" s="3">
        <v>94</v>
      </c>
      <c r="I4213" s="3">
        <v>50</v>
      </c>
      <c r="J4213" s="3">
        <v>344</v>
      </c>
    </row>
    <row r="4214" spans="1:10" hidden="1" x14ac:dyDescent="0.25">
      <c r="A4214" s="2"/>
      <c r="B4214" s="2"/>
      <c r="C4214" s="2" t="s">
        <v>11757</v>
      </c>
      <c r="D4214" s="2" t="s">
        <v>11909</v>
      </c>
      <c r="E4214" s="2" t="s">
        <v>11910</v>
      </c>
      <c r="F4214" s="2" t="s">
        <v>11911</v>
      </c>
      <c r="G4214" s="3">
        <v>183.194444</v>
      </c>
      <c r="H4214" s="3">
        <v>50</v>
      </c>
      <c r="I4214" s="3">
        <v>100</v>
      </c>
      <c r="J4214" s="3">
        <v>333.19444399999998</v>
      </c>
    </row>
    <row r="4215" spans="1:10" hidden="1" x14ac:dyDescent="0.25">
      <c r="A4215" s="2"/>
      <c r="B4215" s="2"/>
      <c r="C4215" s="2" t="s">
        <v>11757</v>
      </c>
      <c r="D4215" s="2" t="s">
        <v>11912</v>
      </c>
      <c r="E4215" s="2" t="s">
        <v>11913</v>
      </c>
      <c r="F4215" s="2" t="s">
        <v>11914</v>
      </c>
      <c r="G4215" s="3">
        <v>145</v>
      </c>
      <c r="H4215" s="3">
        <v>31.027777</v>
      </c>
      <c r="I4215" s="3">
        <v>149.97222299999999</v>
      </c>
      <c r="J4215" s="3">
        <v>326</v>
      </c>
    </row>
    <row r="4216" spans="1:10" hidden="1" x14ac:dyDescent="0.25">
      <c r="A4216" s="2"/>
      <c r="B4216" s="2"/>
      <c r="C4216" s="2" t="s">
        <v>11757</v>
      </c>
      <c r="D4216" s="2" t="s">
        <v>11915</v>
      </c>
      <c r="E4216" s="2" t="s">
        <v>11916</v>
      </c>
      <c r="F4216" s="2" t="s">
        <v>11917</v>
      </c>
      <c r="G4216" s="3">
        <v>175</v>
      </c>
      <c r="H4216" s="3"/>
      <c r="I4216" s="3">
        <v>150</v>
      </c>
      <c r="J4216" s="3">
        <v>325</v>
      </c>
    </row>
    <row r="4217" spans="1:10" hidden="1" x14ac:dyDescent="0.25">
      <c r="A4217" s="2"/>
      <c r="B4217" s="2"/>
      <c r="C4217" s="2" t="s">
        <v>11757</v>
      </c>
      <c r="D4217" s="2" t="s">
        <v>11918</v>
      </c>
      <c r="E4217" s="2" t="s">
        <v>7452</v>
      </c>
      <c r="F4217" s="2" t="s">
        <v>11919</v>
      </c>
      <c r="G4217" s="3">
        <v>150</v>
      </c>
      <c r="H4217" s="3">
        <v>75</v>
      </c>
      <c r="I4217" s="3">
        <v>100</v>
      </c>
      <c r="J4217" s="3">
        <v>325</v>
      </c>
    </row>
    <row r="4218" spans="1:10" hidden="1" x14ac:dyDescent="0.25">
      <c r="A4218" s="2"/>
      <c r="B4218" s="2"/>
      <c r="C4218" s="2" t="s">
        <v>11757</v>
      </c>
      <c r="D4218" s="2" t="s">
        <v>11920</v>
      </c>
      <c r="E4218" s="2" t="s">
        <v>3205</v>
      </c>
      <c r="F4218" s="2" t="s">
        <v>11921</v>
      </c>
      <c r="G4218" s="3">
        <v>125</v>
      </c>
      <c r="H4218" s="3">
        <v>75</v>
      </c>
      <c r="I4218" s="3">
        <v>125</v>
      </c>
      <c r="J4218" s="3">
        <v>325</v>
      </c>
    </row>
    <row r="4219" spans="1:10" hidden="1" x14ac:dyDescent="0.25">
      <c r="A4219" s="2"/>
      <c r="B4219" s="2"/>
      <c r="C4219" s="2" t="s">
        <v>11757</v>
      </c>
      <c r="D4219" s="2" t="s">
        <v>11922</v>
      </c>
      <c r="E4219" s="2" t="s">
        <v>11923</v>
      </c>
      <c r="F4219" s="2" t="s">
        <v>11924</v>
      </c>
      <c r="G4219" s="3">
        <v>80</v>
      </c>
      <c r="H4219" s="3">
        <v>100</v>
      </c>
      <c r="I4219" s="3">
        <v>125</v>
      </c>
      <c r="J4219" s="3">
        <v>305</v>
      </c>
    </row>
    <row r="4220" spans="1:10" hidden="1" x14ac:dyDescent="0.25">
      <c r="A4220" s="2"/>
      <c r="B4220" s="2"/>
      <c r="C4220" s="2" t="s">
        <v>11757</v>
      </c>
      <c r="D4220" s="2" t="s">
        <v>11925</v>
      </c>
      <c r="E4220" s="2" t="s">
        <v>11926</v>
      </c>
      <c r="F4220" s="2" t="s">
        <v>11927</v>
      </c>
      <c r="G4220" s="3">
        <v>150</v>
      </c>
      <c r="H4220" s="3">
        <v>75</v>
      </c>
      <c r="I4220" s="3">
        <v>80</v>
      </c>
      <c r="J4220" s="3">
        <v>305</v>
      </c>
    </row>
    <row r="4221" spans="1:10" hidden="1" x14ac:dyDescent="0.25">
      <c r="A4221" s="2"/>
      <c r="B4221" s="2"/>
      <c r="C4221" s="2" t="s">
        <v>11757</v>
      </c>
      <c r="D4221" s="2" t="s">
        <v>11928</v>
      </c>
      <c r="E4221" s="2" t="s">
        <v>11929</v>
      </c>
      <c r="F4221" s="2" t="s">
        <v>11930</v>
      </c>
      <c r="G4221" s="3">
        <v>150</v>
      </c>
      <c r="H4221" s="3">
        <v>100</v>
      </c>
      <c r="I4221" s="3">
        <v>50</v>
      </c>
      <c r="J4221" s="3">
        <v>300</v>
      </c>
    </row>
    <row r="4222" spans="1:10" hidden="1" x14ac:dyDescent="0.25">
      <c r="A4222" s="2"/>
      <c r="B4222" s="2"/>
      <c r="C4222" s="2" t="s">
        <v>11757</v>
      </c>
      <c r="D4222" s="2" t="s">
        <v>11931</v>
      </c>
      <c r="E4222" s="2" t="s">
        <v>11932</v>
      </c>
      <c r="F4222" s="2" t="s">
        <v>11933</v>
      </c>
      <c r="G4222" s="3">
        <v>150</v>
      </c>
      <c r="H4222" s="3">
        <v>50</v>
      </c>
      <c r="I4222" s="3">
        <v>100</v>
      </c>
      <c r="J4222" s="3">
        <v>300</v>
      </c>
    </row>
    <row r="4223" spans="1:10" hidden="1" x14ac:dyDescent="0.25">
      <c r="A4223" s="2"/>
      <c r="B4223" s="2"/>
      <c r="C4223" s="2" t="s">
        <v>11757</v>
      </c>
      <c r="D4223" s="2" t="s">
        <v>11934</v>
      </c>
      <c r="E4223" s="2" t="s">
        <v>11935</v>
      </c>
      <c r="F4223" s="2" t="s">
        <v>11936</v>
      </c>
      <c r="G4223" s="3">
        <v>200</v>
      </c>
      <c r="H4223" s="3">
        <v>100</v>
      </c>
      <c r="I4223" s="3"/>
      <c r="J4223" s="3">
        <v>300</v>
      </c>
    </row>
    <row r="4224" spans="1:10" hidden="1" x14ac:dyDescent="0.25">
      <c r="A4224" s="2"/>
      <c r="B4224" s="2"/>
      <c r="C4224" s="2" t="s">
        <v>11757</v>
      </c>
      <c r="D4224" s="2" t="s">
        <v>11937</v>
      </c>
      <c r="E4224" s="2" t="s">
        <v>2369</v>
      </c>
      <c r="F4224" s="2" t="s">
        <v>11938</v>
      </c>
      <c r="G4224" s="3">
        <v>60</v>
      </c>
      <c r="H4224" s="3">
        <v>110</v>
      </c>
      <c r="I4224" s="3">
        <v>130</v>
      </c>
      <c r="J4224" s="3">
        <v>300</v>
      </c>
    </row>
    <row r="4225" spans="1:10" hidden="1" x14ac:dyDescent="0.25">
      <c r="A4225" s="2"/>
      <c r="B4225" s="2"/>
      <c r="C4225" s="2" t="s">
        <v>11757</v>
      </c>
      <c r="D4225" s="2" t="s">
        <v>11939</v>
      </c>
      <c r="E4225" s="2" t="s">
        <v>3238</v>
      </c>
      <c r="F4225" s="2" t="s">
        <v>11940</v>
      </c>
      <c r="G4225" s="3">
        <v>115</v>
      </c>
      <c r="H4225" s="3">
        <v>125</v>
      </c>
      <c r="I4225" s="3">
        <v>50</v>
      </c>
      <c r="J4225" s="3">
        <v>290</v>
      </c>
    </row>
    <row r="4226" spans="1:10" hidden="1" x14ac:dyDescent="0.25">
      <c r="A4226" s="2"/>
      <c r="B4226" s="2"/>
      <c r="C4226" s="2" t="s">
        <v>11757</v>
      </c>
      <c r="D4226" s="2" t="s">
        <v>11941</v>
      </c>
      <c r="E4226" s="2" t="s">
        <v>11942</v>
      </c>
      <c r="F4226" s="2" t="s">
        <v>11943</v>
      </c>
      <c r="G4226" s="3">
        <v>150</v>
      </c>
      <c r="H4226" s="3">
        <v>85</v>
      </c>
      <c r="I4226" s="3">
        <v>50</v>
      </c>
      <c r="J4226" s="3">
        <v>285</v>
      </c>
    </row>
    <row r="4227" spans="1:10" hidden="1" x14ac:dyDescent="0.25">
      <c r="A4227" s="2"/>
      <c r="B4227" s="2"/>
      <c r="C4227" s="2" t="s">
        <v>11757</v>
      </c>
      <c r="D4227" s="2" t="s">
        <v>11944</v>
      </c>
      <c r="E4227" s="2" t="s">
        <v>2507</v>
      </c>
      <c r="F4227" s="2" t="s">
        <v>11945</v>
      </c>
      <c r="G4227" s="3">
        <v>100</v>
      </c>
      <c r="H4227" s="3">
        <v>175</v>
      </c>
      <c r="I4227" s="3"/>
      <c r="J4227" s="3">
        <v>275</v>
      </c>
    </row>
    <row r="4228" spans="1:10" hidden="1" x14ac:dyDescent="0.25">
      <c r="A4228" s="2"/>
      <c r="B4228" s="2"/>
      <c r="C4228" s="2" t="s">
        <v>11757</v>
      </c>
      <c r="D4228" s="2" t="s">
        <v>11946</v>
      </c>
      <c r="E4228" s="2" t="s">
        <v>11947</v>
      </c>
      <c r="F4228" s="2" t="s">
        <v>11948</v>
      </c>
      <c r="G4228" s="3">
        <v>100</v>
      </c>
      <c r="H4228" s="3">
        <v>125</v>
      </c>
      <c r="I4228" s="3">
        <v>50</v>
      </c>
      <c r="J4228" s="3">
        <v>275</v>
      </c>
    </row>
    <row r="4229" spans="1:10" hidden="1" x14ac:dyDescent="0.25">
      <c r="A4229" s="2"/>
      <c r="B4229" s="2"/>
      <c r="C4229" s="2" t="s">
        <v>11757</v>
      </c>
      <c r="D4229" s="2" t="s">
        <v>11949</v>
      </c>
      <c r="E4229" s="2" t="s">
        <v>1116</v>
      </c>
      <c r="F4229" s="2" t="s">
        <v>11950</v>
      </c>
      <c r="G4229" s="3">
        <v>124</v>
      </c>
      <c r="H4229" s="3">
        <v>49</v>
      </c>
      <c r="I4229" s="3">
        <v>100</v>
      </c>
      <c r="J4229" s="3">
        <v>273</v>
      </c>
    </row>
    <row r="4230" spans="1:10" hidden="1" x14ac:dyDescent="0.25">
      <c r="A4230" s="2"/>
      <c r="B4230" s="2"/>
      <c r="C4230" s="2" t="s">
        <v>11757</v>
      </c>
      <c r="D4230" s="2" t="s">
        <v>11951</v>
      </c>
      <c r="E4230" s="2" t="s">
        <v>11952</v>
      </c>
      <c r="F4230" s="2" t="s">
        <v>11953</v>
      </c>
      <c r="G4230" s="3">
        <v>150</v>
      </c>
      <c r="H4230" s="3">
        <v>123.222223</v>
      </c>
      <c r="I4230" s="3">
        <v>-1.1388879999999999</v>
      </c>
      <c r="J4230" s="3">
        <v>272.08333499999998</v>
      </c>
    </row>
    <row r="4231" spans="1:10" hidden="1" x14ac:dyDescent="0.25">
      <c r="A4231" s="2"/>
      <c r="B4231" s="2"/>
      <c r="C4231" s="2" t="s">
        <v>11757</v>
      </c>
      <c r="D4231" s="2" t="s">
        <v>11954</v>
      </c>
      <c r="E4231" s="2" t="s">
        <v>11955</v>
      </c>
      <c r="F4231" s="2" t="s">
        <v>11956</v>
      </c>
      <c r="G4231" s="3">
        <v>171.66666600000002</v>
      </c>
      <c r="H4231" s="3">
        <v>50</v>
      </c>
      <c r="I4231" s="3">
        <v>50</v>
      </c>
      <c r="J4231" s="3">
        <v>271.66666600000002</v>
      </c>
    </row>
    <row r="4232" spans="1:10" hidden="1" x14ac:dyDescent="0.25">
      <c r="A4232" s="2"/>
      <c r="B4232" s="2"/>
      <c r="C4232" s="2" t="s">
        <v>11757</v>
      </c>
      <c r="D4232" s="2" t="s">
        <v>11957</v>
      </c>
      <c r="E4232" s="2" t="s">
        <v>2124</v>
      </c>
      <c r="F4232" s="2" t="s">
        <v>11958</v>
      </c>
      <c r="G4232" s="3">
        <v>122.777778</v>
      </c>
      <c r="H4232" s="3">
        <v>100</v>
      </c>
      <c r="I4232" s="3">
        <v>40</v>
      </c>
      <c r="J4232" s="3">
        <v>262.77777800000001</v>
      </c>
    </row>
    <row r="4233" spans="1:10" hidden="1" x14ac:dyDescent="0.25">
      <c r="A4233" s="2"/>
      <c r="B4233" s="2"/>
      <c r="C4233" s="2" t="s">
        <v>11757</v>
      </c>
      <c r="D4233" s="2" t="s">
        <v>11959</v>
      </c>
      <c r="E4233" s="2" t="s">
        <v>11960</v>
      </c>
      <c r="F4233" s="2" t="s">
        <v>11961</v>
      </c>
      <c r="G4233" s="3">
        <v>125</v>
      </c>
      <c r="H4233" s="3">
        <v>85</v>
      </c>
      <c r="I4233" s="3">
        <v>50</v>
      </c>
      <c r="J4233" s="3">
        <v>260</v>
      </c>
    </row>
    <row r="4234" spans="1:10" hidden="1" x14ac:dyDescent="0.25">
      <c r="A4234" s="2"/>
      <c r="B4234" s="2"/>
      <c r="C4234" s="2" t="s">
        <v>11757</v>
      </c>
      <c r="D4234" s="2" t="s">
        <v>11962</v>
      </c>
      <c r="E4234" s="2" t="s">
        <v>11963</v>
      </c>
      <c r="F4234" s="2" t="s">
        <v>11964</v>
      </c>
      <c r="G4234" s="3">
        <v>180</v>
      </c>
      <c r="H4234" s="3">
        <v>50</v>
      </c>
      <c r="I4234" s="3">
        <v>25</v>
      </c>
      <c r="J4234" s="3">
        <v>255</v>
      </c>
    </row>
    <row r="4235" spans="1:10" hidden="1" x14ac:dyDescent="0.25">
      <c r="A4235" s="2"/>
      <c r="B4235" s="2"/>
      <c r="C4235" s="2" t="s">
        <v>11757</v>
      </c>
      <c r="D4235" s="2" t="s">
        <v>11965</v>
      </c>
      <c r="E4235" s="2" t="s">
        <v>11966</v>
      </c>
      <c r="F4235" s="2" t="s">
        <v>11967</v>
      </c>
      <c r="G4235" s="3">
        <v>150</v>
      </c>
      <c r="H4235" s="3">
        <v>0</v>
      </c>
      <c r="I4235" s="3">
        <v>100</v>
      </c>
      <c r="J4235" s="3">
        <v>250</v>
      </c>
    </row>
    <row r="4236" spans="1:10" hidden="1" x14ac:dyDescent="0.25">
      <c r="A4236" s="2"/>
      <c r="B4236" s="2"/>
      <c r="C4236" s="2" t="s">
        <v>11757</v>
      </c>
      <c r="D4236" s="2" t="s">
        <v>11968</v>
      </c>
      <c r="E4236" s="2" t="s">
        <v>6489</v>
      </c>
      <c r="F4236" s="2" t="s">
        <v>11969</v>
      </c>
      <c r="G4236" s="3">
        <v>100</v>
      </c>
      <c r="H4236" s="3">
        <v>50</v>
      </c>
      <c r="I4236" s="3">
        <v>100</v>
      </c>
      <c r="J4236" s="3">
        <v>250</v>
      </c>
    </row>
    <row r="4237" spans="1:10" hidden="1" x14ac:dyDescent="0.25">
      <c r="A4237" s="2"/>
      <c r="B4237" s="2"/>
      <c r="C4237" s="2" t="s">
        <v>11757</v>
      </c>
      <c r="D4237" s="2" t="s">
        <v>11970</v>
      </c>
      <c r="E4237" s="2" t="s">
        <v>11971</v>
      </c>
      <c r="F4237" s="2" t="s">
        <v>11972</v>
      </c>
      <c r="G4237" s="3">
        <v>100</v>
      </c>
      <c r="H4237" s="3">
        <v>80</v>
      </c>
      <c r="I4237" s="3">
        <v>50</v>
      </c>
      <c r="J4237" s="3">
        <v>230</v>
      </c>
    </row>
    <row r="4238" spans="1:10" hidden="1" x14ac:dyDescent="0.25">
      <c r="A4238" s="2"/>
      <c r="B4238" s="2"/>
      <c r="C4238" s="2" t="s">
        <v>11757</v>
      </c>
      <c r="D4238" s="2" t="s">
        <v>11973</v>
      </c>
      <c r="E4238" s="2" t="s">
        <v>3524</v>
      </c>
      <c r="F4238" s="2" t="s">
        <v>11974</v>
      </c>
      <c r="G4238" s="3">
        <v>100</v>
      </c>
      <c r="H4238" s="3">
        <v>80</v>
      </c>
      <c r="I4238" s="3">
        <v>50</v>
      </c>
      <c r="J4238" s="3">
        <v>230</v>
      </c>
    </row>
    <row r="4239" spans="1:10" hidden="1" x14ac:dyDescent="0.25">
      <c r="A4239" s="2"/>
      <c r="B4239" s="2"/>
      <c r="C4239" s="2" t="s">
        <v>11757</v>
      </c>
      <c r="D4239" s="2" t="s">
        <v>11975</v>
      </c>
      <c r="E4239" s="2" t="s">
        <v>11976</v>
      </c>
      <c r="F4239" s="2" t="s">
        <v>11977</v>
      </c>
      <c r="G4239" s="3">
        <v>100</v>
      </c>
      <c r="H4239" s="3">
        <v>30</v>
      </c>
      <c r="I4239" s="3">
        <v>100</v>
      </c>
      <c r="J4239" s="3">
        <v>230</v>
      </c>
    </row>
    <row r="4240" spans="1:10" hidden="1" x14ac:dyDescent="0.25">
      <c r="A4240" s="2"/>
      <c r="B4240" s="2"/>
      <c r="C4240" s="2" t="s">
        <v>11757</v>
      </c>
      <c r="D4240" s="2" t="s">
        <v>11978</v>
      </c>
      <c r="E4240" s="2" t="s">
        <v>11979</v>
      </c>
      <c r="F4240" s="2" t="s">
        <v>11980</v>
      </c>
      <c r="G4240" s="3">
        <v>0</v>
      </c>
      <c r="H4240" s="3">
        <v>75</v>
      </c>
      <c r="I4240" s="3">
        <v>150</v>
      </c>
      <c r="J4240" s="3">
        <v>225</v>
      </c>
    </row>
    <row r="4241" spans="1:10" hidden="1" x14ac:dyDescent="0.25">
      <c r="A4241" s="2"/>
      <c r="B4241" s="2"/>
      <c r="C4241" s="2" t="s">
        <v>11757</v>
      </c>
      <c r="D4241" s="2" t="s">
        <v>11981</v>
      </c>
      <c r="E4241" s="2" t="s">
        <v>11982</v>
      </c>
      <c r="F4241" s="2" t="s">
        <v>11983</v>
      </c>
      <c r="G4241" s="3">
        <v>100</v>
      </c>
      <c r="H4241" s="3">
        <v>50</v>
      </c>
      <c r="I4241" s="3">
        <v>75</v>
      </c>
      <c r="J4241" s="3">
        <v>225</v>
      </c>
    </row>
    <row r="4242" spans="1:10" hidden="1" x14ac:dyDescent="0.25">
      <c r="A4242" s="2"/>
      <c r="B4242" s="2"/>
      <c r="C4242" s="2" t="s">
        <v>11757</v>
      </c>
      <c r="D4242" s="2" t="s">
        <v>11984</v>
      </c>
      <c r="E4242" s="2" t="s">
        <v>11985</v>
      </c>
      <c r="F4242" s="2" t="s">
        <v>11986</v>
      </c>
      <c r="G4242" s="3">
        <v>25</v>
      </c>
      <c r="H4242" s="3">
        <v>100</v>
      </c>
      <c r="I4242" s="3">
        <v>100</v>
      </c>
      <c r="J4242" s="3">
        <v>225</v>
      </c>
    </row>
    <row r="4243" spans="1:10" hidden="1" x14ac:dyDescent="0.25">
      <c r="A4243" s="2"/>
      <c r="B4243" s="2"/>
      <c r="C4243" s="2" t="s">
        <v>11757</v>
      </c>
      <c r="D4243" s="2" t="s">
        <v>11987</v>
      </c>
      <c r="E4243" s="2" t="s">
        <v>3795</v>
      </c>
      <c r="F4243" s="2" t="s">
        <v>11988</v>
      </c>
      <c r="G4243" s="3">
        <v>200</v>
      </c>
      <c r="H4243" s="3"/>
      <c r="I4243" s="3">
        <v>25</v>
      </c>
      <c r="J4243" s="3">
        <v>225</v>
      </c>
    </row>
    <row r="4244" spans="1:10" hidden="1" x14ac:dyDescent="0.25">
      <c r="A4244" s="2"/>
      <c r="B4244" s="2"/>
      <c r="C4244" s="2" t="s">
        <v>11757</v>
      </c>
      <c r="D4244" s="2" t="s">
        <v>11989</v>
      </c>
      <c r="E4244" s="2" t="s">
        <v>2517</v>
      </c>
      <c r="F4244" s="2" t="s">
        <v>11990</v>
      </c>
      <c r="G4244" s="3">
        <v>175</v>
      </c>
      <c r="H4244" s="3">
        <v>49.722223</v>
      </c>
      <c r="I4244" s="3"/>
      <c r="J4244" s="3">
        <v>224.72222299999999</v>
      </c>
    </row>
    <row r="4245" spans="1:10" hidden="1" x14ac:dyDescent="0.25">
      <c r="A4245" s="2"/>
      <c r="B4245" s="2"/>
      <c r="C4245" s="2" t="s">
        <v>11757</v>
      </c>
      <c r="D4245" s="2" t="s">
        <v>11991</v>
      </c>
      <c r="E4245" s="2" t="s">
        <v>11992</v>
      </c>
      <c r="F4245" s="2" t="s">
        <v>11993</v>
      </c>
      <c r="G4245" s="3">
        <v>170</v>
      </c>
      <c r="H4245" s="3">
        <v>25</v>
      </c>
      <c r="I4245" s="3">
        <v>25</v>
      </c>
      <c r="J4245" s="3">
        <v>220</v>
      </c>
    </row>
    <row r="4246" spans="1:10" hidden="1" x14ac:dyDescent="0.25">
      <c r="A4246" s="2"/>
      <c r="B4246" s="2"/>
      <c r="C4246" s="2" t="s">
        <v>11757</v>
      </c>
      <c r="D4246" s="2" t="s">
        <v>11994</v>
      </c>
      <c r="E4246" s="2" t="s">
        <v>11995</v>
      </c>
      <c r="F4246" s="2" t="s">
        <v>11996</v>
      </c>
      <c r="G4246" s="3">
        <v>100</v>
      </c>
      <c r="H4246" s="3"/>
      <c r="I4246" s="3">
        <v>108.61111099999999</v>
      </c>
      <c r="J4246" s="3">
        <v>208.61111099999999</v>
      </c>
    </row>
    <row r="4247" spans="1:10" hidden="1" x14ac:dyDescent="0.25">
      <c r="A4247" s="2"/>
      <c r="B4247" s="2"/>
      <c r="C4247" s="2" t="s">
        <v>11757</v>
      </c>
      <c r="D4247" s="2" t="s">
        <v>11997</v>
      </c>
      <c r="E4247" s="2" t="s">
        <v>1550</v>
      </c>
      <c r="F4247" s="2" t="s">
        <v>11998</v>
      </c>
      <c r="G4247" s="3">
        <v>125</v>
      </c>
      <c r="H4247" s="3">
        <v>50</v>
      </c>
      <c r="I4247" s="3">
        <v>25</v>
      </c>
      <c r="J4247" s="3">
        <v>200</v>
      </c>
    </row>
    <row r="4248" spans="1:10" hidden="1" x14ac:dyDescent="0.25">
      <c r="A4248" s="2"/>
      <c r="B4248" s="2"/>
      <c r="C4248" s="2" t="s">
        <v>11757</v>
      </c>
      <c r="D4248" s="2" t="s">
        <v>11999</v>
      </c>
      <c r="E4248" s="2" t="s">
        <v>12000</v>
      </c>
      <c r="F4248" s="2" t="s">
        <v>12001</v>
      </c>
      <c r="G4248" s="3">
        <v>100</v>
      </c>
      <c r="H4248" s="3">
        <v>100</v>
      </c>
      <c r="I4248" s="3"/>
      <c r="J4248" s="3">
        <v>200</v>
      </c>
    </row>
    <row r="4249" spans="1:10" hidden="1" x14ac:dyDescent="0.25">
      <c r="A4249" s="2"/>
      <c r="B4249" s="2"/>
      <c r="C4249" s="2" t="s">
        <v>11757</v>
      </c>
      <c r="D4249" s="2" t="s">
        <v>12002</v>
      </c>
      <c r="E4249" s="2" t="s">
        <v>12003</v>
      </c>
      <c r="F4249" s="2" t="s">
        <v>12004</v>
      </c>
      <c r="G4249" s="3">
        <v>80</v>
      </c>
      <c r="H4249" s="3">
        <v>50</v>
      </c>
      <c r="I4249" s="3">
        <v>60</v>
      </c>
      <c r="J4249" s="3">
        <v>190</v>
      </c>
    </row>
    <row r="4250" spans="1:10" hidden="1" x14ac:dyDescent="0.25">
      <c r="A4250" s="2"/>
      <c r="B4250" s="2"/>
      <c r="C4250" s="2" t="s">
        <v>11757</v>
      </c>
      <c r="D4250" s="2" t="s">
        <v>12005</v>
      </c>
      <c r="E4250" s="2" t="s">
        <v>2891</v>
      </c>
      <c r="F4250" s="2" t="s">
        <v>12006</v>
      </c>
      <c r="G4250" s="3">
        <v>110</v>
      </c>
      <c r="H4250" s="3">
        <v>75</v>
      </c>
      <c r="I4250" s="3">
        <v>0</v>
      </c>
      <c r="J4250" s="3">
        <v>185</v>
      </c>
    </row>
    <row r="4251" spans="1:10" hidden="1" x14ac:dyDescent="0.25">
      <c r="A4251" s="2"/>
      <c r="B4251" s="2"/>
      <c r="C4251" s="2" t="s">
        <v>11757</v>
      </c>
      <c r="D4251" s="2" t="s">
        <v>12007</v>
      </c>
      <c r="E4251" s="2" t="s">
        <v>12008</v>
      </c>
      <c r="F4251" s="2" t="s">
        <v>12009</v>
      </c>
      <c r="G4251" s="3">
        <v>50</v>
      </c>
      <c r="H4251" s="3">
        <v>29.75</v>
      </c>
      <c r="I4251" s="3">
        <v>104.472222</v>
      </c>
      <c r="J4251" s="3">
        <v>184.22222199999999</v>
      </c>
    </row>
    <row r="4252" spans="1:10" hidden="1" x14ac:dyDescent="0.25">
      <c r="A4252" s="2"/>
      <c r="B4252" s="2"/>
      <c r="C4252" s="2" t="s">
        <v>11757</v>
      </c>
      <c r="D4252" s="2" t="s">
        <v>12010</v>
      </c>
      <c r="E4252" s="2" t="s">
        <v>12011</v>
      </c>
      <c r="F4252" s="2" t="s">
        <v>12012</v>
      </c>
      <c r="G4252" s="3">
        <v>130</v>
      </c>
      <c r="H4252" s="3">
        <v>50</v>
      </c>
      <c r="I4252" s="3"/>
      <c r="J4252" s="3">
        <v>180</v>
      </c>
    </row>
    <row r="4253" spans="1:10" hidden="1" x14ac:dyDescent="0.25">
      <c r="A4253" s="2"/>
      <c r="B4253" s="2"/>
      <c r="C4253" s="2" t="s">
        <v>11757</v>
      </c>
      <c r="D4253" s="2" t="s">
        <v>12013</v>
      </c>
      <c r="E4253" s="2" t="s">
        <v>12014</v>
      </c>
      <c r="F4253" s="2" t="s">
        <v>12015</v>
      </c>
      <c r="G4253" s="3">
        <v>28.972223</v>
      </c>
      <c r="H4253" s="3">
        <v>100</v>
      </c>
      <c r="I4253" s="3">
        <v>49.833334000000001</v>
      </c>
      <c r="J4253" s="3">
        <v>178.80555699999999</v>
      </c>
    </row>
    <row r="4254" spans="1:10" hidden="1" x14ac:dyDescent="0.25">
      <c r="A4254" s="2"/>
      <c r="B4254" s="2"/>
      <c r="C4254" s="2" t="s">
        <v>11757</v>
      </c>
      <c r="D4254" s="2" t="s">
        <v>12016</v>
      </c>
      <c r="E4254" s="2" t="s">
        <v>6491</v>
      </c>
      <c r="F4254" s="2" t="s">
        <v>12017</v>
      </c>
      <c r="G4254" s="3">
        <v>48.861111999999999</v>
      </c>
      <c r="H4254" s="3">
        <v>50</v>
      </c>
      <c r="I4254" s="3">
        <v>78</v>
      </c>
      <c r="J4254" s="3">
        <v>176.86111199999999</v>
      </c>
    </row>
    <row r="4255" spans="1:10" hidden="1" x14ac:dyDescent="0.25">
      <c r="A4255" s="2"/>
      <c r="B4255" s="2"/>
      <c r="C4255" s="2" t="s">
        <v>11757</v>
      </c>
      <c r="D4255" s="2" t="s">
        <v>12018</v>
      </c>
      <c r="E4255" s="2" t="s">
        <v>12019</v>
      </c>
      <c r="F4255" s="2" t="s">
        <v>12020</v>
      </c>
      <c r="G4255" s="3">
        <v>125</v>
      </c>
      <c r="H4255" s="3">
        <v>50</v>
      </c>
      <c r="I4255" s="3"/>
      <c r="J4255" s="3">
        <v>175</v>
      </c>
    </row>
    <row r="4256" spans="1:10" hidden="1" x14ac:dyDescent="0.25">
      <c r="A4256" s="2"/>
      <c r="B4256" s="2"/>
      <c r="C4256" s="2" t="s">
        <v>11757</v>
      </c>
      <c r="D4256" s="2" t="s">
        <v>12021</v>
      </c>
      <c r="E4256" s="2" t="s">
        <v>12022</v>
      </c>
      <c r="F4256" s="2" t="s">
        <v>12023</v>
      </c>
      <c r="G4256" s="3">
        <v>125</v>
      </c>
      <c r="H4256" s="3">
        <v>25</v>
      </c>
      <c r="I4256" s="3">
        <v>25</v>
      </c>
      <c r="J4256" s="3">
        <v>175</v>
      </c>
    </row>
    <row r="4257" spans="1:10" hidden="1" x14ac:dyDescent="0.25">
      <c r="A4257" s="2"/>
      <c r="B4257" s="2"/>
      <c r="C4257" s="2" t="s">
        <v>11757</v>
      </c>
      <c r="D4257" s="2" t="s">
        <v>12024</v>
      </c>
      <c r="E4257" s="2" t="s">
        <v>4764</v>
      </c>
      <c r="F4257" s="2" t="s">
        <v>12025</v>
      </c>
      <c r="G4257" s="3"/>
      <c r="H4257" s="3">
        <v>50</v>
      </c>
      <c r="I4257" s="3">
        <v>125</v>
      </c>
      <c r="J4257" s="3">
        <v>175</v>
      </c>
    </row>
    <row r="4258" spans="1:10" hidden="1" x14ac:dyDescent="0.25">
      <c r="A4258" s="2"/>
      <c r="B4258" s="2"/>
      <c r="C4258" s="2" t="s">
        <v>11757</v>
      </c>
      <c r="D4258" s="2" t="s">
        <v>12026</v>
      </c>
      <c r="E4258" s="2" t="s">
        <v>2541</v>
      </c>
      <c r="F4258" s="2" t="s">
        <v>12027</v>
      </c>
      <c r="G4258" s="3">
        <v>50</v>
      </c>
      <c r="H4258" s="3">
        <v>50</v>
      </c>
      <c r="I4258" s="3">
        <v>75</v>
      </c>
      <c r="J4258" s="3">
        <v>175</v>
      </c>
    </row>
    <row r="4259" spans="1:10" hidden="1" x14ac:dyDescent="0.25">
      <c r="A4259" s="2"/>
      <c r="B4259" s="2"/>
      <c r="C4259" s="2" t="s">
        <v>11757</v>
      </c>
      <c r="D4259" s="2" t="s">
        <v>12028</v>
      </c>
      <c r="E4259" s="2" t="s">
        <v>2542</v>
      </c>
      <c r="F4259" s="2" t="s">
        <v>12029</v>
      </c>
      <c r="G4259" s="3">
        <v>75</v>
      </c>
      <c r="H4259" s="3">
        <v>50</v>
      </c>
      <c r="I4259" s="3">
        <v>50</v>
      </c>
      <c r="J4259" s="3">
        <v>175</v>
      </c>
    </row>
    <row r="4260" spans="1:10" hidden="1" x14ac:dyDescent="0.25">
      <c r="A4260" s="2"/>
      <c r="B4260" s="2"/>
      <c r="C4260" s="2" t="s">
        <v>11757</v>
      </c>
      <c r="D4260" s="2" t="s">
        <v>12030</v>
      </c>
      <c r="E4260" s="2" t="s">
        <v>12031</v>
      </c>
      <c r="F4260" s="2" t="s">
        <v>12032</v>
      </c>
      <c r="G4260" s="3">
        <v>75</v>
      </c>
      <c r="H4260" s="3">
        <v>50</v>
      </c>
      <c r="I4260" s="3">
        <v>50</v>
      </c>
      <c r="J4260" s="3">
        <v>175</v>
      </c>
    </row>
    <row r="4261" spans="1:10" hidden="1" x14ac:dyDescent="0.25">
      <c r="A4261" s="2"/>
      <c r="B4261" s="2"/>
      <c r="C4261" s="2" t="s">
        <v>11757</v>
      </c>
      <c r="D4261" s="2" t="s">
        <v>12033</v>
      </c>
      <c r="E4261" s="2" t="s">
        <v>12034</v>
      </c>
      <c r="F4261" s="2" t="s">
        <v>12035</v>
      </c>
      <c r="G4261" s="3">
        <v>97.888889000000006</v>
      </c>
      <c r="H4261" s="3">
        <v>30</v>
      </c>
      <c r="I4261" s="3">
        <v>28.944444000000001</v>
      </c>
      <c r="J4261" s="3">
        <v>156.83333300000001</v>
      </c>
    </row>
    <row r="4262" spans="1:10" hidden="1" x14ac:dyDescent="0.25">
      <c r="A4262" s="2"/>
      <c r="B4262" s="2"/>
      <c r="C4262" s="2" t="s">
        <v>11757</v>
      </c>
      <c r="D4262" s="2" t="s">
        <v>12036</v>
      </c>
      <c r="E4262" s="2" t="s">
        <v>12037</v>
      </c>
      <c r="F4262" s="2" t="s">
        <v>12038</v>
      </c>
      <c r="G4262" s="3">
        <v>75</v>
      </c>
      <c r="H4262" s="3">
        <v>50</v>
      </c>
      <c r="I4262" s="3">
        <v>30</v>
      </c>
      <c r="J4262" s="3">
        <v>155</v>
      </c>
    </row>
    <row r="4263" spans="1:10" hidden="1" x14ac:dyDescent="0.25">
      <c r="A4263" s="2"/>
      <c r="B4263" s="2"/>
      <c r="C4263" s="2" t="s">
        <v>11757</v>
      </c>
      <c r="D4263" s="2" t="s">
        <v>12039</v>
      </c>
      <c r="E4263" s="2" t="s">
        <v>6488</v>
      </c>
      <c r="F4263" s="2" t="s">
        <v>12040</v>
      </c>
      <c r="G4263" s="3">
        <v>75</v>
      </c>
      <c r="H4263" s="3">
        <v>30</v>
      </c>
      <c r="I4263" s="3">
        <v>50</v>
      </c>
      <c r="J4263" s="3">
        <v>155</v>
      </c>
    </row>
    <row r="4264" spans="1:10" hidden="1" x14ac:dyDescent="0.25">
      <c r="A4264" s="2"/>
      <c r="B4264" s="2"/>
      <c r="C4264" s="2" t="s">
        <v>11757</v>
      </c>
      <c r="D4264" s="2" t="s">
        <v>12041</v>
      </c>
      <c r="E4264" s="2" t="s">
        <v>12042</v>
      </c>
      <c r="F4264" s="2" t="s">
        <v>12043</v>
      </c>
      <c r="G4264" s="3">
        <v>124</v>
      </c>
      <c r="H4264" s="3"/>
      <c r="I4264" s="3">
        <v>30</v>
      </c>
      <c r="J4264" s="3">
        <v>154</v>
      </c>
    </row>
    <row r="4265" spans="1:10" hidden="1" x14ac:dyDescent="0.25">
      <c r="A4265" s="2"/>
      <c r="B4265" s="2"/>
      <c r="C4265" s="2" t="s">
        <v>11757</v>
      </c>
      <c r="D4265" s="2" t="s">
        <v>12044</v>
      </c>
      <c r="E4265" s="2" t="s">
        <v>12045</v>
      </c>
      <c r="F4265" s="2" t="s">
        <v>12046</v>
      </c>
      <c r="G4265" s="3">
        <v>50</v>
      </c>
      <c r="H4265" s="3">
        <v>25</v>
      </c>
      <c r="I4265" s="3">
        <v>75</v>
      </c>
      <c r="J4265" s="3">
        <v>150</v>
      </c>
    </row>
    <row r="4266" spans="1:10" hidden="1" x14ac:dyDescent="0.25">
      <c r="A4266" s="2"/>
      <c r="B4266" s="2"/>
      <c r="C4266" s="2" t="s">
        <v>11757</v>
      </c>
      <c r="D4266" s="2" t="s">
        <v>12047</v>
      </c>
      <c r="E4266" s="2" t="s">
        <v>12048</v>
      </c>
      <c r="F4266" s="2" t="s">
        <v>12049</v>
      </c>
      <c r="G4266" s="3">
        <v>50</v>
      </c>
      <c r="H4266" s="3">
        <v>75</v>
      </c>
      <c r="I4266" s="3">
        <v>25</v>
      </c>
      <c r="J4266" s="3">
        <v>150</v>
      </c>
    </row>
    <row r="4267" spans="1:10" hidden="1" x14ac:dyDescent="0.25">
      <c r="A4267" s="2"/>
      <c r="B4267" s="2"/>
      <c r="C4267" s="2" t="s">
        <v>11757</v>
      </c>
      <c r="D4267" s="2" t="s">
        <v>12050</v>
      </c>
      <c r="E4267" s="2" t="s">
        <v>11005</v>
      </c>
      <c r="F4267" s="2" t="s">
        <v>12051</v>
      </c>
      <c r="G4267" s="3">
        <v>0</v>
      </c>
      <c r="H4267" s="3">
        <v>100</v>
      </c>
      <c r="I4267" s="3">
        <v>50</v>
      </c>
      <c r="J4267" s="3">
        <v>150</v>
      </c>
    </row>
    <row r="4268" spans="1:10" hidden="1" x14ac:dyDescent="0.25">
      <c r="A4268" s="2"/>
      <c r="B4268" s="2"/>
      <c r="C4268" s="2" t="s">
        <v>11757</v>
      </c>
      <c r="D4268" s="2" t="s">
        <v>12052</v>
      </c>
      <c r="E4268" s="2" t="s">
        <v>12053</v>
      </c>
      <c r="F4268" s="2" t="s">
        <v>12054</v>
      </c>
      <c r="G4268" s="3">
        <v>100</v>
      </c>
      <c r="H4268" s="3">
        <v>50</v>
      </c>
      <c r="I4268" s="3"/>
      <c r="J4268" s="3">
        <v>150</v>
      </c>
    </row>
    <row r="4269" spans="1:10" hidden="1" x14ac:dyDescent="0.25">
      <c r="A4269" s="2"/>
      <c r="B4269" s="2"/>
      <c r="C4269" s="2" t="s">
        <v>11757</v>
      </c>
      <c r="D4269" s="2" t="s">
        <v>12055</v>
      </c>
      <c r="E4269" s="2" t="s">
        <v>1502</v>
      </c>
      <c r="F4269" s="2" t="s">
        <v>12056</v>
      </c>
      <c r="G4269" s="3">
        <v>50</v>
      </c>
      <c r="H4269" s="3">
        <v>50</v>
      </c>
      <c r="I4269" s="3">
        <v>50</v>
      </c>
      <c r="J4269" s="3">
        <v>150</v>
      </c>
    </row>
    <row r="4270" spans="1:10" hidden="1" x14ac:dyDescent="0.25">
      <c r="A4270" s="2"/>
      <c r="B4270" s="2"/>
      <c r="C4270" s="2" t="s">
        <v>11757</v>
      </c>
      <c r="D4270" s="2" t="s">
        <v>12057</v>
      </c>
      <c r="E4270" s="2" t="s">
        <v>12058</v>
      </c>
      <c r="F4270" s="2" t="s">
        <v>12059</v>
      </c>
      <c r="G4270" s="3">
        <v>25</v>
      </c>
      <c r="H4270" s="3">
        <v>75</v>
      </c>
      <c r="I4270" s="3">
        <v>50</v>
      </c>
      <c r="J4270" s="3">
        <v>150</v>
      </c>
    </row>
    <row r="4271" spans="1:10" hidden="1" x14ac:dyDescent="0.25">
      <c r="A4271" s="2"/>
      <c r="B4271" s="2"/>
      <c r="C4271" s="2" t="s">
        <v>11757</v>
      </c>
      <c r="D4271" s="2" t="s">
        <v>12060</v>
      </c>
      <c r="E4271" s="2" t="s">
        <v>12061</v>
      </c>
      <c r="F4271" s="2" t="s">
        <v>12062</v>
      </c>
      <c r="G4271" s="3">
        <v>100</v>
      </c>
      <c r="H4271" s="3">
        <v>-2.7777E-2</v>
      </c>
      <c r="I4271" s="3">
        <v>50</v>
      </c>
      <c r="J4271" s="3">
        <v>149.97222299999999</v>
      </c>
    </row>
    <row r="4272" spans="1:10" hidden="1" x14ac:dyDescent="0.25">
      <c r="A4272" s="2"/>
      <c r="B4272" s="2"/>
      <c r="C4272" s="2" t="s">
        <v>11757</v>
      </c>
      <c r="D4272" s="2" t="s">
        <v>12063</v>
      </c>
      <c r="E4272" s="2" t="s">
        <v>12064</v>
      </c>
      <c r="F4272" s="2" t="s">
        <v>12065</v>
      </c>
      <c r="G4272" s="3">
        <v>49.861111999999999</v>
      </c>
      <c r="H4272" s="3">
        <v>50</v>
      </c>
      <c r="I4272" s="3">
        <v>50</v>
      </c>
      <c r="J4272" s="3">
        <v>149.86111199999999</v>
      </c>
    </row>
    <row r="4273" spans="1:10" hidden="1" x14ac:dyDescent="0.25">
      <c r="A4273" s="2"/>
      <c r="B4273" s="2"/>
      <c r="C4273" s="2" t="s">
        <v>11757</v>
      </c>
      <c r="D4273" s="2" t="s">
        <v>12066</v>
      </c>
      <c r="E4273" s="2" t="s">
        <v>12067</v>
      </c>
      <c r="F4273" s="2" t="s">
        <v>12068</v>
      </c>
      <c r="G4273" s="3">
        <v>75</v>
      </c>
      <c r="H4273" s="3">
        <v>50</v>
      </c>
      <c r="I4273" s="3">
        <v>22</v>
      </c>
      <c r="J4273" s="3">
        <v>147</v>
      </c>
    </row>
    <row r="4274" spans="1:10" hidden="1" x14ac:dyDescent="0.25">
      <c r="A4274" s="2"/>
      <c r="B4274" s="2"/>
      <c r="C4274" s="2" t="s">
        <v>11757</v>
      </c>
      <c r="D4274" s="2" t="s">
        <v>12069</v>
      </c>
      <c r="E4274" s="2" t="s">
        <v>3246</v>
      </c>
      <c r="F4274" s="2" t="s">
        <v>12070</v>
      </c>
      <c r="G4274" s="3">
        <v>110</v>
      </c>
      <c r="H4274" s="3">
        <v>25</v>
      </c>
      <c r="I4274" s="3">
        <v>0</v>
      </c>
      <c r="J4274" s="3">
        <v>135</v>
      </c>
    </row>
    <row r="4275" spans="1:10" hidden="1" x14ac:dyDescent="0.25">
      <c r="A4275" s="2"/>
      <c r="B4275" s="2"/>
      <c r="C4275" s="2" t="s">
        <v>11757</v>
      </c>
      <c r="D4275" s="2" t="s">
        <v>12071</v>
      </c>
      <c r="E4275" s="2" t="s">
        <v>12072</v>
      </c>
      <c r="F4275" s="2" t="s">
        <v>12073</v>
      </c>
      <c r="G4275" s="3">
        <v>75</v>
      </c>
      <c r="H4275" s="3"/>
      <c r="I4275" s="3">
        <v>50</v>
      </c>
      <c r="J4275" s="3">
        <v>125</v>
      </c>
    </row>
    <row r="4276" spans="1:10" hidden="1" x14ac:dyDescent="0.25">
      <c r="A4276" s="2"/>
      <c r="B4276" s="2"/>
      <c r="C4276" s="2" t="s">
        <v>11757</v>
      </c>
      <c r="D4276" s="2" t="s">
        <v>12074</v>
      </c>
      <c r="E4276" s="2" t="s">
        <v>3168</v>
      </c>
      <c r="F4276" s="2" t="s">
        <v>12075</v>
      </c>
      <c r="G4276" s="3">
        <v>25</v>
      </c>
      <c r="H4276" s="3">
        <v>100</v>
      </c>
      <c r="I4276" s="3">
        <v>0</v>
      </c>
      <c r="J4276" s="3">
        <v>125</v>
      </c>
    </row>
    <row r="4277" spans="1:10" hidden="1" x14ac:dyDescent="0.25">
      <c r="A4277" s="2"/>
      <c r="B4277" s="2"/>
      <c r="C4277" s="2" t="s">
        <v>11757</v>
      </c>
      <c r="D4277" s="2" t="s">
        <v>12076</v>
      </c>
      <c r="E4277" s="2" t="s">
        <v>12077</v>
      </c>
      <c r="F4277" s="2" t="s">
        <v>12078</v>
      </c>
      <c r="G4277" s="3">
        <v>125</v>
      </c>
      <c r="H4277" s="3"/>
      <c r="I4277" s="3"/>
      <c r="J4277" s="3">
        <v>125</v>
      </c>
    </row>
    <row r="4278" spans="1:10" hidden="1" x14ac:dyDescent="0.25">
      <c r="A4278" s="2"/>
      <c r="B4278" s="2"/>
      <c r="C4278" s="2" t="s">
        <v>11757</v>
      </c>
      <c r="D4278" s="2" t="s">
        <v>12079</v>
      </c>
      <c r="E4278" s="2" t="s">
        <v>2264</v>
      </c>
      <c r="F4278" s="2" t="s">
        <v>12080</v>
      </c>
      <c r="G4278" s="3">
        <v>50</v>
      </c>
      <c r="H4278" s="3">
        <v>25</v>
      </c>
      <c r="I4278" s="3">
        <v>50</v>
      </c>
      <c r="J4278" s="3">
        <v>125</v>
      </c>
    </row>
    <row r="4279" spans="1:10" hidden="1" x14ac:dyDescent="0.25">
      <c r="A4279" s="2"/>
      <c r="B4279" s="2"/>
      <c r="C4279" s="2" t="s">
        <v>11757</v>
      </c>
      <c r="D4279" s="2" t="s">
        <v>12081</v>
      </c>
      <c r="E4279" s="2" t="s">
        <v>12082</v>
      </c>
      <c r="F4279" s="2" t="s">
        <v>12083</v>
      </c>
      <c r="G4279" s="3">
        <v>50</v>
      </c>
      <c r="H4279" s="3">
        <v>25</v>
      </c>
      <c r="I4279" s="3">
        <v>50</v>
      </c>
      <c r="J4279" s="3">
        <v>125</v>
      </c>
    </row>
    <row r="4280" spans="1:10" hidden="1" x14ac:dyDescent="0.25">
      <c r="A4280" s="2"/>
      <c r="B4280" s="2"/>
      <c r="C4280" s="2" t="s">
        <v>11757</v>
      </c>
      <c r="D4280" s="2" t="s">
        <v>12084</v>
      </c>
      <c r="E4280" s="2" t="s">
        <v>12085</v>
      </c>
      <c r="F4280" s="2" t="s">
        <v>12086</v>
      </c>
      <c r="G4280" s="3">
        <v>50</v>
      </c>
      <c r="H4280" s="3">
        <v>50</v>
      </c>
      <c r="I4280" s="3">
        <v>25</v>
      </c>
      <c r="J4280" s="3">
        <v>125</v>
      </c>
    </row>
    <row r="4281" spans="1:10" hidden="1" x14ac:dyDescent="0.25">
      <c r="A4281" s="2"/>
      <c r="B4281" s="2"/>
      <c r="C4281" s="2" t="s">
        <v>11757</v>
      </c>
      <c r="D4281" s="2" t="s">
        <v>12087</v>
      </c>
      <c r="E4281" s="2" t="s">
        <v>1338</v>
      </c>
      <c r="F4281" s="2" t="s">
        <v>12088</v>
      </c>
      <c r="G4281" s="3">
        <v>25</v>
      </c>
      <c r="H4281" s="3">
        <v>50</v>
      </c>
      <c r="I4281" s="3">
        <v>50</v>
      </c>
      <c r="J4281" s="3">
        <v>125</v>
      </c>
    </row>
    <row r="4282" spans="1:10" hidden="1" x14ac:dyDescent="0.25">
      <c r="A4282" s="2"/>
      <c r="B4282" s="2"/>
      <c r="C4282" s="2" t="s">
        <v>11757</v>
      </c>
      <c r="D4282" s="2" t="s">
        <v>12089</v>
      </c>
      <c r="E4282" s="2" t="s">
        <v>12090</v>
      </c>
      <c r="F4282" s="2" t="s">
        <v>12091</v>
      </c>
      <c r="G4282" s="3">
        <v>25</v>
      </c>
      <c r="H4282" s="3">
        <v>50</v>
      </c>
      <c r="I4282" s="3">
        <v>50</v>
      </c>
      <c r="J4282" s="3">
        <v>125</v>
      </c>
    </row>
    <row r="4283" spans="1:10" hidden="1" x14ac:dyDescent="0.25">
      <c r="A4283" s="2"/>
      <c r="B4283" s="2"/>
      <c r="C4283" s="2" t="s">
        <v>11757</v>
      </c>
      <c r="D4283" s="2" t="s">
        <v>12092</v>
      </c>
      <c r="E4283" s="2" t="s">
        <v>7456</v>
      </c>
      <c r="F4283" s="2" t="s">
        <v>12093</v>
      </c>
      <c r="G4283" s="3">
        <v>75</v>
      </c>
      <c r="H4283" s="3">
        <v>25</v>
      </c>
      <c r="I4283" s="3">
        <v>25</v>
      </c>
      <c r="J4283" s="3">
        <v>125</v>
      </c>
    </row>
    <row r="4284" spans="1:10" hidden="1" x14ac:dyDescent="0.25">
      <c r="A4284" s="2"/>
      <c r="B4284" s="2"/>
      <c r="C4284" s="2" t="s">
        <v>11757</v>
      </c>
      <c r="D4284" s="2" t="s">
        <v>12094</v>
      </c>
      <c r="E4284" s="2" t="s">
        <v>12095</v>
      </c>
      <c r="F4284" s="2" t="s">
        <v>12096</v>
      </c>
      <c r="G4284" s="3">
        <v>50</v>
      </c>
      <c r="H4284" s="3"/>
      <c r="I4284" s="3">
        <v>74.805555999999996</v>
      </c>
      <c r="J4284" s="3">
        <v>124.805556</v>
      </c>
    </row>
    <row r="4285" spans="1:10" hidden="1" x14ac:dyDescent="0.25">
      <c r="A4285" s="2"/>
      <c r="B4285" s="2"/>
      <c r="C4285" s="2" t="s">
        <v>11757</v>
      </c>
      <c r="D4285" s="2" t="s">
        <v>12097</v>
      </c>
      <c r="E4285" s="2" t="s">
        <v>8831</v>
      </c>
      <c r="F4285" s="2" t="s">
        <v>12098</v>
      </c>
      <c r="G4285" s="3">
        <v>28</v>
      </c>
      <c r="H4285" s="3">
        <v>25</v>
      </c>
      <c r="I4285" s="3">
        <v>71.722223</v>
      </c>
      <c r="J4285" s="3">
        <v>124.722223</v>
      </c>
    </row>
    <row r="4286" spans="1:10" hidden="1" x14ac:dyDescent="0.25">
      <c r="A4286" s="2"/>
      <c r="B4286" s="2"/>
      <c r="C4286" s="2" t="s">
        <v>11757</v>
      </c>
      <c r="D4286" s="2" t="s">
        <v>12099</v>
      </c>
      <c r="E4286" s="2" t="s">
        <v>3075</v>
      </c>
      <c r="F4286" s="2" t="s">
        <v>12100</v>
      </c>
      <c r="G4286" s="3">
        <v>50</v>
      </c>
      <c r="H4286" s="3">
        <v>50</v>
      </c>
      <c r="I4286" s="3">
        <v>24.388888999999999</v>
      </c>
      <c r="J4286" s="3">
        <v>124.38888900000001</v>
      </c>
    </row>
    <row r="4287" spans="1:10" hidden="1" x14ac:dyDescent="0.25">
      <c r="A4287" s="2"/>
      <c r="B4287" s="2"/>
      <c r="C4287" s="2" t="s">
        <v>11757</v>
      </c>
      <c r="D4287" s="2" t="s">
        <v>12101</v>
      </c>
      <c r="E4287" s="2" t="s">
        <v>1463</v>
      </c>
      <c r="F4287" s="2" t="s">
        <v>12102</v>
      </c>
      <c r="G4287" s="3">
        <v>50</v>
      </c>
      <c r="H4287" s="3">
        <v>30</v>
      </c>
      <c r="I4287" s="3">
        <v>40</v>
      </c>
      <c r="J4287" s="3">
        <v>120</v>
      </c>
    </row>
    <row r="4288" spans="1:10" hidden="1" x14ac:dyDescent="0.25">
      <c r="A4288" s="2"/>
      <c r="B4288" s="2"/>
      <c r="C4288" s="2" t="s">
        <v>11757</v>
      </c>
      <c r="D4288" s="2" t="s">
        <v>12103</v>
      </c>
      <c r="E4288" s="2" t="s">
        <v>12104</v>
      </c>
      <c r="F4288" s="2" t="s">
        <v>12105</v>
      </c>
      <c r="G4288" s="3">
        <v>93.638889000000006</v>
      </c>
      <c r="H4288" s="3">
        <v>-1.1388879999999999</v>
      </c>
      <c r="I4288" s="3">
        <v>23.805555999999999</v>
      </c>
      <c r="J4288" s="3">
        <v>116.30555700000001</v>
      </c>
    </row>
    <row r="4289" spans="1:10" hidden="1" x14ac:dyDescent="0.25">
      <c r="A4289" s="2"/>
      <c r="B4289" s="2"/>
      <c r="C4289" s="2" t="s">
        <v>11757</v>
      </c>
      <c r="D4289" s="2" t="s">
        <v>12106</v>
      </c>
      <c r="E4289" s="2" t="s">
        <v>12107</v>
      </c>
      <c r="F4289" s="2" t="s">
        <v>12108</v>
      </c>
      <c r="G4289" s="3">
        <v>50</v>
      </c>
      <c r="H4289" s="3">
        <v>25</v>
      </c>
      <c r="I4289" s="3">
        <v>37</v>
      </c>
      <c r="J4289" s="3">
        <v>112</v>
      </c>
    </row>
    <row r="4290" spans="1:10" hidden="1" x14ac:dyDescent="0.25">
      <c r="A4290" s="2"/>
      <c r="B4290" s="2"/>
      <c r="C4290" s="2" t="s">
        <v>11757</v>
      </c>
      <c r="D4290" s="2" t="s">
        <v>12109</v>
      </c>
      <c r="E4290" s="2" t="s">
        <v>12110</v>
      </c>
      <c r="F4290" s="2" t="s">
        <v>12111</v>
      </c>
      <c r="G4290" s="3">
        <v>75</v>
      </c>
      <c r="H4290" s="3"/>
      <c r="I4290" s="3">
        <v>35</v>
      </c>
      <c r="J4290" s="3">
        <v>110</v>
      </c>
    </row>
    <row r="4291" spans="1:10" hidden="1" x14ac:dyDescent="0.25">
      <c r="A4291" s="2"/>
      <c r="B4291" s="2"/>
      <c r="C4291" s="2" t="s">
        <v>11757</v>
      </c>
      <c r="D4291" s="2" t="s">
        <v>12112</v>
      </c>
      <c r="E4291" s="2" t="s">
        <v>10679</v>
      </c>
      <c r="F4291" s="2" t="s">
        <v>12113</v>
      </c>
      <c r="G4291" s="3"/>
      <c r="H4291" s="3">
        <v>60</v>
      </c>
      <c r="I4291" s="3">
        <v>50</v>
      </c>
      <c r="J4291" s="3">
        <v>110</v>
      </c>
    </row>
    <row r="4292" spans="1:10" hidden="1" x14ac:dyDescent="0.25">
      <c r="A4292" s="2"/>
      <c r="B4292" s="2"/>
      <c r="C4292" s="2" t="s">
        <v>11757</v>
      </c>
      <c r="D4292" s="2" t="s">
        <v>12114</v>
      </c>
      <c r="E4292" s="2" t="s">
        <v>12115</v>
      </c>
      <c r="F4292" s="2" t="s">
        <v>12116</v>
      </c>
      <c r="G4292" s="3">
        <v>55</v>
      </c>
      <c r="H4292" s="3">
        <v>25</v>
      </c>
      <c r="I4292" s="3">
        <v>25</v>
      </c>
      <c r="J4292" s="3">
        <v>105</v>
      </c>
    </row>
    <row r="4293" spans="1:10" hidden="1" x14ac:dyDescent="0.25">
      <c r="A4293" s="2"/>
      <c r="B4293" s="2"/>
      <c r="C4293" s="2" t="s">
        <v>11757</v>
      </c>
      <c r="D4293" s="2" t="s">
        <v>12117</v>
      </c>
      <c r="E4293" s="2" t="s">
        <v>12118</v>
      </c>
      <c r="F4293" s="2" t="s">
        <v>12119</v>
      </c>
      <c r="G4293" s="3">
        <v>50</v>
      </c>
      <c r="H4293" s="3">
        <v>25</v>
      </c>
      <c r="I4293" s="3">
        <v>30</v>
      </c>
      <c r="J4293" s="3">
        <v>105</v>
      </c>
    </row>
    <row r="4294" spans="1:10" hidden="1" x14ac:dyDescent="0.25">
      <c r="A4294" s="2"/>
      <c r="B4294" s="2"/>
      <c r="C4294" s="2" t="s">
        <v>11757</v>
      </c>
      <c r="D4294" s="2" t="s">
        <v>12120</v>
      </c>
      <c r="E4294" s="2" t="s">
        <v>8834</v>
      </c>
      <c r="F4294" s="2" t="s">
        <v>12121</v>
      </c>
      <c r="G4294" s="3">
        <v>25</v>
      </c>
      <c r="H4294" s="3">
        <v>40</v>
      </c>
      <c r="I4294" s="3">
        <v>40</v>
      </c>
      <c r="J4294" s="3">
        <v>105</v>
      </c>
    </row>
    <row r="4295" spans="1:10" hidden="1" x14ac:dyDescent="0.25">
      <c r="A4295" s="2"/>
      <c r="B4295" s="2"/>
      <c r="C4295" s="2" t="s">
        <v>11757</v>
      </c>
      <c r="D4295" s="2" t="s">
        <v>12122</v>
      </c>
      <c r="E4295" s="2" t="s">
        <v>12123</v>
      </c>
      <c r="F4295" s="2" t="s">
        <v>12124</v>
      </c>
      <c r="G4295" s="3">
        <v>50</v>
      </c>
      <c r="H4295" s="3">
        <v>25</v>
      </c>
      <c r="I4295" s="3">
        <v>25</v>
      </c>
      <c r="J4295" s="3">
        <v>100</v>
      </c>
    </row>
    <row r="4296" spans="1:10" hidden="1" x14ac:dyDescent="0.25">
      <c r="A4296" s="2"/>
      <c r="B4296" s="2"/>
      <c r="C4296" s="2" t="s">
        <v>11757</v>
      </c>
      <c r="D4296" s="2" t="s">
        <v>12125</v>
      </c>
      <c r="E4296" s="2" t="s">
        <v>1482</v>
      </c>
      <c r="F4296" s="2" t="s">
        <v>12126</v>
      </c>
      <c r="G4296" s="3"/>
      <c r="H4296" s="3">
        <v>50</v>
      </c>
      <c r="I4296" s="3">
        <v>50</v>
      </c>
      <c r="J4296" s="3">
        <v>100</v>
      </c>
    </row>
    <row r="4297" spans="1:10" hidden="1" x14ac:dyDescent="0.25">
      <c r="A4297" s="2"/>
      <c r="B4297" s="2"/>
      <c r="C4297" s="2" t="s">
        <v>11757</v>
      </c>
      <c r="D4297" s="2" t="s">
        <v>12127</v>
      </c>
      <c r="E4297" s="2" t="s">
        <v>8373</v>
      </c>
      <c r="F4297" s="2" t="s">
        <v>12128</v>
      </c>
      <c r="G4297" s="3">
        <v>50</v>
      </c>
      <c r="H4297" s="3">
        <v>50</v>
      </c>
      <c r="I4297" s="3"/>
      <c r="J4297" s="3">
        <v>100</v>
      </c>
    </row>
    <row r="4298" spans="1:10" hidden="1" x14ac:dyDescent="0.25">
      <c r="A4298" s="2"/>
      <c r="B4298" s="2"/>
      <c r="C4298" s="2" t="s">
        <v>11757</v>
      </c>
      <c r="D4298" s="2" t="s">
        <v>12129</v>
      </c>
      <c r="E4298" s="2" t="s">
        <v>12130</v>
      </c>
      <c r="F4298" s="2" t="s">
        <v>12131</v>
      </c>
      <c r="G4298" s="3">
        <v>50</v>
      </c>
      <c r="H4298" s="3"/>
      <c r="I4298" s="3">
        <v>50</v>
      </c>
      <c r="J4298" s="3">
        <v>100</v>
      </c>
    </row>
    <row r="4299" spans="1:10" hidden="1" x14ac:dyDescent="0.25">
      <c r="A4299" s="2"/>
      <c r="B4299" s="2"/>
      <c r="C4299" s="2" t="s">
        <v>11757</v>
      </c>
      <c r="D4299" s="2" t="s">
        <v>12132</v>
      </c>
      <c r="E4299" s="2" t="s">
        <v>1460</v>
      </c>
      <c r="F4299" s="2" t="s">
        <v>12133</v>
      </c>
      <c r="G4299" s="3">
        <v>50</v>
      </c>
      <c r="H4299" s="3">
        <v>25</v>
      </c>
      <c r="I4299" s="3">
        <v>25</v>
      </c>
      <c r="J4299" s="3">
        <v>100</v>
      </c>
    </row>
    <row r="4300" spans="1:10" hidden="1" x14ac:dyDescent="0.25">
      <c r="A4300" s="2"/>
      <c r="B4300" s="2"/>
      <c r="C4300" s="2" t="s">
        <v>11757</v>
      </c>
      <c r="D4300" s="2" t="s">
        <v>12134</v>
      </c>
      <c r="E4300" s="2" t="s">
        <v>12135</v>
      </c>
      <c r="F4300" s="2" t="s">
        <v>12136</v>
      </c>
      <c r="G4300" s="3">
        <v>50</v>
      </c>
      <c r="H4300" s="3"/>
      <c r="I4300" s="3">
        <v>50</v>
      </c>
      <c r="J4300" s="3">
        <v>100</v>
      </c>
    </row>
    <row r="4301" spans="1:10" hidden="1" x14ac:dyDescent="0.25">
      <c r="A4301" s="2"/>
      <c r="B4301" s="2"/>
      <c r="C4301" s="2" t="s">
        <v>11757</v>
      </c>
      <c r="D4301" s="2" t="s">
        <v>12137</v>
      </c>
      <c r="E4301" s="2" t="s">
        <v>12138</v>
      </c>
      <c r="F4301" s="2" t="s">
        <v>12139</v>
      </c>
      <c r="G4301" s="3">
        <v>50</v>
      </c>
      <c r="H4301" s="3">
        <v>25</v>
      </c>
      <c r="I4301" s="3">
        <v>25</v>
      </c>
      <c r="J4301" s="3">
        <v>100</v>
      </c>
    </row>
    <row r="4302" spans="1:10" hidden="1" x14ac:dyDescent="0.25">
      <c r="A4302" s="2"/>
      <c r="B4302" s="2"/>
      <c r="C4302" s="2" t="s">
        <v>11757</v>
      </c>
      <c r="D4302" s="2" t="s">
        <v>12140</v>
      </c>
      <c r="E4302" s="2" t="s">
        <v>8826</v>
      </c>
      <c r="F4302" s="2" t="s">
        <v>12141</v>
      </c>
      <c r="G4302" s="3">
        <v>25</v>
      </c>
      <c r="H4302" s="3">
        <v>25</v>
      </c>
      <c r="I4302" s="3">
        <v>50</v>
      </c>
      <c r="J4302" s="3">
        <v>100</v>
      </c>
    </row>
    <row r="4303" spans="1:10" hidden="1" x14ac:dyDescent="0.25">
      <c r="A4303" s="2"/>
      <c r="B4303" s="2"/>
      <c r="C4303" s="2" t="s">
        <v>11757</v>
      </c>
      <c r="D4303" s="2" t="s">
        <v>12142</v>
      </c>
      <c r="E4303" s="2" t="s">
        <v>11004</v>
      </c>
      <c r="F4303" s="2" t="s">
        <v>12143</v>
      </c>
      <c r="G4303" s="3"/>
      <c r="H4303" s="3">
        <v>100</v>
      </c>
      <c r="I4303" s="3"/>
      <c r="J4303" s="3">
        <v>100</v>
      </c>
    </row>
    <row r="4304" spans="1:10" hidden="1" x14ac:dyDescent="0.25">
      <c r="A4304" s="2"/>
      <c r="B4304" s="2"/>
      <c r="C4304" s="2" t="s">
        <v>11757</v>
      </c>
      <c r="D4304" s="2" t="s">
        <v>12144</v>
      </c>
      <c r="E4304" s="2" t="s">
        <v>2891</v>
      </c>
      <c r="F4304" s="2" t="s">
        <v>12145</v>
      </c>
      <c r="G4304" s="3">
        <v>50</v>
      </c>
      <c r="H4304" s="3">
        <v>25</v>
      </c>
      <c r="I4304" s="3">
        <v>25</v>
      </c>
      <c r="J4304" s="3">
        <v>100</v>
      </c>
    </row>
    <row r="4305" spans="1:10" hidden="1" x14ac:dyDescent="0.25">
      <c r="A4305" s="2"/>
      <c r="B4305" s="2"/>
      <c r="C4305" s="2" t="s">
        <v>11757</v>
      </c>
      <c r="D4305" s="2" t="s">
        <v>12146</v>
      </c>
      <c r="E4305" s="2" t="s">
        <v>12147</v>
      </c>
      <c r="F4305" s="2" t="s">
        <v>12148</v>
      </c>
      <c r="G4305" s="3">
        <v>25</v>
      </c>
      <c r="H4305" s="3">
        <v>25</v>
      </c>
      <c r="I4305" s="3">
        <v>50</v>
      </c>
      <c r="J4305" s="3">
        <v>100</v>
      </c>
    </row>
    <row r="4306" spans="1:10" hidden="1" x14ac:dyDescent="0.25">
      <c r="A4306" s="2"/>
      <c r="B4306" s="2"/>
      <c r="C4306" s="2" t="s">
        <v>11757</v>
      </c>
      <c r="D4306" s="2" t="s">
        <v>12149</v>
      </c>
      <c r="E4306" s="2" t="s">
        <v>12150</v>
      </c>
      <c r="F4306" s="2" t="s">
        <v>12151</v>
      </c>
      <c r="G4306" s="3">
        <v>50</v>
      </c>
      <c r="H4306" s="3">
        <v>0</v>
      </c>
      <c r="I4306" s="3">
        <v>50</v>
      </c>
      <c r="J4306" s="3">
        <v>100</v>
      </c>
    </row>
    <row r="4307" spans="1:10" hidden="1" x14ac:dyDescent="0.25">
      <c r="A4307" s="2"/>
      <c r="B4307" s="2"/>
      <c r="C4307" s="2" t="s">
        <v>11757</v>
      </c>
      <c r="D4307" s="2" t="s">
        <v>12152</v>
      </c>
      <c r="E4307" s="2" t="s">
        <v>11007</v>
      </c>
      <c r="F4307" s="2" t="s">
        <v>12153</v>
      </c>
      <c r="G4307" s="3">
        <v>25</v>
      </c>
      <c r="H4307" s="3"/>
      <c r="I4307" s="3">
        <v>75</v>
      </c>
      <c r="J4307" s="3">
        <v>100</v>
      </c>
    </row>
    <row r="4308" spans="1:10" hidden="1" x14ac:dyDescent="0.25">
      <c r="A4308" s="2"/>
      <c r="B4308" s="2"/>
      <c r="C4308" s="2" t="s">
        <v>11757</v>
      </c>
      <c r="D4308" s="2" t="s">
        <v>12154</v>
      </c>
      <c r="E4308" s="2" t="s">
        <v>12155</v>
      </c>
      <c r="F4308" s="2" t="s">
        <v>12156</v>
      </c>
      <c r="G4308" s="3"/>
      <c r="H4308" s="3">
        <v>50</v>
      </c>
      <c r="I4308" s="3">
        <v>50</v>
      </c>
      <c r="J4308" s="3">
        <v>100</v>
      </c>
    </row>
    <row r="4309" spans="1:10" hidden="1" x14ac:dyDescent="0.25">
      <c r="A4309" s="2"/>
      <c r="B4309" s="2"/>
      <c r="C4309" s="2" t="s">
        <v>11757</v>
      </c>
      <c r="D4309" s="2" t="s">
        <v>12157</v>
      </c>
      <c r="E4309" s="2" t="s">
        <v>12158</v>
      </c>
      <c r="F4309" s="2" t="s">
        <v>12159</v>
      </c>
      <c r="G4309" s="3">
        <v>50</v>
      </c>
      <c r="H4309" s="3">
        <v>50</v>
      </c>
      <c r="I4309" s="3"/>
      <c r="J4309" s="3">
        <v>100</v>
      </c>
    </row>
    <row r="4310" spans="1:10" hidden="1" x14ac:dyDescent="0.25">
      <c r="A4310" s="2"/>
      <c r="B4310" s="2"/>
      <c r="C4310" s="2" t="s">
        <v>11757</v>
      </c>
      <c r="D4310" s="2" t="s">
        <v>12160</v>
      </c>
      <c r="E4310" s="2" t="s">
        <v>10095</v>
      </c>
      <c r="F4310" s="2" t="s">
        <v>12161</v>
      </c>
      <c r="G4310" s="3"/>
      <c r="H4310" s="3"/>
      <c r="I4310" s="3">
        <v>100</v>
      </c>
      <c r="J4310" s="3">
        <v>100</v>
      </c>
    </row>
    <row r="4311" spans="1:10" hidden="1" x14ac:dyDescent="0.25">
      <c r="A4311" s="2"/>
      <c r="B4311" s="2"/>
      <c r="C4311" s="2" t="s">
        <v>11757</v>
      </c>
      <c r="D4311" s="2" t="s">
        <v>12162</v>
      </c>
      <c r="E4311" s="2" t="s">
        <v>1335</v>
      </c>
      <c r="F4311" s="2" t="s">
        <v>12163</v>
      </c>
      <c r="G4311" s="3">
        <v>50</v>
      </c>
      <c r="H4311" s="3">
        <v>25</v>
      </c>
      <c r="I4311" s="3">
        <v>25</v>
      </c>
      <c r="J4311" s="3">
        <v>100</v>
      </c>
    </row>
    <row r="4312" spans="1:10" hidden="1" x14ac:dyDescent="0.25">
      <c r="A4312" s="2"/>
      <c r="B4312" s="2"/>
      <c r="C4312" s="2" t="s">
        <v>11757</v>
      </c>
      <c r="D4312" s="2" t="s">
        <v>12164</v>
      </c>
      <c r="E4312" s="2" t="s">
        <v>12165</v>
      </c>
      <c r="F4312" s="2" t="s">
        <v>12166</v>
      </c>
      <c r="G4312" s="3"/>
      <c r="H4312" s="3"/>
      <c r="I4312" s="3">
        <v>99.555556999999993</v>
      </c>
      <c r="J4312" s="3">
        <v>99.555556999999993</v>
      </c>
    </row>
    <row r="4313" spans="1:10" hidden="1" x14ac:dyDescent="0.25">
      <c r="A4313" s="2"/>
      <c r="B4313" s="2" t="s">
        <v>12169</v>
      </c>
      <c r="C4313" s="2" t="s">
        <v>12172</v>
      </c>
      <c r="D4313" s="2" t="s">
        <v>12170</v>
      </c>
      <c r="E4313" s="2" t="s">
        <v>12171</v>
      </c>
      <c r="F4313" s="2" t="s">
        <v>12173</v>
      </c>
      <c r="G4313" s="3">
        <v>500</v>
      </c>
      <c r="H4313" s="3">
        <v>1000</v>
      </c>
      <c r="I4313" s="3">
        <v>2000</v>
      </c>
      <c r="J4313" s="3">
        <v>3500</v>
      </c>
    </row>
    <row r="4314" spans="1:10" hidden="1" x14ac:dyDescent="0.25">
      <c r="A4314" s="2"/>
      <c r="B4314" s="2"/>
      <c r="C4314" s="2" t="s">
        <v>12172</v>
      </c>
      <c r="D4314" s="2" t="s">
        <v>12174</v>
      </c>
      <c r="E4314" s="2" t="s">
        <v>12175</v>
      </c>
      <c r="F4314" s="2" t="s">
        <v>12176</v>
      </c>
      <c r="G4314" s="3">
        <v>950</v>
      </c>
      <c r="H4314" s="3">
        <v>100</v>
      </c>
      <c r="I4314" s="3"/>
      <c r="J4314" s="3">
        <v>1050</v>
      </c>
    </row>
    <row r="4315" spans="1:10" hidden="1" x14ac:dyDescent="0.25">
      <c r="A4315" s="2"/>
      <c r="B4315" s="2"/>
      <c r="C4315" s="2" t="s">
        <v>12172</v>
      </c>
      <c r="D4315" s="2" t="s">
        <v>12177</v>
      </c>
      <c r="E4315" s="2" t="s">
        <v>12178</v>
      </c>
      <c r="F4315" s="2" t="s">
        <v>12179</v>
      </c>
      <c r="G4315" s="3"/>
      <c r="H4315" s="3">
        <v>450</v>
      </c>
      <c r="I4315" s="3">
        <v>290.02777800000001</v>
      </c>
      <c r="J4315" s="3">
        <v>740.02777800000001</v>
      </c>
    </row>
    <row r="4316" spans="1:10" hidden="1" x14ac:dyDescent="0.25">
      <c r="A4316" s="2"/>
      <c r="B4316" s="2"/>
      <c r="C4316" s="2" t="s">
        <v>12172</v>
      </c>
      <c r="D4316" s="2" t="s">
        <v>12180</v>
      </c>
      <c r="E4316" s="2" t="s">
        <v>12181</v>
      </c>
      <c r="F4316" s="2" t="s">
        <v>12182</v>
      </c>
      <c r="G4316" s="3">
        <v>249.75</v>
      </c>
      <c r="H4316" s="3">
        <v>100</v>
      </c>
      <c r="I4316" s="3">
        <v>195</v>
      </c>
      <c r="J4316" s="3">
        <v>544.75</v>
      </c>
    </row>
    <row r="4317" spans="1:10" hidden="1" x14ac:dyDescent="0.25">
      <c r="A4317" s="2"/>
      <c r="B4317" s="2"/>
      <c r="C4317" s="2" t="s">
        <v>12172</v>
      </c>
      <c r="D4317" s="2" t="s">
        <v>12183</v>
      </c>
      <c r="E4317" s="2" t="s">
        <v>12184</v>
      </c>
      <c r="F4317" s="2" t="s">
        <v>12185</v>
      </c>
      <c r="G4317" s="3">
        <v>300</v>
      </c>
      <c r="H4317" s="3"/>
      <c r="I4317" s="3">
        <v>199</v>
      </c>
      <c r="J4317" s="3">
        <v>499</v>
      </c>
    </row>
    <row r="4318" spans="1:10" hidden="1" x14ac:dyDescent="0.25">
      <c r="A4318" s="2"/>
      <c r="B4318" s="2"/>
      <c r="C4318" s="2" t="s">
        <v>12172</v>
      </c>
      <c r="D4318" s="2" t="s">
        <v>12186</v>
      </c>
      <c r="E4318" s="2" t="s">
        <v>9438</v>
      </c>
      <c r="F4318" s="2" t="s">
        <v>12187</v>
      </c>
      <c r="G4318" s="3">
        <v>250</v>
      </c>
      <c r="H4318" s="3">
        <v>100</v>
      </c>
      <c r="I4318" s="3">
        <v>100</v>
      </c>
      <c r="J4318" s="3">
        <v>450</v>
      </c>
    </row>
    <row r="4319" spans="1:10" hidden="1" x14ac:dyDescent="0.25">
      <c r="A4319" s="2"/>
      <c r="B4319" s="2"/>
      <c r="C4319" s="2" t="s">
        <v>12172</v>
      </c>
      <c r="D4319" s="2" t="s">
        <v>12188</v>
      </c>
      <c r="E4319" s="2" t="s">
        <v>12189</v>
      </c>
      <c r="F4319" s="2" t="s">
        <v>12190</v>
      </c>
      <c r="G4319" s="3">
        <v>200</v>
      </c>
      <c r="H4319" s="3">
        <v>200</v>
      </c>
      <c r="I4319" s="3"/>
      <c r="J4319" s="3">
        <v>400</v>
      </c>
    </row>
    <row r="4320" spans="1:10" hidden="1" x14ac:dyDescent="0.25">
      <c r="A4320" s="2"/>
      <c r="B4320" s="2"/>
      <c r="C4320" s="2" t="s">
        <v>12172</v>
      </c>
      <c r="D4320" s="2" t="s">
        <v>12191</v>
      </c>
      <c r="E4320" s="2" t="s">
        <v>2551</v>
      </c>
      <c r="F4320" s="2" t="s">
        <v>12192</v>
      </c>
      <c r="G4320" s="3">
        <v>200</v>
      </c>
      <c r="H4320" s="3">
        <v>100</v>
      </c>
      <c r="I4320" s="3">
        <v>100</v>
      </c>
      <c r="J4320" s="3">
        <v>400</v>
      </c>
    </row>
    <row r="4321" spans="1:10" hidden="1" x14ac:dyDescent="0.25">
      <c r="A4321" s="2"/>
      <c r="B4321" s="2"/>
      <c r="C4321" s="2" t="s">
        <v>12172</v>
      </c>
      <c r="D4321" s="2" t="s">
        <v>12193</v>
      </c>
      <c r="E4321" s="2" t="s">
        <v>12194</v>
      </c>
      <c r="F4321" s="2" t="s">
        <v>12195</v>
      </c>
      <c r="G4321" s="3">
        <v>150</v>
      </c>
      <c r="H4321" s="3">
        <v>50</v>
      </c>
      <c r="I4321" s="3">
        <v>200</v>
      </c>
      <c r="J4321" s="3">
        <v>400</v>
      </c>
    </row>
    <row r="4322" spans="1:10" hidden="1" x14ac:dyDescent="0.25">
      <c r="A4322" s="2"/>
      <c r="B4322" s="2"/>
      <c r="C4322" s="2" t="s">
        <v>12172</v>
      </c>
      <c r="D4322" s="2" t="s">
        <v>12196</v>
      </c>
      <c r="E4322" s="2" t="s">
        <v>12197</v>
      </c>
      <c r="F4322" s="2" t="s">
        <v>12198</v>
      </c>
      <c r="G4322" s="3">
        <v>-0.47222199999999998</v>
      </c>
      <c r="H4322" s="3">
        <v>150</v>
      </c>
      <c r="I4322" s="3">
        <v>249.66666699999999</v>
      </c>
      <c r="J4322" s="3">
        <v>399.19444499999997</v>
      </c>
    </row>
    <row r="4323" spans="1:10" hidden="1" x14ac:dyDescent="0.25">
      <c r="A4323" s="2"/>
      <c r="B4323" s="2"/>
      <c r="C4323" s="2" t="s">
        <v>12172</v>
      </c>
      <c r="D4323" s="2" t="s">
        <v>12199</v>
      </c>
      <c r="E4323" s="2" t="s">
        <v>12200</v>
      </c>
      <c r="F4323" s="2" t="s">
        <v>12201</v>
      </c>
      <c r="G4323" s="3">
        <v>0</v>
      </c>
      <c r="H4323" s="3">
        <v>250</v>
      </c>
      <c r="I4323" s="3">
        <v>120.83333399999999</v>
      </c>
      <c r="J4323" s="3">
        <v>370.83333399999998</v>
      </c>
    </row>
    <row r="4324" spans="1:10" hidden="1" x14ac:dyDescent="0.25">
      <c r="A4324" s="2"/>
      <c r="B4324" s="2"/>
      <c r="C4324" s="2" t="s">
        <v>12172</v>
      </c>
      <c r="D4324" s="2" t="s">
        <v>12202</v>
      </c>
      <c r="E4324" s="2" t="s">
        <v>12203</v>
      </c>
      <c r="F4324" s="2" t="s">
        <v>12204</v>
      </c>
      <c r="G4324" s="3">
        <v>50</v>
      </c>
      <c r="H4324" s="3">
        <v>100</v>
      </c>
      <c r="I4324" s="3">
        <v>200</v>
      </c>
      <c r="J4324" s="3">
        <v>350</v>
      </c>
    </row>
    <row r="4325" spans="1:10" hidden="1" x14ac:dyDescent="0.25">
      <c r="A4325" s="2"/>
      <c r="B4325" s="2"/>
      <c r="C4325" s="2" t="s">
        <v>12172</v>
      </c>
      <c r="D4325" s="2" t="s">
        <v>12205</v>
      </c>
      <c r="E4325" s="2" t="s">
        <v>12206</v>
      </c>
      <c r="F4325" s="2" t="s">
        <v>12207</v>
      </c>
      <c r="G4325" s="3">
        <v>50</v>
      </c>
      <c r="H4325" s="3">
        <v>150</v>
      </c>
      <c r="I4325" s="3">
        <v>149.86111199999999</v>
      </c>
      <c r="J4325" s="3">
        <v>349.86111199999999</v>
      </c>
    </row>
    <row r="4326" spans="1:10" hidden="1" x14ac:dyDescent="0.25">
      <c r="A4326" s="2"/>
      <c r="B4326" s="2"/>
      <c r="C4326" s="2" t="s">
        <v>12172</v>
      </c>
      <c r="D4326" s="2" t="s">
        <v>12208</v>
      </c>
      <c r="E4326" s="2" t="s">
        <v>12209</v>
      </c>
      <c r="F4326" s="2" t="s">
        <v>12210</v>
      </c>
      <c r="G4326" s="3">
        <v>30</v>
      </c>
      <c r="H4326" s="3">
        <v>100</v>
      </c>
      <c r="I4326" s="3">
        <v>199.41666700000002</v>
      </c>
      <c r="J4326" s="3">
        <v>329.41666700000002</v>
      </c>
    </row>
    <row r="4327" spans="1:10" hidden="1" x14ac:dyDescent="0.25">
      <c r="A4327" s="2"/>
      <c r="B4327" s="2"/>
      <c r="C4327" s="2" t="s">
        <v>12172</v>
      </c>
      <c r="D4327" s="2" t="s">
        <v>12211</v>
      </c>
      <c r="E4327" s="2" t="s">
        <v>30</v>
      </c>
      <c r="F4327" s="2" t="s">
        <v>12212</v>
      </c>
      <c r="G4327" s="3">
        <v>209.83333500000003</v>
      </c>
      <c r="H4327" s="3">
        <v>22.027778999999999</v>
      </c>
      <c r="I4327" s="3">
        <v>93.388893999999993</v>
      </c>
      <c r="J4327" s="3">
        <v>325.25000800000004</v>
      </c>
    </row>
    <row r="4328" spans="1:10" hidden="1" x14ac:dyDescent="0.25">
      <c r="A4328" s="2"/>
      <c r="B4328" s="2"/>
      <c r="C4328" s="2" t="s">
        <v>12172</v>
      </c>
      <c r="D4328" s="2" t="s">
        <v>12213</v>
      </c>
      <c r="E4328" s="2" t="s">
        <v>12214</v>
      </c>
      <c r="F4328" s="2" t="s">
        <v>12215</v>
      </c>
      <c r="G4328" s="3">
        <v>105</v>
      </c>
      <c r="H4328" s="3">
        <v>100</v>
      </c>
      <c r="I4328" s="3">
        <v>100</v>
      </c>
      <c r="J4328" s="3">
        <v>305</v>
      </c>
    </row>
    <row r="4329" spans="1:10" hidden="1" x14ac:dyDescent="0.25">
      <c r="A4329" s="2"/>
      <c r="B4329" s="2"/>
      <c r="C4329" s="2" t="s">
        <v>12172</v>
      </c>
      <c r="D4329" s="2" t="s">
        <v>12216</v>
      </c>
      <c r="E4329" s="2" t="s">
        <v>12217</v>
      </c>
      <c r="F4329" s="2" t="s">
        <v>12218</v>
      </c>
      <c r="G4329" s="3"/>
      <c r="H4329" s="3">
        <v>300</v>
      </c>
      <c r="I4329" s="3"/>
      <c r="J4329" s="3">
        <v>300</v>
      </c>
    </row>
    <row r="4330" spans="1:10" hidden="1" x14ac:dyDescent="0.25">
      <c r="A4330" s="2"/>
      <c r="B4330" s="2"/>
      <c r="C4330" s="2" t="s">
        <v>12172</v>
      </c>
      <c r="D4330" s="2" t="s">
        <v>12219</v>
      </c>
      <c r="E4330" s="2" t="s">
        <v>5465</v>
      </c>
      <c r="F4330" s="2" t="s">
        <v>12220</v>
      </c>
      <c r="G4330" s="3">
        <v>200</v>
      </c>
      <c r="H4330" s="3"/>
      <c r="I4330" s="3">
        <v>100</v>
      </c>
      <c r="J4330" s="3">
        <v>300</v>
      </c>
    </row>
    <row r="4331" spans="1:10" hidden="1" x14ac:dyDescent="0.25">
      <c r="A4331" s="2"/>
      <c r="B4331" s="2"/>
      <c r="C4331" s="2" t="s">
        <v>12172</v>
      </c>
      <c r="D4331" s="2" t="s">
        <v>12221</v>
      </c>
      <c r="E4331" s="2" t="s">
        <v>12222</v>
      </c>
      <c r="F4331" s="2" t="s">
        <v>12223</v>
      </c>
      <c r="G4331" s="3">
        <v>100</v>
      </c>
      <c r="H4331" s="3">
        <v>100</v>
      </c>
      <c r="I4331" s="3">
        <v>100</v>
      </c>
      <c r="J4331" s="3">
        <v>300</v>
      </c>
    </row>
    <row r="4332" spans="1:10" hidden="1" x14ac:dyDescent="0.25">
      <c r="A4332" s="2"/>
      <c r="B4332" s="2"/>
      <c r="C4332" s="2" t="s">
        <v>12172</v>
      </c>
      <c r="D4332" s="2" t="s">
        <v>12224</v>
      </c>
      <c r="E4332" s="2" t="s">
        <v>12225</v>
      </c>
      <c r="F4332" s="2" t="s">
        <v>12226</v>
      </c>
      <c r="G4332" s="3">
        <v>99.16666699999999</v>
      </c>
      <c r="H4332" s="3">
        <v>99.25</v>
      </c>
      <c r="I4332" s="3">
        <v>100</v>
      </c>
      <c r="J4332" s="3">
        <v>298.41666699999996</v>
      </c>
    </row>
    <row r="4333" spans="1:10" hidden="1" x14ac:dyDescent="0.25">
      <c r="A4333" s="2"/>
      <c r="B4333" s="2"/>
      <c r="C4333" s="2" t="s">
        <v>12172</v>
      </c>
      <c r="D4333" s="2" t="s">
        <v>12227</v>
      </c>
      <c r="E4333" s="2" t="s">
        <v>12228</v>
      </c>
      <c r="F4333" s="2" t="s">
        <v>12229</v>
      </c>
      <c r="G4333" s="3">
        <v>95.916668000000001</v>
      </c>
      <c r="H4333" s="3">
        <v>100</v>
      </c>
      <c r="I4333" s="3">
        <v>96.361111999999991</v>
      </c>
      <c r="J4333" s="3">
        <v>292.27778000000001</v>
      </c>
    </row>
    <row r="4334" spans="1:10" hidden="1" x14ac:dyDescent="0.25">
      <c r="A4334" s="2"/>
      <c r="B4334" s="2"/>
      <c r="C4334" s="2" t="s">
        <v>12172</v>
      </c>
      <c r="D4334" s="2" t="s">
        <v>12230</v>
      </c>
      <c r="E4334" s="2" t="s">
        <v>12231</v>
      </c>
      <c r="F4334" s="2" t="s">
        <v>12232</v>
      </c>
      <c r="G4334" s="3">
        <v>99.861112000000006</v>
      </c>
      <c r="H4334" s="3">
        <v>50</v>
      </c>
      <c r="I4334" s="3">
        <v>99.833334000000008</v>
      </c>
      <c r="J4334" s="3">
        <v>249.694446</v>
      </c>
    </row>
    <row r="4335" spans="1:10" hidden="1" x14ac:dyDescent="0.25">
      <c r="A4335" s="2"/>
      <c r="B4335" s="2"/>
      <c r="C4335" s="2" t="s">
        <v>12172</v>
      </c>
      <c r="D4335" s="2" t="s">
        <v>12233</v>
      </c>
      <c r="E4335" s="2" t="s">
        <v>12234</v>
      </c>
      <c r="F4335" s="2" t="s">
        <v>12235</v>
      </c>
      <c r="G4335" s="3">
        <v>150</v>
      </c>
      <c r="H4335" s="3">
        <v>0</v>
      </c>
      <c r="I4335" s="3">
        <v>80</v>
      </c>
      <c r="J4335" s="3">
        <v>230</v>
      </c>
    </row>
    <row r="4336" spans="1:10" hidden="1" x14ac:dyDescent="0.25">
      <c r="A4336" s="2"/>
      <c r="B4336" s="2"/>
      <c r="C4336" s="2" t="s">
        <v>12172</v>
      </c>
      <c r="D4336" s="2" t="s">
        <v>12236</v>
      </c>
      <c r="E4336" s="2" t="s">
        <v>12237</v>
      </c>
      <c r="F4336" s="2" t="s">
        <v>12238</v>
      </c>
      <c r="G4336" s="3">
        <v>79.75</v>
      </c>
      <c r="H4336" s="3">
        <v>29.972223</v>
      </c>
      <c r="I4336" s="3">
        <v>119.88889</v>
      </c>
      <c r="J4336" s="3">
        <v>229.61111299999999</v>
      </c>
    </row>
    <row r="4337" spans="1:10" hidden="1" x14ac:dyDescent="0.25">
      <c r="A4337" s="2"/>
      <c r="B4337" s="2"/>
      <c r="C4337" s="2" t="s">
        <v>12172</v>
      </c>
      <c r="D4337" s="2" t="s">
        <v>12239</v>
      </c>
      <c r="E4337" s="2" t="s">
        <v>12240</v>
      </c>
      <c r="F4337" s="2" t="s">
        <v>12241</v>
      </c>
      <c r="G4337" s="3">
        <v>100</v>
      </c>
      <c r="H4337" s="3">
        <v>25</v>
      </c>
      <c r="I4337" s="3">
        <v>100</v>
      </c>
      <c r="J4337" s="3">
        <v>225</v>
      </c>
    </row>
    <row r="4338" spans="1:10" hidden="1" x14ac:dyDescent="0.25">
      <c r="A4338" s="2"/>
      <c r="B4338" s="2"/>
      <c r="C4338" s="2" t="s">
        <v>12172</v>
      </c>
      <c r="D4338" s="2" t="s">
        <v>12242</v>
      </c>
      <c r="E4338" s="2" t="s">
        <v>12243</v>
      </c>
      <c r="F4338" s="2" t="s">
        <v>12244</v>
      </c>
      <c r="G4338" s="3">
        <v>-1</v>
      </c>
      <c r="H4338" s="3">
        <v>213</v>
      </c>
      <c r="I4338" s="3"/>
      <c r="J4338" s="3">
        <v>212</v>
      </c>
    </row>
    <row r="4339" spans="1:10" hidden="1" x14ac:dyDescent="0.25">
      <c r="A4339" s="2"/>
      <c r="B4339" s="2"/>
      <c r="C4339" s="2" t="s">
        <v>12172</v>
      </c>
      <c r="D4339" s="2" t="s">
        <v>12245</v>
      </c>
      <c r="E4339" s="2" t="s">
        <v>2527</v>
      </c>
      <c r="F4339" s="2" t="s">
        <v>12246</v>
      </c>
      <c r="G4339" s="3">
        <v>70</v>
      </c>
      <c r="H4339" s="3">
        <v>30</v>
      </c>
      <c r="I4339" s="3">
        <v>110</v>
      </c>
      <c r="J4339" s="3">
        <v>210</v>
      </c>
    </row>
    <row r="4340" spans="1:10" hidden="1" x14ac:dyDescent="0.25">
      <c r="A4340" s="2"/>
      <c r="B4340" s="2"/>
      <c r="C4340" s="2" t="s">
        <v>12172</v>
      </c>
      <c r="D4340" s="2" t="s">
        <v>12247</v>
      </c>
      <c r="E4340" s="2" t="s">
        <v>11003</v>
      </c>
      <c r="F4340" s="2" t="s">
        <v>12248</v>
      </c>
      <c r="G4340" s="3">
        <v>80</v>
      </c>
      <c r="H4340" s="3">
        <v>60</v>
      </c>
      <c r="I4340" s="3">
        <v>60</v>
      </c>
      <c r="J4340" s="3">
        <v>200</v>
      </c>
    </row>
    <row r="4341" spans="1:10" hidden="1" x14ac:dyDescent="0.25">
      <c r="A4341" s="2"/>
      <c r="B4341" s="2"/>
      <c r="C4341" s="2" t="s">
        <v>12172</v>
      </c>
      <c r="D4341" s="2" t="s">
        <v>12249</v>
      </c>
      <c r="E4341" s="2" t="s">
        <v>4025</v>
      </c>
      <c r="F4341" s="2" t="s">
        <v>12250</v>
      </c>
      <c r="G4341" s="3">
        <v>100</v>
      </c>
      <c r="H4341" s="3"/>
      <c r="I4341" s="3">
        <v>100</v>
      </c>
      <c r="J4341" s="3">
        <v>200</v>
      </c>
    </row>
    <row r="4342" spans="1:10" hidden="1" x14ac:dyDescent="0.25">
      <c r="A4342" s="2"/>
      <c r="B4342" s="2"/>
      <c r="C4342" s="2" t="s">
        <v>12172</v>
      </c>
      <c r="D4342" s="2" t="s">
        <v>12251</v>
      </c>
      <c r="E4342" s="2" t="s">
        <v>12252</v>
      </c>
      <c r="F4342" s="2" t="s">
        <v>12253</v>
      </c>
      <c r="G4342" s="3">
        <v>50</v>
      </c>
      <c r="H4342" s="3">
        <v>100</v>
      </c>
      <c r="I4342" s="3">
        <v>50</v>
      </c>
      <c r="J4342" s="3">
        <v>200</v>
      </c>
    </row>
    <row r="4343" spans="1:10" hidden="1" x14ac:dyDescent="0.25">
      <c r="A4343" s="2"/>
      <c r="B4343" s="2"/>
      <c r="C4343" s="2" t="s">
        <v>12172</v>
      </c>
      <c r="D4343" s="2" t="s">
        <v>12254</v>
      </c>
      <c r="E4343" s="2" t="s">
        <v>12255</v>
      </c>
      <c r="F4343" s="2" t="s">
        <v>12256</v>
      </c>
      <c r="G4343" s="3">
        <v>100</v>
      </c>
      <c r="H4343" s="3"/>
      <c r="I4343" s="3">
        <v>100</v>
      </c>
      <c r="J4343" s="3">
        <v>200</v>
      </c>
    </row>
    <row r="4344" spans="1:10" hidden="1" x14ac:dyDescent="0.25">
      <c r="A4344" s="2"/>
      <c r="B4344" s="2"/>
      <c r="C4344" s="2" t="s">
        <v>12172</v>
      </c>
      <c r="D4344" s="2" t="s">
        <v>12257</v>
      </c>
      <c r="E4344" s="2" t="s">
        <v>12258</v>
      </c>
      <c r="F4344" s="2" t="s">
        <v>12259</v>
      </c>
      <c r="G4344" s="3">
        <v>0</v>
      </c>
      <c r="H4344" s="3">
        <v>200</v>
      </c>
      <c r="I4344" s="3"/>
      <c r="J4344" s="3">
        <v>200</v>
      </c>
    </row>
    <row r="4345" spans="1:10" hidden="1" x14ac:dyDescent="0.25">
      <c r="A4345" s="2"/>
      <c r="B4345" s="2"/>
      <c r="C4345" s="2" t="s">
        <v>12172</v>
      </c>
      <c r="D4345" s="2" t="s">
        <v>12260</v>
      </c>
      <c r="E4345" s="2" t="s">
        <v>12261</v>
      </c>
      <c r="F4345" s="2" t="s">
        <v>12262</v>
      </c>
      <c r="G4345" s="3"/>
      <c r="H4345" s="3">
        <v>96</v>
      </c>
      <c r="I4345" s="3">
        <v>100</v>
      </c>
      <c r="J4345" s="3">
        <v>196</v>
      </c>
    </row>
    <row r="4346" spans="1:10" hidden="1" x14ac:dyDescent="0.25">
      <c r="A4346" s="2"/>
      <c r="B4346" s="2"/>
      <c r="C4346" s="2" t="s">
        <v>12172</v>
      </c>
      <c r="D4346" s="2" t="s">
        <v>12263</v>
      </c>
      <c r="E4346" s="2" t="s">
        <v>12264</v>
      </c>
      <c r="F4346" s="2" t="s">
        <v>12265</v>
      </c>
      <c r="G4346" s="3">
        <v>93.916667000000004</v>
      </c>
      <c r="H4346" s="3">
        <v>-3</v>
      </c>
      <c r="I4346" s="3">
        <v>99.972223</v>
      </c>
      <c r="J4346" s="3">
        <v>190.88889</v>
      </c>
    </row>
    <row r="4347" spans="1:10" hidden="1" x14ac:dyDescent="0.25">
      <c r="A4347" s="2"/>
      <c r="B4347" s="2"/>
      <c r="C4347" s="2" t="s">
        <v>12172</v>
      </c>
      <c r="D4347" s="2" t="s">
        <v>12266</v>
      </c>
      <c r="E4347" s="2" t="s">
        <v>12267</v>
      </c>
      <c r="F4347" s="2" t="s">
        <v>12268</v>
      </c>
      <c r="G4347" s="3">
        <v>-8.6944440000000007</v>
      </c>
      <c r="H4347" s="3"/>
      <c r="I4347" s="3">
        <v>194.5</v>
      </c>
      <c r="J4347" s="3">
        <v>185.805556</v>
      </c>
    </row>
    <row r="4348" spans="1:10" hidden="1" x14ac:dyDescent="0.25">
      <c r="A4348" s="2"/>
      <c r="B4348" s="2"/>
      <c r="C4348" s="2" t="s">
        <v>12172</v>
      </c>
      <c r="D4348" s="2" t="s">
        <v>12269</v>
      </c>
      <c r="E4348" s="2" t="s">
        <v>12270</v>
      </c>
      <c r="F4348" s="2" t="s">
        <v>12271</v>
      </c>
      <c r="G4348" s="3">
        <v>50</v>
      </c>
      <c r="H4348" s="3">
        <v>50</v>
      </c>
      <c r="I4348" s="3">
        <v>80</v>
      </c>
      <c r="J4348" s="3">
        <v>180</v>
      </c>
    </row>
    <row r="4349" spans="1:10" hidden="1" x14ac:dyDescent="0.25">
      <c r="A4349" s="2"/>
      <c r="B4349" s="2"/>
      <c r="C4349" s="2" t="s">
        <v>12172</v>
      </c>
      <c r="D4349" s="2" t="s">
        <v>12272</v>
      </c>
      <c r="E4349" s="2" t="s">
        <v>5070</v>
      </c>
      <c r="F4349" s="2" t="s">
        <v>12273</v>
      </c>
      <c r="G4349" s="3">
        <v>50</v>
      </c>
      <c r="H4349" s="3">
        <v>50</v>
      </c>
      <c r="I4349" s="3">
        <v>80</v>
      </c>
      <c r="J4349" s="3">
        <v>180</v>
      </c>
    </row>
    <row r="4350" spans="1:10" hidden="1" x14ac:dyDescent="0.25">
      <c r="A4350" s="2"/>
      <c r="B4350" s="2"/>
      <c r="C4350" s="2" t="s">
        <v>12172</v>
      </c>
      <c r="D4350" s="2" t="s">
        <v>12274</v>
      </c>
      <c r="E4350" s="2" t="s">
        <v>12275</v>
      </c>
      <c r="F4350" s="2" t="s">
        <v>12276</v>
      </c>
      <c r="G4350" s="3">
        <v>49</v>
      </c>
      <c r="H4350" s="3">
        <v>80</v>
      </c>
      <c r="I4350" s="3">
        <v>50</v>
      </c>
      <c r="J4350" s="3">
        <v>179</v>
      </c>
    </row>
    <row r="4351" spans="1:10" hidden="1" x14ac:dyDescent="0.25">
      <c r="A4351" s="2"/>
      <c r="B4351" s="2"/>
      <c r="C4351" s="2" t="s">
        <v>12172</v>
      </c>
      <c r="D4351" s="2" t="s">
        <v>12277</v>
      </c>
      <c r="E4351" s="2" t="s">
        <v>12278</v>
      </c>
      <c r="F4351" s="2" t="s">
        <v>12279</v>
      </c>
      <c r="G4351" s="3">
        <v>49.75</v>
      </c>
      <c r="H4351" s="3">
        <v>50</v>
      </c>
      <c r="I4351" s="3">
        <v>75</v>
      </c>
      <c r="J4351" s="3">
        <v>174.75</v>
      </c>
    </row>
    <row r="4352" spans="1:10" hidden="1" x14ac:dyDescent="0.25">
      <c r="A4352" s="2"/>
      <c r="B4352" s="2"/>
      <c r="C4352" s="2" t="s">
        <v>12172</v>
      </c>
      <c r="D4352" s="2" t="s">
        <v>12280</v>
      </c>
      <c r="E4352" s="2" t="s">
        <v>850</v>
      </c>
      <c r="F4352" s="2" t="s">
        <v>12281</v>
      </c>
      <c r="G4352" s="3">
        <v>25</v>
      </c>
      <c r="H4352" s="3">
        <v>100</v>
      </c>
      <c r="I4352" s="3">
        <v>48.166666999999997</v>
      </c>
      <c r="J4352" s="3">
        <v>173.16666699999999</v>
      </c>
    </row>
    <row r="4353" spans="1:10" hidden="1" x14ac:dyDescent="0.25">
      <c r="A4353" s="2"/>
      <c r="B4353" s="2"/>
      <c r="C4353" s="2" t="s">
        <v>12172</v>
      </c>
      <c r="D4353" s="2" t="s">
        <v>12282</v>
      </c>
      <c r="E4353" s="2" t="s">
        <v>12283</v>
      </c>
      <c r="F4353" s="2" t="s">
        <v>12284</v>
      </c>
      <c r="G4353" s="3">
        <v>50</v>
      </c>
      <c r="H4353" s="3">
        <v>116.66666599999999</v>
      </c>
      <c r="I4353" s="3"/>
      <c r="J4353" s="3">
        <v>166.66666599999999</v>
      </c>
    </row>
    <row r="4354" spans="1:10" hidden="1" x14ac:dyDescent="0.25">
      <c r="A4354" s="2"/>
      <c r="B4354" s="2"/>
      <c r="C4354" s="2" t="s">
        <v>12172</v>
      </c>
      <c r="D4354" s="2" t="s">
        <v>12285</v>
      </c>
      <c r="E4354" s="2" t="s">
        <v>215</v>
      </c>
      <c r="F4354" s="2" t="s">
        <v>12286</v>
      </c>
      <c r="G4354" s="3"/>
      <c r="H4354" s="3">
        <v>10</v>
      </c>
      <c r="I4354" s="3">
        <v>150</v>
      </c>
      <c r="J4354" s="3">
        <v>160</v>
      </c>
    </row>
    <row r="4355" spans="1:10" hidden="1" x14ac:dyDescent="0.25">
      <c r="A4355" s="2"/>
      <c r="B4355" s="2"/>
      <c r="C4355" s="2" t="s">
        <v>12172</v>
      </c>
      <c r="D4355" s="2" t="s">
        <v>12287</v>
      </c>
      <c r="E4355" s="2" t="s">
        <v>1774</v>
      </c>
      <c r="F4355" s="2" t="s">
        <v>12288</v>
      </c>
      <c r="G4355" s="3">
        <v>59.861113000000003</v>
      </c>
      <c r="H4355" s="3">
        <v>19.916667</v>
      </c>
      <c r="I4355" s="3">
        <v>79.194447000000011</v>
      </c>
      <c r="J4355" s="3">
        <v>158.97222700000003</v>
      </c>
    </row>
    <row r="4356" spans="1:10" hidden="1" x14ac:dyDescent="0.25">
      <c r="A4356" s="2"/>
      <c r="B4356" s="2"/>
      <c r="C4356" s="2" t="s">
        <v>12172</v>
      </c>
      <c r="D4356" s="2" t="s">
        <v>12289</v>
      </c>
      <c r="E4356" s="2" t="s">
        <v>12290</v>
      </c>
      <c r="F4356" s="2" t="s">
        <v>12291</v>
      </c>
      <c r="G4356" s="3">
        <v>49.555557</v>
      </c>
      <c r="H4356" s="3">
        <v>30</v>
      </c>
      <c r="I4356" s="3">
        <v>74.972223</v>
      </c>
      <c r="J4356" s="3">
        <v>154.52778000000001</v>
      </c>
    </row>
    <row r="4357" spans="1:10" hidden="1" x14ac:dyDescent="0.25">
      <c r="A4357" s="2"/>
      <c r="B4357" s="2"/>
      <c r="C4357" s="2" t="s">
        <v>12172</v>
      </c>
      <c r="D4357" s="2" t="s">
        <v>12292</v>
      </c>
      <c r="E4357" s="2" t="s">
        <v>5071</v>
      </c>
      <c r="F4357" s="2" t="s">
        <v>12293</v>
      </c>
      <c r="G4357" s="3"/>
      <c r="H4357" s="3">
        <v>100</v>
      </c>
      <c r="I4357" s="3">
        <v>51</v>
      </c>
      <c r="J4357" s="3">
        <v>151</v>
      </c>
    </row>
    <row r="4358" spans="1:10" hidden="1" x14ac:dyDescent="0.25">
      <c r="A4358" s="2"/>
      <c r="B4358" s="2"/>
      <c r="C4358" s="2" t="s">
        <v>12172</v>
      </c>
      <c r="D4358" s="2" t="s">
        <v>12294</v>
      </c>
      <c r="E4358" s="2" t="s">
        <v>12295</v>
      </c>
      <c r="F4358" s="2" t="s">
        <v>12296</v>
      </c>
      <c r="G4358" s="3">
        <v>50</v>
      </c>
      <c r="H4358" s="3">
        <v>100</v>
      </c>
      <c r="I4358" s="3"/>
      <c r="J4358" s="3">
        <v>150</v>
      </c>
    </row>
    <row r="4359" spans="1:10" hidden="1" x14ac:dyDescent="0.25">
      <c r="A4359" s="2"/>
      <c r="B4359" s="2"/>
      <c r="C4359" s="2" t="s">
        <v>12172</v>
      </c>
      <c r="D4359" s="2" t="s">
        <v>12297</v>
      </c>
      <c r="E4359" s="2" t="s">
        <v>12298</v>
      </c>
      <c r="F4359" s="2" t="s">
        <v>12299</v>
      </c>
      <c r="G4359" s="3">
        <v>100</v>
      </c>
      <c r="H4359" s="3"/>
      <c r="I4359" s="3">
        <v>50</v>
      </c>
      <c r="J4359" s="3">
        <v>150</v>
      </c>
    </row>
    <row r="4360" spans="1:10" hidden="1" x14ac:dyDescent="0.25">
      <c r="A4360" s="2"/>
      <c r="B4360" s="2"/>
      <c r="C4360" s="2" t="s">
        <v>12172</v>
      </c>
      <c r="D4360" s="2" t="s">
        <v>12300</v>
      </c>
      <c r="E4360" s="2" t="s">
        <v>12301</v>
      </c>
      <c r="F4360" s="2" t="s">
        <v>12302</v>
      </c>
      <c r="G4360" s="3"/>
      <c r="H4360" s="3"/>
      <c r="I4360" s="3">
        <v>150</v>
      </c>
      <c r="J4360" s="3">
        <v>150</v>
      </c>
    </row>
    <row r="4361" spans="1:10" hidden="1" x14ac:dyDescent="0.25">
      <c r="A4361" s="2"/>
      <c r="B4361" s="2"/>
      <c r="C4361" s="2" t="s">
        <v>12172</v>
      </c>
      <c r="D4361" s="2" t="s">
        <v>12303</v>
      </c>
      <c r="E4361" s="2" t="s">
        <v>12304</v>
      </c>
      <c r="F4361" s="2" t="s">
        <v>12305</v>
      </c>
      <c r="G4361" s="3">
        <v>50</v>
      </c>
      <c r="H4361" s="3">
        <v>50</v>
      </c>
      <c r="I4361" s="3">
        <v>49.972223</v>
      </c>
      <c r="J4361" s="3">
        <v>149.97222299999999</v>
      </c>
    </row>
    <row r="4362" spans="1:10" hidden="1" x14ac:dyDescent="0.25">
      <c r="A4362" s="2"/>
      <c r="B4362" s="2"/>
      <c r="C4362" s="2" t="s">
        <v>12172</v>
      </c>
      <c r="D4362" s="2" t="s">
        <v>12306</v>
      </c>
      <c r="E4362" s="2" t="s">
        <v>3220</v>
      </c>
      <c r="F4362" s="2" t="s">
        <v>12307</v>
      </c>
      <c r="G4362" s="3">
        <v>99.833334000000008</v>
      </c>
      <c r="H4362" s="3">
        <v>50</v>
      </c>
      <c r="I4362" s="3">
        <v>-0.5</v>
      </c>
      <c r="J4362" s="3">
        <v>149.33333400000001</v>
      </c>
    </row>
    <row r="4363" spans="1:10" hidden="1" x14ac:dyDescent="0.25">
      <c r="A4363" s="2"/>
      <c r="B4363" s="2"/>
      <c r="C4363" s="2" t="s">
        <v>12172</v>
      </c>
      <c r="D4363" s="2" t="s">
        <v>12308</v>
      </c>
      <c r="E4363" s="2" t="s">
        <v>1080</v>
      </c>
      <c r="F4363" s="2" t="s">
        <v>12309</v>
      </c>
      <c r="G4363" s="3">
        <v>48.833334000000001</v>
      </c>
      <c r="H4363" s="3">
        <v>50</v>
      </c>
      <c r="I4363" s="3">
        <v>50</v>
      </c>
      <c r="J4363" s="3">
        <v>148.83333400000001</v>
      </c>
    </row>
    <row r="4364" spans="1:10" hidden="1" x14ac:dyDescent="0.25">
      <c r="A4364" s="2"/>
      <c r="B4364" s="2"/>
      <c r="C4364" s="2" t="s">
        <v>12172</v>
      </c>
      <c r="D4364" s="2" t="s">
        <v>12310</v>
      </c>
      <c r="E4364" s="2" t="s">
        <v>12311</v>
      </c>
      <c r="F4364" s="2" t="s">
        <v>12312</v>
      </c>
      <c r="G4364" s="3">
        <v>30</v>
      </c>
      <c r="H4364" s="3">
        <v>55</v>
      </c>
      <c r="I4364" s="3">
        <v>55</v>
      </c>
      <c r="J4364" s="3">
        <v>140</v>
      </c>
    </row>
    <row r="4365" spans="1:10" hidden="1" x14ac:dyDescent="0.25">
      <c r="A4365" s="2"/>
      <c r="B4365" s="2"/>
      <c r="C4365" s="2" t="s">
        <v>12172</v>
      </c>
      <c r="D4365" s="2" t="s">
        <v>12313</v>
      </c>
      <c r="E4365" s="2" t="s">
        <v>12314</v>
      </c>
      <c r="F4365" s="2" t="s">
        <v>12315</v>
      </c>
      <c r="G4365" s="3">
        <v>50</v>
      </c>
      <c r="H4365" s="3"/>
      <c r="I4365" s="3">
        <v>80</v>
      </c>
      <c r="J4365" s="3">
        <v>130</v>
      </c>
    </row>
    <row r="4366" spans="1:10" hidden="1" x14ac:dyDescent="0.25">
      <c r="A4366" s="2"/>
      <c r="B4366" s="2"/>
      <c r="C4366" s="2" t="s">
        <v>12172</v>
      </c>
      <c r="D4366" s="2" t="s">
        <v>12316</v>
      </c>
      <c r="E4366" s="2" t="s">
        <v>12317</v>
      </c>
      <c r="F4366" s="2" t="s">
        <v>12318</v>
      </c>
      <c r="G4366" s="3"/>
      <c r="H4366" s="3">
        <v>80</v>
      </c>
      <c r="I4366" s="3">
        <v>49.861111999999999</v>
      </c>
      <c r="J4366" s="3">
        <v>129.86111199999999</v>
      </c>
    </row>
    <row r="4367" spans="1:10" hidden="1" x14ac:dyDescent="0.25">
      <c r="A4367" s="2"/>
      <c r="B4367" s="2"/>
      <c r="C4367" s="2" t="s">
        <v>12172</v>
      </c>
      <c r="D4367" s="2" t="s">
        <v>12319</v>
      </c>
      <c r="E4367" s="2" t="s">
        <v>12320</v>
      </c>
      <c r="F4367" s="2" t="s">
        <v>12321</v>
      </c>
      <c r="G4367" s="3">
        <v>50</v>
      </c>
      <c r="H4367" s="3">
        <v>49</v>
      </c>
      <c r="I4367" s="3">
        <v>29.694445000000002</v>
      </c>
      <c r="J4367" s="3">
        <v>128.694445</v>
      </c>
    </row>
    <row r="4368" spans="1:10" hidden="1" x14ac:dyDescent="0.25">
      <c r="A4368" s="2"/>
      <c r="B4368" s="2"/>
      <c r="C4368" s="2" t="s">
        <v>12172</v>
      </c>
      <c r="D4368" s="2" t="s">
        <v>12322</v>
      </c>
      <c r="E4368" s="2" t="s">
        <v>12323</v>
      </c>
      <c r="F4368" s="2" t="s">
        <v>12324</v>
      </c>
      <c r="G4368" s="3">
        <v>50</v>
      </c>
      <c r="H4368" s="3">
        <v>50</v>
      </c>
      <c r="I4368" s="3">
        <v>28.361111999999999</v>
      </c>
      <c r="J4368" s="3">
        <v>128.36111199999999</v>
      </c>
    </row>
    <row r="4369" spans="1:10" hidden="1" x14ac:dyDescent="0.25">
      <c r="A4369" s="2"/>
      <c r="B4369" s="2"/>
      <c r="C4369" s="2" t="s">
        <v>12172</v>
      </c>
      <c r="D4369" s="2" t="s">
        <v>12325</v>
      </c>
      <c r="E4369" s="2" t="s">
        <v>12326</v>
      </c>
      <c r="F4369" s="2" t="s">
        <v>12327</v>
      </c>
      <c r="G4369" s="3">
        <v>46.972223</v>
      </c>
      <c r="H4369" s="3">
        <v>28.694445000000002</v>
      </c>
      <c r="I4369" s="3">
        <v>49.583334000000001</v>
      </c>
      <c r="J4369" s="3">
        <v>125.25000199999999</v>
      </c>
    </row>
    <row r="4370" spans="1:10" hidden="1" x14ac:dyDescent="0.25">
      <c r="A4370" s="2"/>
      <c r="B4370" s="2"/>
      <c r="C4370" s="2" t="s">
        <v>12172</v>
      </c>
      <c r="D4370" s="2" t="s">
        <v>12328</v>
      </c>
      <c r="E4370" s="2" t="s">
        <v>2150</v>
      </c>
      <c r="F4370" s="2" t="s">
        <v>12329</v>
      </c>
      <c r="G4370" s="3">
        <v>25</v>
      </c>
      <c r="H4370" s="3">
        <v>50</v>
      </c>
      <c r="I4370" s="3">
        <v>50</v>
      </c>
      <c r="J4370" s="3">
        <v>125</v>
      </c>
    </row>
    <row r="4371" spans="1:10" hidden="1" x14ac:dyDescent="0.25">
      <c r="A4371" s="2"/>
      <c r="B4371" s="2"/>
      <c r="C4371" s="2" t="s">
        <v>12172</v>
      </c>
      <c r="D4371" s="2" t="s">
        <v>12330</v>
      </c>
      <c r="E4371" s="2" t="s">
        <v>11724</v>
      </c>
      <c r="F4371" s="2" t="s">
        <v>12331</v>
      </c>
      <c r="G4371" s="3">
        <v>25</v>
      </c>
      <c r="H4371" s="3">
        <v>49.861111999999999</v>
      </c>
      <c r="I4371" s="3">
        <v>50</v>
      </c>
      <c r="J4371" s="3">
        <v>124.86111199999999</v>
      </c>
    </row>
    <row r="4372" spans="1:10" hidden="1" x14ac:dyDescent="0.25">
      <c r="A4372" s="2"/>
      <c r="B4372" s="2"/>
      <c r="C4372" s="2" t="s">
        <v>12172</v>
      </c>
      <c r="D4372" s="2" t="s">
        <v>12332</v>
      </c>
      <c r="E4372" s="2" t="s">
        <v>12333</v>
      </c>
      <c r="F4372" s="2" t="s">
        <v>12334</v>
      </c>
      <c r="G4372" s="3">
        <v>25</v>
      </c>
      <c r="H4372" s="3">
        <v>50</v>
      </c>
      <c r="I4372" s="3">
        <v>49.861111999999999</v>
      </c>
      <c r="J4372" s="3">
        <v>124.86111199999999</v>
      </c>
    </row>
    <row r="4373" spans="1:10" hidden="1" x14ac:dyDescent="0.25">
      <c r="A4373" s="2"/>
      <c r="B4373" s="2"/>
      <c r="C4373" s="2" t="s">
        <v>12172</v>
      </c>
      <c r="D4373" s="2" t="s">
        <v>12335</v>
      </c>
      <c r="E4373" s="2" t="s">
        <v>12336</v>
      </c>
      <c r="F4373" s="2" t="s">
        <v>12337</v>
      </c>
      <c r="G4373" s="3">
        <v>50</v>
      </c>
      <c r="H4373" s="3">
        <v>-0.13888800000000001</v>
      </c>
      <c r="I4373" s="3">
        <v>74.944445000000002</v>
      </c>
      <c r="J4373" s="3">
        <v>124.80555699999999</v>
      </c>
    </row>
    <row r="4374" spans="1:10" hidden="1" x14ac:dyDescent="0.25">
      <c r="A4374" s="2"/>
      <c r="B4374" s="2"/>
      <c r="C4374" s="2" t="s">
        <v>12172</v>
      </c>
      <c r="D4374" s="2" t="s">
        <v>12338</v>
      </c>
      <c r="E4374" s="2" t="s">
        <v>12339</v>
      </c>
      <c r="F4374" s="2" t="s">
        <v>12340</v>
      </c>
      <c r="G4374" s="3">
        <v>49.666666999999997</v>
      </c>
      <c r="H4374" s="3">
        <v>24.722223</v>
      </c>
      <c r="I4374" s="3">
        <v>50</v>
      </c>
      <c r="J4374" s="3">
        <v>124.38889</v>
      </c>
    </row>
    <row r="4375" spans="1:10" hidden="1" x14ac:dyDescent="0.25">
      <c r="A4375" s="2"/>
      <c r="B4375" s="2"/>
      <c r="C4375" s="2" t="s">
        <v>12172</v>
      </c>
      <c r="D4375" s="2" t="s">
        <v>12341</v>
      </c>
      <c r="E4375" s="2" t="s">
        <v>12342</v>
      </c>
      <c r="F4375" s="2" t="s">
        <v>12343</v>
      </c>
      <c r="G4375" s="3">
        <v>25</v>
      </c>
      <c r="H4375" s="3">
        <v>49.250000999999997</v>
      </c>
      <c r="I4375" s="3">
        <v>50</v>
      </c>
      <c r="J4375" s="3">
        <v>124.250001</v>
      </c>
    </row>
    <row r="4376" spans="1:10" hidden="1" x14ac:dyDescent="0.25">
      <c r="A4376" s="2"/>
      <c r="B4376" s="2"/>
      <c r="C4376" s="2" t="s">
        <v>12172</v>
      </c>
      <c r="D4376" s="2" t="s">
        <v>12344</v>
      </c>
      <c r="E4376" s="2" t="s">
        <v>12345</v>
      </c>
      <c r="F4376" s="2" t="s">
        <v>12346</v>
      </c>
      <c r="G4376" s="3">
        <v>48.888889999999996</v>
      </c>
      <c r="H4376" s="3">
        <v>50</v>
      </c>
      <c r="I4376" s="3">
        <v>25</v>
      </c>
      <c r="J4376" s="3">
        <v>123.88889</v>
      </c>
    </row>
    <row r="4377" spans="1:10" hidden="1" x14ac:dyDescent="0.25">
      <c r="A4377" s="2"/>
      <c r="B4377" s="2"/>
      <c r="C4377" s="2" t="s">
        <v>12172</v>
      </c>
      <c r="D4377" s="2" t="s">
        <v>12347</v>
      </c>
      <c r="E4377" s="2" t="s">
        <v>12348</v>
      </c>
      <c r="F4377" s="2" t="s">
        <v>12349</v>
      </c>
      <c r="G4377" s="3">
        <v>50</v>
      </c>
      <c r="H4377" s="3">
        <v>25</v>
      </c>
      <c r="I4377" s="3">
        <v>48.861111999999999</v>
      </c>
      <c r="J4377" s="3">
        <v>123.86111199999999</v>
      </c>
    </row>
    <row r="4378" spans="1:10" hidden="1" x14ac:dyDescent="0.25">
      <c r="A4378" s="2"/>
      <c r="B4378" s="2"/>
      <c r="C4378" s="2" t="s">
        <v>12172</v>
      </c>
      <c r="D4378" s="2" t="s">
        <v>12350</v>
      </c>
      <c r="E4378" s="2" t="s">
        <v>4032</v>
      </c>
      <c r="F4378" s="2" t="s">
        <v>12351</v>
      </c>
      <c r="G4378" s="3">
        <v>30</v>
      </c>
      <c r="H4378" s="3">
        <v>30</v>
      </c>
      <c r="I4378" s="3">
        <v>53.972223</v>
      </c>
      <c r="J4378" s="3">
        <v>113.972223</v>
      </c>
    </row>
    <row r="4379" spans="1:10" hidden="1" x14ac:dyDescent="0.25">
      <c r="A4379" s="2"/>
      <c r="B4379" s="2"/>
      <c r="C4379" s="2" t="s">
        <v>12172</v>
      </c>
      <c r="D4379" s="2" t="s">
        <v>12352</v>
      </c>
      <c r="E4379" s="2" t="s">
        <v>12353</v>
      </c>
      <c r="F4379" s="2" t="s">
        <v>12354</v>
      </c>
      <c r="G4379" s="3">
        <v>25</v>
      </c>
      <c r="H4379" s="3">
        <v>54.972223</v>
      </c>
      <c r="I4379" s="3">
        <v>30</v>
      </c>
      <c r="J4379" s="3">
        <v>109.972223</v>
      </c>
    </row>
    <row r="4380" spans="1:10" hidden="1" x14ac:dyDescent="0.25">
      <c r="A4380" s="2"/>
      <c r="B4380" s="2"/>
      <c r="C4380" s="2" t="s">
        <v>12172</v>
      </c>
      <c r="D4380" s="2" t="s">
        <v>12355</v>
      </c>
      <c r="E4380" s="2" t="s">
        <v>12356</v>
      </c>
      <c r="F4380" s="2" t="s">
        <v>12357</v>
      </c>
      <c r="G4380" s="3">
        <v>49.944445000000002</v>
      </c>
      <c r="H4380" s="3">
        <v>60</v>
      </c>
      <c r="I4380" s="3">
        <v>-0.13888800000000001</v>
      </c>
      <c r="J4380" s="3">
        <v>109.80555700000001</v>
      </c>
    </row>
    <row r="4381" spans="1:10" hidden="1" x14ac:dyDescent="0.25">
      <c r="A4381" s="2"/>
      <c r="B4381" s="2"/>
      <c r="C4381" s="2" t="s">
        <v>12172</v>
      </c>
      <c r="D4381" s="2" t="s">
        <v>12358</v>
      </c>
      <c r="E4381" s="2" t="s">
        <v>12359</v>
      </c>
      <c r="F4381" s="2" t="s">
        <v>12360</v>
      </c>
      <c r="G4381" s="3"/>
      <c r="H4381" s="3"/>
      <c r="I4381" s="3">
        <v>100</v>
      </c>
      <c r="J4381" s="3">
        <v>100</v>
      </c>
    </row>
    <row r="4382" spans="1:10" hidden="1" x14ac:dyDescent="0.25">
      <c r="A4382" s="2"/>
      <c r="B4382" s="2"/>
      <c r="C4382" s="2" t="s">
        <v>12172</v>
      </c>
      <c r="D4382" s="2" t="s">
        <v>12361</v>
      </c>
      <c r="E4382" s="2" t="s">
        <v>12362</v>
      </c>
      <c r="F4382" s="2" t="s">
        <v>12363</v>
      </c>
      <c r="G4382" s="3">
        <v>50</v>
      </c>
      <c r="H4382" s="3"/>
      <c r="I4382" s="3">
        <v>50</v>
      </c>
      <c r="J4382" s="3">
        <v>100</v>
      </c>
    </row>
    <row r="4383" spans="1:10" hidden="1" x14ac:dyDescent="0.25">
      <c r="A4383" s="2"/>
      <c r="B4383" s="2"/>
      <c r="C4383" s="2" t="s">
        <v>12172</v>
      </c>
      <c r="D4383" s="2" t="s">
        <v>12364</v>
      </c>
      <c r="E4383" s="2" t="s">
        <v>12365</v>
      </c>
      <c r="F4383" s="2" t="s">
        <v>12366</v>
      </c>
      <c r="G4383" s="3">
        <v>50</v>
      </c>
      <c r="H4383" s="3">
        <v>25</v>
      </c>
      <c r="I4383" s="3">
        <v>25</v>
      </c>
      <c r="J4383" s="3">
        <v>100</v>
      </c>
    </row>
    <row r="4384" spans="1:10" hidden="1" x14ac:dyDescent="0.25">
      <c r="A4384" s="2"/>
      <c r="B4384" s="2"/>
      <c r="C4384" s="2" t="s">
        <v>12172</v>
      </c>
      <c r="D4384" s="2" t="s">
        <v>12367</v>
      </c>
      <c r="E4384" s="2" t="s">
        <v>12368</v>
      </c>
      <c r="F4384" s="2" t="s">
        <v>12369</v>
      </c>
      <c r="G4384" s="3"/>
      <c r="H4384" s="3"/>
      <c r="I4384" s="3">
        <v>100</v>
      </c>
      <c r="J4384" s="3">
        <v>100</v>
      </c>
    </row>
    <row r="4385" spans="1:10" hidden="1" x14ac:dyDescent="0.25">
      <c r="A4385" s="2"/>
      <c r="B4385" s="2"/>
      <c r="C4385" s="2" t="s">
        <v>12172</v>
      </c>
      <c r="D4385" s="2" t="s">
        <v>12370</v>
      </c>
      <c r="E4385" s="2" t="s">
        <v>12371</v>
      </c>
      <c r="F4385" s="2" t="s">
        <v>12372</v>
      </c>
      <c r="G4385" s="3">
        <v>100</v>
      </c>
      <c r="H4385" s="3"/>
      <c r="I4385" s="3"/>
      <c r="J4385" s="3">
        <v>100</v>
      </c>
    </row>
    <row r="4386" spans="1:10" hidden="1" x14ac:dyDescent="0.25">
      <c r="A4386" s="2"/>
      <c r="B4386" s="2"/>
      <c r="C4386" s="2" t="s">
        <v>12172</v>
      </c>
      <c r="D4386" s="2" t="s">
        <v>12373</v>
      </c>
      <c r="E4386" s="2" t="s">
        <v>12167</v>
      </c>
      <c r="F4386" s="2" t="s">
        <v>12374</v>
      </c>
      <c r="G4386" s="3"/>
      <c r="H4386" s="3">
        <v>50</v>
      </c>
      <c r="I4386" s="3">
        <v>50</v>
      </c>
      <c r="J4386" s="3">
        <v>100</v>
      </c>
    </row>
    <row r="4387" spans="1:10" hidden="1" x14ac:dyDescent="0.25">
      <c r="A4387" s="2"/>
      <c r="B4387" s="2"/>
      <c r="C4387" s="2" t="s">
        <v>12172</v>
      </c>
      <c r="D4387" s="2" t="s">
        <v>12375</v>
      </c>
      <c r="E4387" s="2" t="s">
        <v>12376</v>
      </c>
      <c r="F4387" s="2" t="s">
        <v>12377</v>
      </c>
      <c r="G4387" s="3"/>
      <c r="H4387" s="3">
        <v>50</v>
      </c>
      <c r="I4387" s="3">
        <v>50</v>
      </c>
      <c r="J4387" s="3">
        <v>100</v>
      </c>
    </row>
    <row r="4388" spans="1:10" hidden="1" x14ac:dyDescent="0.25">
      <c r="A4388" s="2"/>
      <c r="B4388" s="2"/>
      <c r="C4388" s="2" t="s">
        <v>12172</v>
      </c>
      <c r="D4388" s="2" t="s">
        <v>12378</v>
      </c>
      <c r="E4388" s="2" t="s">
        <v>12379</v>
      </c>
      <c r="F4388" s="2" t="s">
        <v>12380</v>
      </c>
      <c r="G4388" s="3">
        <v>100</v>
      </c>
      <c r="H4388" s="3"/>
      <c r="I4388" s="3"/>
      <c r="J4388" s="3">
        <v>100</v>
      </c>
    </row>
    <row r="4389" spans="1:10" hidden="1" x14ac:dyDescent="0.25">
      <c r="A4389" s="2"/>
      <c r="B4389" s="2"/>
      <c r="C4389" s="2" t="s">
        <v>12172</v>
      </c>
      <c r="D4389" s="2" t="s">
        <v>12381</v>
      </c>
      <c r="E4389" s="2" t="s">
        <v>5633</v>
      </c>
      <c r="F4389" s="2" t="s">
        <v>12382</v>
      </c>
      <c r="G4389" s="3">
        <v>50</v>
      </c>
      <c r="H4389" s="3"/>
      <c r="I4389" s="3">
        <v>50</v>
      </c>
      <c r="J4389" s="3">
        <v>100</v>
      </c>
    </row>
    <row r="4390" spans="1:10" hidden="1" x14ac:dyDescent="0.25">
      <c r="A4390" s="2"/>
      <c r="B4390" s="2"/>
      <c r="C4390" s="2" t="s">
        <v>12172</v>
      </c>
      <c r="D4390" s="2" t="s">
        <v>12383</v>
      </c>
      <c r="E4390" s="2" t="s">
        <v>6493</v>
      </c>
      <c r="F4390" s="2" t="s">
        <v>12384</v>
      </c>
      <c r="G4390" s="3">
        <v>50</v>
      </c>
      <c r="H4390" s="3">
        <v>25</v>
      </c>
      <c r="I4390" s="3">
        <v>24.833334000000001</v>
      </c>
      <c r="J4390" s="3">
        <v>99.833334000000008</v>
      </c>
    </row>
    <row r="4391" spans="1:10" hidden="1" x14ac:dyDescent="0.25">
      <c r="A4391" s="2"/>
      <c r="B4391" s="2" t="s">
        <v>12385</v>
      </c>
      <c r="C4391" s="2" t="s">
        <v>12388</v>
      </c>
      <c r="D4391" s="2" t="s">
        <v>12386</v>
      </c>
      <c r="E4391" s="2" t="s">
        <v>12387</v>
      </c>
      <c r="F4391" s="2" t="s">
        <v>12389</v>
      </c>
      <c r="G4391" s="3">
        <v>1794</v>
      </c>
      <c r="H4391" s="3">
        <v>1500</v>
      </c>
      <c r="I4391" s="3">
        <v>1500</v>
      </c>
      <c r="J4391" s="3">
        <v>4794</v>
      </c>
    </row>
    <row r="4392" spans="1:10" hidden="1" x14ac:dyDescent="0.25">
      <c r="A4392" s="2"/>
      <c r="B4392" s="2"/>
      <c r="C4392" s="2" t="s">
        <v>12388</v>
      </c>
      <c r="D4392" s="2" t="s">
        <v>12390</v>
      </c>
      <c r="E4392" s="2" t="s">
        <v>2549</v>
      </c>
      <c r="F4392" s="2" t="s">
        <v>12391</v>
      </c>
      <c r="G4392" s="3">
        <v>1900</v>
      </c>
      <c r="H4392" s="3">
        <v>700</v>
      </c>
      <c r="I4392" s="3">
        <v>1200</v>
      </c>
      <c r="J4392" s="3">
        <v>3800</v>
      </c>
    </row>
    <row r="4393" spans="1:10" hidden="1" x14ac:dyDescent="0.25">
      <c r="A4393" s="2"/>
      <c r="B4393" s="2"/>
      <c r="C4393" s="2" t="s">
        <v>12388</v>
      </c>
      <c r="D4393" s="2" t="s">
        <v>12392</v>
      </c>
      <c r="E4393" s="2" t="s">
        <v>12393</v>
      </c>
      <c r="F4393" s="2" t="s">
        <v>12394</v>
      </c>
      <c r="G4393" s="3">
        <v>1050</v>
      </c>
      <c r="H4393" s="3">
        <v>900</v>
      </c>
      <c r="I4393" s="3">
        <v>915</v>
      </c>
      <c r="J4393" s="3">
        <v>2865</v>
      </c>
    </row>
    <row r="4394" spans="1:10" hidden="1" x14ac:dyDescent="0.25">
      <c r="A4394" s="2"/>
      <c r="B4394" s="2"/>
      <c r="C4394" s="2"/>
      <c r="D4394" s="2"/>
      <c r="E4394" s="2"/>
      <c r="F4394" s="2" t="s">
        <v>12395</v>
      </c>
      <c r="G4394" s="3">
        <v>0</v>
      </c>
      <c r="H4394" s="3">
        <v>0</v>
      </c>
      <c r="I4394" s="3">
        <v>0</v>
      </c>
      <c r="J4394" s="3">
        <v>0</v>
      </c>
    </row>
    <row r="4395" spans="1:10" hidden="1" x14ac:dyDescent="0.25">
      <c r="A4395" s="2"/>
      <c r="B4395" s="2"/>
      <c r="C4395" s="2" t="s">
        <v>12388</v>
      </c>
      <c r="D4395" s="2" t="s">
        <v>12396</v>
      </c>
      <c r="E4395" s="2" t="s">
        <v>2531</v>
      </c>
      <c r="F4395" s="2" t="s">
        <v>12397</v>
      </c>
      <c r="G4395" s="3">
        <v>1694</v>
      </c>
      <c r="H4395" s="3">
        <v>499</v>
      </c>
      <c r="I4395" s="3">
        <v>547</v>
      </c>
      <c r="J4395" s="3">
        <v>2740</v>
      </c>
    </row>
    <row r="4396" spans="1:10" hidden="1" x14ac:dyDescent="0.25">
      <c r="A4396" s="2"/>
      <c r="B4396" s="2"/>
      <c r="C4396" s="2" t="s">
        <v>12388</v>
      </c>
      <c r="D4396" s="2" t="s">
        <v>12398</v>
      </c>
      <c r="E4396" s="2" t="s">
        <v>2539</v>
      </c>
      <c r="F4396" s="2" t="s">
        <v>12399</v>
      </c>
      <c r="G4396" s="3">
        <v>1097</v>
      </c>
      <c r="H4396" s="3">
        <v>398</v>
      </c>
      <c r="I4396" s="3">
        <v>599</v>
      </c>
      <c r="J4396" s="3">
        <v>2094</v>
      </c>
    </row>
    <row r="4397" spans="1:10" hidden="1" x14ac:dyDescent="0.25">
      <c r="A4397" s="2"/>
      <c r="B4397" s="2"/>
      <c r="C4397" s="2"/>
      <c r="D4397" s="2"/>
      <c r="E4397" s="2"/>
      <c r="F4397" s="2" t="s">
        <v>12400</v>
      </c>
      <c r="G4397" s="3">
        <v>230</v>
      </c>
      <c r="H4397" s="3">
        <v>150</v>
      </c>
      <c r="I4397" s="3">
        <v>150</v>
      </c>
      <c r="J4397" s="3">
        <v>530</v>
      </c>
    </row>
    <row r="4398" spans="1:10" hidden="1" x14ac:dyDescent="0.25">
      <c r="A4398" s="2"/>
      <c r="B4398" s="2"/>
      <c r="C4398" s="2" t="s">
        <v>12388</v>
      </c>
      <c r="D4398" s="2" t="s">
        <v>12401</v>
      </c>
      <c r="E4398" s="2" t="s">
        <v>30</v>
      </c>
      <c r="F4398" s="2" t="s">
        <v>12402</v>
      </c>
      <c r="G4398" s="3">
        <v>1299</v>
      </c>
      <c r="H4398" s="3">
        <v>267.16666999999995</v>
      </c>
      <c r="I4398" s="3">
        <v>259.19444699999997</v>
      </c>
      <c r="J4398" s="3">
        <v>1825.3611169999999</v>
      </c>
    </row>
    <row r="4399" spans="1:10" hidden="1" x14ac:dyDescent="0.25">
      <c r="A4399" s="2"/>
      <c r="B4399" s="2"/>
      <c r="C4399" s="2" t="s">
        <v>12388</v>
      </c>
      <c r="D4399" s="2" t="s">
        <v>12403</v>
      </c>
      <c r="E4399" s="2" t="s">
        <v>12404</v>
      </c>
      <c r="F4399" s="2" t="s">
        <v>12405</v>
      </c>
      <c r="G4399" s="3">
        <v>500</v>
      </c>
      <c r="H4399" s="3">
        <v>600</v>
      </c>
      <c r="I4399" s="3">
        <v>600</v>
      </c>
      <c r="J4399" s="3">
        <v>1700</v>
      </c>
    </row>
    <row r="4400" spans="1:10" hidden="1" x14ac:dyDescent="0.25">
      <c r="A4400" s="2"/>
      <c r="B4400" s="2"/>
      <c r="C4400" s="2" t="s">
        <v>12388</v>
      </c>
      <c r="D4400" s="2" t="s">
        <v>12406</v>
      </c>
      <c r="E4400" s="2" t="s">
        <v>12407</v>
      </c>
      <c r="F4400" s="2" t="s">
        <v>12408</v>
      </c>
      <c r="G4400" s="3">
        <v>900</v>
      </c>
      <c r="H4400" s="3">
        <v>400</v>
      </c>
      <c r="I4400" s="3">
        <v>325</v>
      </c>
      <c r="J4400" s="3">
        <v>1625</v>
      </c>
    </row>
    <row r="4401" spans="1:10" hidden="1" x14ac:dyDescent="0.25">
      <c r="A4401" s="2"/>
      <c r="B4401" s="2"/>
      <c r="C4401" s="2" t="s">
        <v>12388</v>
      </c>
      <c r="D4401" s="2" t="s">
        <v>12409</v>
      </c>
      <c r="E4401" s="2" t="s">
        <v>12410</v>
      </c>
      <c r="F4401" s="2" t="s">
        <v>12411</v>
      </c>
      <c r="G4401" s="3">
        <v>600</v>
      </c>
      <c r="H4401" s="3">
        <v>750</v>
      </c>
      <c r="I4401" s="3">
        <v>250</v>
      </c>
      <c r="J4401" s="3">
        <v>1600</v>
      </c>
    </row>
    <row r="4402" spans="1:10" hidden="1" x14ac:dyDescent="0.25">
      <c r="A4402" s="2"/>
      <c r="B4402" s="2"/>
      <c r="C4402" s="2" t="s">
        <v>12388</v>
      </c>
      <c r="D4402" s="2" t="s">
        <v>12412</v>
      </c>
      <c r="E4402" s="2" t="s">
        <v>2961</v>
      </c>
      <c r="F4402" s="2" t="s">
        <v>12413</v>
      </c>
      <c r="G4402" s="3">
        <v>850</v>
      </c>
      <c r="H4402" s="3">
        <v>250</v>
      </c>
      <c r="I4402" s="3">
        <v>450</v>
      </c>
      <c r="J4402" s="3">
        <v>1550</v>
      </c>
    </row>
    <row r="4403" spans="1:10" hidden="1" x14ac:dyDescent="0.25">
      <c r="A4403" s="2"/>
      <c r="B4403" s="2"/>
      <c r="C4403" s="2" t="s">
        <v>12388</v>
      </c>
      <c r="D4403" s="2" t="s">
        <v>12414</v>
      </c>
      <c r="E4403" s="2" t="s">
        <v>1483</v>
      </c>
      <c r="F4403" s="2" t="s">
        <v>12415</v>
      </c>
      <c r="G4403" s="3">
        <v>800</v>
      </c>
      <c r="H4403" s="3">
        <v>300</v>
      </c>
      <c r="I4403" s="3">
        <v>300</v>
      </c>
      <c r="J4403" s="3">
        <v>1400</v>
      </c>
    </row>
    <row r="4404" spans="1:10" hidden="1" x14ac:dyDescent="0.25">
      <c r="A4404" s="2"/>
      <c r="B4404" s="2"/>
      <c r="C4404" s="2" t="s">
        <v>12388</v>
      </c>
      <c r="D4404" s="2" t="s">
        <v>12416</v>
      </c>
      <c r="E4404" s="2" t="s">
        <v>5592</v>
      </c>
      <c r="F4404" s="2" t="s">
        <v>12417</v>
      </c>
      <c r="G4404" s="3">
        <v>800</v>
      </c>
      <c r="H4404" s="3">
        <v>250</v>
      </c>
      <c r="I4404" s="3">
        <v>350</v>
      </c>
      <c r="J4404" s="3">
        <v>1400</v>
      </c>
    </row>
    <row r="4405" spans="1:10" hidden="1" x14ac:dyDescent="0.25">
      <c r="A4405" s="2"/>
      <c r="B4405" s="2"/>
      <c r="C4405" s="2" t="s">
        <v>12388</v>
      </c>
      <c r="D4405" s="2" t="s">
        <v>12418</v>
      </c>
      <c r="E4405" s="2" t="s">
        <v>12419</v>
      </c>
      <c r="F4405" s="2" t="s">
        <v>12420</v>
      </c>
      <c r="G4405" s="3">
        <v>600</v>
      </c>
      <c r="H4405" s="3">
        <v>400</v>
      </c>
      <c r="I4405" s="3">
        <v>349</v>
      </c>
      <c r="J4405" s="3">
        <v>1349</v>
      </c>
    </row>
    <row r="4406" spans="1:10" hidden="1" x14ac:dyDescent="0.25">
      <c r="A4406" s="2"/>
      <c r="B4406" s="2"/>
      <c r="C4406" s="2" t="s">
        <v>12388</v>
      </c>
      <c r="D4406" s="2" t="s">
        <v>12421</v>
      </c>
      <c r="E4406" s="2" t="s">
        <v>8370</v>
      </c>
      <c r="F4406" s="2" t="s">
        <v>12422</v>
      </c>
      <c r="G4406" s="3">
        <v>750</v>
      </c>
      <c r="H4406" s="3"/>
      <c r="I4406" s="3">
        <v>550</v>
      </c>
      <c r="J4406" s="3">
        <v>1300</v>
      </c>
    </row>
    <row r="4407" spans="1:10" hidden="1" x14ac:dyDescent="0.25">
      <c r="A4407" s="2"/>
      <c r="B4407" s="2"/>
      <c r="C4407" s="2" t="s">
        <v>12388</v>
      </c>
      <c r="D4407" s="2" t="s">
        <v>12423</v>
      </c>
      <c r="E4407" s="2" t="s">
        <v>12424</v>
      </c>
      <c r="F4407" s="2" t="s">
        <v>12425</v>
      </c>
      <c r="G4407" s="3">
        <v>380</v>
      </c>
      <c r="H4407" s="3">
        <v>250</v>
      </c>
      <c r="I4407" s="3">
        <v>495</v>
      </c>
      <c r="J4407" s="3">
        <v>1125</v>
      </c>
    </row>
    <row r="4408" spans="1:10" hidden="1" x14ac:dyDescent="0.25">
      <c r="A4408" s="2"/>
      <c r="B4408" s="2"/>
      <c r="C4408" s="2" t="s">
        <v>12388</v>
      </c>
      <c r="D4408" s="2" t="s">
        <v>12426</v>
      </c>
      <c r="E4408" s="2" t="s">
        <v>3787</v>
      </c>
      <c r="F4408" s="2" t="s">
        <v>12427</v>
      </c>
      <c r="G4408" s="3">
        <v>400</v>
      </c>
      <c r="H4408" s="3">
        <v>350</v>
      </c>
      <c r="I4408" s="3">
        <v>355.80555500000003</v>
      </c>
      <c r="J4408" s="3">
        <v>1105.8055549999999</v>
      </c>
    </row>
    <row r="4409" spans="1:10" hidden="1" x14ac:dyDescent="0.25">
      <c r="A4409" s="2"/>
      <c r="B4409" s="2"/>
      <c r="C4409" s="2" t="s">
        <v>12388</v>
      </c>
      <c r="D4409" s="2" t="s">
        <v>12428</v>
      </c>
      <c r="E4409" s="2" t="s">
        <v>4057</v>
      </c>
      <c r="F4409" s="2" t="s">
        <v>12429</v>
      </c>
      <c r="G4409" s="3">
        <v>406.94444799999997</v>
      </c>
      <c r="H4409" s="3">
        <v>195.69444799999999</v>
      </c>
      <c r="I4409" s="3">
        <v>501.97223100000008</v>
      </c>
      <c r="J4409" s="3">
        <v>1104.6111270000001</v>
      </c>
    </row>
    <row r="4410" spans="1:10" hidden="1" x14ac:dyDescent="0.25">
      <c r="A4410" s="2"/>
      <c r="B4410" s="2"/>
      <c r="C4410" s="2" t="s">
        <v>12388</v>
      </c>
      <c r="D4410" s="2" t="s">
        <v>12430</v>
      </c>
      <c r="E4410" s="2" t="s">
        <v>2511</v>
      </c>
      <c r="F4410" s="2" t="s">
        <v>12431</v>
      </c>
      <c r="G4410" s="3">
        <v>700</v>
      </c>
      <c r="H4410" s="3">
        <v>300</v>
      </c>
      <c r="I4410" s="3">
        <v>100</v>
      </c>
      <c r="J4410" s="3">
        <v>1100</v>
      </c>
    </row>
    <row r="4411" spans="1:10" hidden="1" x14ac:dyDescent="0.25">
      <c r="A4411" s="2"/>
      <c r="B4411" s="2"/>
      <c r="C4411" s="2" t="s">
        <v>12388</v>
      </c>
      <c r="D4411" s="2" t="s">
        <v>12432</v>
      </c>
      <c r="E4411" s="2" t="s">
        <v>1481</v>
      </c>
      <c r="F4411" s="2" t="s">
        <v>12433</v>
      </c>
      <c r="G4411" s="3">
        <v>400</v>
      </c>
      <c r="H4411" s="3">
        <v>265</v>
      </c>
      <c r="I4411" s="3">
        <v>365</v>
      </c>
      <c r="J4411" s="3">
        <v>1030</v>
      </c>
    </row>
    <row r="4412" spans="1:10" hidden="1" x14ac:dyDescent="0.25">
      <c r="A4412" s="2"/>
      <c r="B4412" s="2"/>
      <c r="C4412" s="2" t="s">
        <v>12388</v>
      </c>
      <c r="D4412" s="2" t="s">
        <v>12434</v>
      </c>
      <c r="E4412" s="2" t="s">
        <v>12435</v>
      </c>
      <c r="F4412" s="2" t="s">
        <v>12436</v>
      </c>
      <c r="G4412" s="3">
        <v>475</v>
      </c>
      <c r="H4412" s="3">
        <v>100</v>
      </c>
      <c r="I4412" s="3">
        <v>450</v>
      </c>
      <c r="J4412" s="3">
        <v>1025</v>
      </c>
    </row>
    <row r="4413" spans="1:10" hidden="1" x14ac:dyDescent="0.25">
      <c r="A4413" s="2"/>
      <c r="B4413" s="2"/>
      <c r="C4413" s="2" t="s">
        <v>12388</v>
      </c>
      <c r="D4413" s="2" t="s">
        <v>12437</v>
      </c>
      <c r="E4413" s="2" t="s">
        <v>12438</v>
      </c>
      <c r="F4413" s="2" t="s">
        <v>12439</v>
      </c>
      <c r="G4413" s="3">
        <v>0</v>
      </c>
      <c r="H4413" s="3">
        <v>50</v>
      </c>
      <c r="I4413" s="3">
        <v>220</v>
      </c>
      <c r="J4413" s="3">
        <v>270</v>
      </c>
    </row>
    <row r="4414" spans="1:10" hidden="1" x14ac:dyDescent="0.25">
      <c r="A4414" s="2"/>
      <c r="B4414" s="2"/>
      <c r="C4414" s="2"/>
      <c r="D4414" s="2"/>
      <c r="E4414" s="2"/>
      <c r="F4414" s="2" t="s">
        <v>12440</v>
      </c>
      <c r="G4414" s="3">
        <v>500</v>
      </c>
      <c r="H4414" s="3">
        <v>250</v>
      </c>
      <c r="I4414" s="3"/>
      <c r="J4414" s="3">
        <v>750</v>
      </c>
    </row>
    <row r="4415" spans="1:10" hidden="1" x14ac:dyDescent="0.25">
      <c r="A4415" s="2"/>
      <c r="B4415" s="2"/>
      <c r="C4415" s="2" t="s">
        <v>12388</v>
      </c>
      <c r="D4415" s="2" t="s">
        <v>12441</v>
      </c>
      <c r="E4415" s="2" t="s">
        <v>12442</v>
      </c>
      <c r="F4415" s="2" t="s">
        <v>12443</v>
      </c>
      <c r="G4415" s="3">
        <v>500</v>
      </c>
      <c r="H4415" s="3">
        <v>200</v>
      </c>
      <c r="I4415" s="3">
        <v>300</v>
      </c>
      <c r="J4415" s="3">
        <v>1000</v>
      </c>
    </row>
    <row r="4416" spans="1:10" hidden="1" x14ac:dyDescent="0.25">
      <c r="A4416" s="2"/>
      <c r="B4416" s="2"/>
      <c r="C4416" s="2" t="s">
        <v>12388</v>
      </c>
      <c r="D4416" s="2" t="s">
        <v>12444</v>
      </c>
      <c r="E4416" s="2" t="s">
        <v>12445</v>
      </c>
      <c r="F4416" s="2" t="s">
        <v>12446</v>
      </c>
      <c r="G4416" s="3">
        <v>400</v>
      </c>
      <c r="H4416" s="3">
        <v>400</v>
      </c>
      <c r="I4416" s="3">
        <v>200</v>
      </c>
      <c r="J4416" s="3">
        <v>1000</v>
      </c>
    </row>
    <row r="4417" spans="1:10" hidden="1" x14ac:dyDescent="0.25">
      <c r="A4417" s="2"/>
      <c r="B4417" s="2"/>
      <c r="C4417" s="2" t="s">
        <v>12388</v>
      </c>
      <c r="D4417" s="2" t="s">
        <v>12447</v>
      </c>
      <c r="E4417" s="2" t="s">
        <v>7465</v>
      </c>
      <c r="F4417" s="2" t="s">
        <v>12448</v>
      </c>
      <c r="G4417" s="3">
        <v>400</v>
      </c>
      <c r="H4417" s="3">
        <v>275</v>
      </c>
      <c r="I4417" s="3">
        <v>300</v>
      </c>
      <c r="J4417" s="3">
        <v>975</v>
      </c>
    </row>
    <row r="4418" spans="1:10" hidden="1" x14ac:dyDescent="0.25">
      <c r="A4418" s="2"/>
      <c r="B4418" s="2"/>
      <c r="C4418" s="2" t="s">
        <v>12388</v>
      </c>
      <c r="D4418" s="2" t="s">
        <v>12449</v>
      </c>
      <c r="E4418" s="2" t="s">
        <v>1550</v>
      </c>
      <c r="F4418" s="2" t="s">
        <v>12450</v>
      </c>
      <c r="G4418" s="3">
        <v>350</v>
      </c>
      <c r="H4418" s="3">
        <v>300</v>
      </c>
      <c r="I4418" s="3">
        <v>300</v>
      </c>
      <c r="J4418" s="3">
        <v>950</v>
      </c>
    </row>
    <row r="4419" spans="1:10" hidden="1" x14ac:dyDescent="0.25">
      <c r="A4419" s="2"/>
      <c r="B4419" s="2"/>
      <c r="C4419" s="2" t="s">
        <v>12388</v>
      </c>
      <c r="D4419" s="2" t="s">
        <v>12451</v>
      </c>
      <c r="E4419" s="2" t="s">
        <v>12452</v>
      </c>
      <c r="F4419" s="2" t="s">
        <v>12453</v>
      </c>
      <c r="G4419" s="3">
        <v>325</v>
      </c>
      <c r="H4419" s="3">
        <v>300</v>
      </c>
      <c r="I4419" s="3">
        <v>300</v>
      </c>
      <c r="J4419" s="3">
        <v>925</v>
      </c>
    </row>
    <row r="4420" spans="1:10" hidden="1" x14ac:dyDescent="0.25">
      <c r="A4420" s="2"/>
      <c r="B4420" s="2"/>
      <c r="C4420" s="2" t="s">
        <v>12388</v>
      </c>
      <c r="D4420" s="2" t="s">
        <v>12454</v>
      </c>
      <c r="E4420" s="2" t="s">
        <v>2534</v>
      </c>
      <c r="F4420" s="2" t="s">
        <v>12455</v>
      </c>
      <c r="G4420" s="3">
        <v>500</v>
      </c>
      <c r="H4420" s="3">
        <v>150</v>
      </c>
      <c r="I4420" s="3">
        <v>250</v>
      </c>
      <c r="J4420" s="3">
        <v>900</v>
      </c>
    </row>
    <row r="4421" spans="1:10" hidden="1" x14ac:dyDescent="0.25">
      <c r="A4421" s="2"/>
      <c r="B4421" s="2"/>
      <c r="C4421" s="2" t="s">
        <v>12388</v>
      </c>
      <c r="D4421" s="2" t="s">
        <v>12456</v>
      </c>
      <c r="E4421" s="2" t="s">
        <v>12457</v>
      </c>
      <c r="F4421" s="2" t="s">
        <v>12458</v>
      </c>
      <c r="G4421" s="3">
        <v>300</v>
      </c>
      <c r="H4421" s="3">
        <v>300</v>
      </c>
      <c r="I4421" s="3">
        <v>300</v>
      </c>
      <c r="J4421" s="3">
        <v>900</v>
      </c>
    </row>
    <row r="4422" spans="1:10" hidden="1" x14ac:dyDescent="0.25">
      <c r="A4422" s="2"/>
      <c r="B4422" s="2"/>
      <c r="C4422" s="2" t="s">
        <v>12388</v>
      </c>
      <c r="D4422" s="2" t="s">
        <v>12459</v>
      </c>
      <c r="E4422" s="2" t="s">
        <v>12460</v>
      </c>
      <c r="F4422" s="2" t="s">
        <v>12461</v>
      </c>
      <c r="G4422" s="3">
        <v>475</v>
      </c>
      <c r="H4422" s="3">
        <v>200</v>
      </c>
      <c r="I4422" s="3">
        <v>200</v>
      </c>
      <c r="J4422" s="3">
        <v>875</v>
      </c>
    </row>
    <row r="4423" spans="1:10" hidden="1" x14ac:dyDescent="0.25">
      <c r="A4423" s="2"/>
      <c r="B4423" s="2"/>
      <c r="C4423" s="2" t="s">
        <v>12388</v>
      </c>
      <c r="D4423" s="2" t="s">
        <v>12462</v>
      </c>
      <c r="E4423" s="2" t="s">
        <v>12463</v>
      </c>
      <c r="F4423" s="2" t="s">
        <v>12464</v>
      </c>
      <c r="G4423" s="3">
        <v>350</v>
      </c>
      <c r="H4423" s="3">
        <v>200</v>
      </c>
      <c r="I4423" s="3">
        <v>300</v>
      </c>
      <c r="J4423" s="3">
        <v>850</v>
      </c>
    </row>
    <row r="4424" spans="1:10" hidden="1" x14ac:dyDescent="0.25">
      <c r="A4424" s="2"/>
      <c r="B4424" s="2"/>
      <c r="C4424" s="2" t="s">
        <v>12388</v>
      </c>
      <c r="D4424" s="2" t="s">
        <v>12465</v>
      </c>
      <c r="E4424" s="2" t="s">
        <v>12466</v>
      </c>
      <c r="F4424" s="2" t="s">
        <v>12467</v>
      </c>
      <c r="G4424" s="3">
        <v>300</v>
      </c>
      <c r="H4424" s="3">
        <v>200</v>
      </c>
      <c r="I4424" s="3">
        <v>350</v>
      </c>
      <c r="J4424" s="3">
        <v>850</v>
      </c>
    </row>
    <row r="4425" spans="1:10" hidden="1" x14ac:dyDescent="0.25">
      <c r="A4425" s="2"/>
      <c r="B4425" s="2"/>
      <c r="C4425" s="2" t="s">
        <v>12388</v>
      </c>
      <c r="D4425" s="2" t="s">
        <v>12468</v>
      </c>
      <c r="E4425" s="2" t="s">
        <v>12469</v>
      </c>
      <c r="F4425" s="2" t="s">
        <v>12470</v>
      </c>
      <c r="G4425" s="3">
        <v>400</v>
      </c>
      <c r="H4425" s="3"/>
      <c r="I4425" s="3"/>
      <c r="J4425" s="3">
        <v>400</v>
      </c>
    </row>
    <row r="4426" spans="1:10" hidden="1" x14ac:dyDescent="0.25">
      <c r="A4426" s="2"/>
      <c r="B4426" s="2"/>
      <c r="C4426" s="2"/>
      <c r="D4426" s="2"/>
      <c r="E4426" s="2"/>
      <c r="F4426" s="2" t="s">
        <v>12471</v>
      </c>
      <c r="G4426" s="3">
        <v>450</v>
      </c>
      <c r="H4426" s="3"/>
      <c r="I4426" s="3"/>
      <c r="J4426" s="3">
        <v>450</v>
      </c>
    </row>
    <row r="4427" spans="1:10" hidden="1" x14ac:dyDescent="0.25">
      <c r="A4427" s="2"/>
      <c r="B4427" s="2"/>
      <c r="C4427" s="2" t="s">
        <v>12388</v>
      </c>
      <c r="D4427" s="2" t="s">
        <v>12472</v>
      </c>
      <c r="E4427" s="2" t="s">
        <v>12473</v>
      </c>
      <c r="F4427" s="2" t="s">
        <v>12474</v>
      </c>
      <c r="G4427" s="3">
        <v>300</v>
      </c>
      <c r="H4427" s="3">
        <v>200</v>
      </c>
      <c r="I4427" s="3">
        <v>350</v>
      </c>
      <c r="J4427" s="3">
        <v>850</v>
      </c>
    </row>
    <row r="4428" spans="1:10" hidden="1" x14ac:dyDescent="0.25">
      <c r="A4428" s="2"/>
      <c r="B4428" s="2"/>
      <c r="C4428" s="2" t="s">
        <v>12388</v>
      </c>
      <c r="D4428" s="2" t="s">
        <v>12475</v>
      </c>
      <c r="E4428" s="2" t="s">
        <v>12476</v>
      </c>
      <c r="F4428" s="2" t="s">
        <v>12477</v>
      </c>
      <c r="G4428" s="3">
        <v>200</v>
      </c>
      <c r="H4428" s="3">
        <v>300</v>
      </c>
      <c r="I4428" s="3">
        <v>350</v>
      </c>
      <c r="J4428" s="3">
        <v>850</v>
      </c>
    </row>
    <row r="4429" spans="1:10" hidden="1" x14ac:dyDescent="0.25">
      <c r="A4429" s="2"/>
      <c r="B4429" s="2"/>
      <c r="C4429" s="2" t="s">
        <v>12388</v>
      </c>
      <c r="D4429" s="2" t="s">
        <v>12478</v>
      </c>
      <c r="E4429" s="2" t="s">
        <v>12479</v>
      </c>
      <c r="F4429" s="2" t="s">
        <v>12480</v>
      </c>
      <c r="G4429" s="3">
        <v>270.47222299999999</v>
      </c>
      <c r="H4429" s="3">
        <v>373.80555600000002</v>
      </c>
      <c r="I4429" s="3">
        <v>200</v>
      </c>
      <c r="J4429" s="3">
        <v>844.27777900000001</v>
      </c>
    </row>
    <row r="4430" spans="1:10" hidden="1" x14ac:dyDescent="0.25">
      <c r="A4430" s="2"/>
      <c r="B4430" s="2"/>
      <c r="C4430" s="2"/>
      <c r="D4430" s="2"/>
      <c r="E4430" s="2"/>
      <c r="F4430" s="2" t="s">
        <v>12481</v>
      </c>
      <c r="G4430" s="3">
        <v>0</v>
      </c>
      <c r="H4430" s="3">
        <v>0</v>
      </c>
      <c r="I4430" s="3">
        <v>0</v>
      </c>
      <c r="J4430" s="3">
        <v>0</v>
      </c>
    </row>
    <row r="4431" spans="1:10" hidden="1" x14ac:dyDescent="0.25">
      <c r="A4431" s="2"/>
      <c r="B4431" s="2"/>
      <c r="C4431" s="2" t="s">
        <v>12388</v>
      </c>
      <c r="D4431" s="2" t="s">
        <v>12482</v>
      </c>
      <c r="E4431" s="2" t="s">
        <v>12483</v>
      </c>
      <c r="F4431" s="2" t="s">
        <v>12484</v>
      </c>
      <c r="G4431" s="3">
        <v>400</v>
      </c>
      <c r="H4431" s="3">
        <v>100</v>
      </c>
      <c r="I4431" s="3">
        <v>200</v>
      </c>
      <c r="J4431" s="3">
        <v>700</v>
      </c>
    </row>
    <row r="4432" spans="1:10" hidden="1" x14ac:dyDescent="0.25">
      <c r="A4432" s="2"/>
      <c r="B4432" s="2"/>
      <c r="C4432" s="2"/>
      <c r="D4432" s="2"/>
      <c r="E4432" s="2"/>
      <c r="F4432" s="2" t="s">
        <v>12485</v>
      </c>
      <c r="G4432" s="3">
        <v>50</v>
      </c>
      <c r="H4432" s="3">
        <v>50</v>
      </c>
      <c r="I4432" s="3">
        <v>0</v>
      </c>
      <c r="J4432" s="3">
        <v>100</v>
      </c>
    </row>
    <row r="4433" spans="1:10" hidden="1" x14ac:dyDescent="0.25">
      <c r="A4433" s="2"/>
      <c r="B4433" s="2"/>
      <c r="C4433" s="2" t="s">
        <v>12388</v>
      </c>
      <c r="D4433" s="2" t="s">
        <v>12486</v>
      </c>
      <c r="E4433" s="2" t="s">
        <v>12487</v>
      </c>
      <c r="F4433" s="2" t="s">
        <v>12488</v>
      </c>
      <c r="G4433" s="3">
        <v>450</v>
      </c>
      <c r="H4433" s="3">
        <v>100</v>
      </c>
      <c r="I4433" s="3">
        <v>250</v>
      </c>
      <c r="J4433" s="3">
        <v>800</v>
      </c>
    </row>
    <row r="4434" spans="1:10" hidden="1" x14ac:dyDescent="0.25">
      <c r="A4434" s="2"/>
      <c r="B4434" s="2"/>
      <c r="C4434" s="2"/>
      <c r="D4434" s="2"/>
      <c r="E4434" s="2"/>
      <c r="F4434" s="2" t="s">
        <v>12489</v>
      </c>
      <c r="G4434" s="3">
        <v>0</v>
      </c>
      <c r="H4434" s="3">
        <v>0</v>
      </c>
      <c r="I4434" s="3">
        <v>0</v>
      </c>
      <c r="J4434" s="3">
        <v>0</v>
      </c>
    </row>
    <row r="4435" spans="1:10" hidden="1" x14ac:dyDescent="0.25">
      <c r="A4435" s="2"/>
      <c r="B4435" s="2"/>
      <c r="C4435" s="2" t="s">
        <v>12388</v>
      </c>
      <c r="D4435" s="2" t="s">
        <v>12490</v>
      </c>
      <c r="E4435" s="2" t="s">
        <v>2544</v>
      </c>
      <c r="F4435" s="2" t="s">
        <v>12491</v>
      </c>
      <c r="G4435" s="3">
        <v>200</v>
      </c>
      <c r="H4435" s="3">
        <v>200</v>
      </c>
      <c r="I4435" s="3">
        <v>400</v>
      </c>
      <c r="J4435" s="3">
        <v>800</v>
      </c>
    </row>
    <row r="4436" spans="1:10" hidden="1" x14ac:dyDescent="0.25">
      <c r="A4436" s="2"/>
      <c r="B4436" s="2"/>
      <c r="C4436" s="2" t="s">
        <v>12388</v>
      </c>
      <c r="D4436" s="2" t="s">
        <v>12492</v>
      </c>
      <c r="E4436" s="2" t="s">
        <v>12493</v>
      </c>
      <c r="F4436" s="2" t="s">
        <v>12494</v>
      </c>
      <c r="G4436" s="3">
        <v>450</v>
      </c>
      <c r="H4436" s="3">
        <v>150</v>
      </c>
      <c r="I4436" s="3">
        <v>150</v>
      </c>
      <c r="J4436" s="3">
        <v>750</v>
      </c>
    </row>
    <row r="4437" spans="1:10" hidden="1" x14ac:dyDescent="0.25">
      <c r="A4437" s="2"/>
      <c r="B4437" s="2"/>
      <c r="C4437" s="2" t="s">
        <v>12388</v>
      </c>
      <c r="D4437" s="2" t="s">
        <v>12495</v>
      </c>
      <c r="E4437" s="2" t="s">
        <v>5402</v>
      </c>
      <c r="F4437" s="2" t="s">
        <v>12496</v>
      </c>
      <c r="G4437" s="3">
        <v>300</v>
      </c>
      <c r="H4437" s="3">
        <v>200</v>
      </c>
      <c r="I4437" s="3">
        <v>250</v>
      </c>
      <c r="J4437" s="3">
        <v>750</v>
      </c>
    </row>
    <row r="4438" spans="1:10" hidden="1" x14ac:dyDescent="0.25">
      <c r="A4438" s="2"/>
      <c r="B4438" s="2"/>
      <c r="C4438" s="2" t="s">
        <v>12388</v>
      </c>
      <c r="D4438" s="2" t="s">
        <v>12497</v>
      </c>
      <c r="E4438" s="2" t="s">
        <v>4761</v>
      </c>
      <c r="F4438" s="2" t="s">
        <v>12498</v>
      </c>
      <c r="G4438" s="3">
        <v>300</v>
      </c>
      <c r="H4438" s="3">
        <v>300</v>
      </c>
      <c r="I4438" s="3">
        <v>150</v>
      </c>
      <c r="J4438" s="3">
        <v>750</v>
      </c>
    </row>
    <row r="4439" spans="1:10" hidden="1" x14ac:dyDescent="0.25">
      <c r="A4439" s="2"/>
      <c r="B4439" s="2"/>
      <c r="C4439" s="2" t="s">
        <v>12388</v>
      </c>
      <c r="D4439" s="2" t="s">
        <v>12499</v>
      </c>
      <c r="E4439" s="2" t="s">
        <v>3225</v>
      </c>
      <c r="F4439" s="2" t="s">
        <v>12500</v>
      </c>
      <c r="G4439" s="3">
        <v>450</v>
      </c>
      <c r="H4439" s="3">
        <v>50</v>
      </c>
      <c r="I4439" s="3">
        <v>250</v>
      </c>
      <c r="J4439" s="3">
        <v>750</v>
      </c>
    </row>
    <row r="4440" spans="1:10" hidden="1" x14ac:dyDescent="0.25">
      <c r="A4440" s="2"/>
      <c r="B4440" s="2"/>
      <c r="C4440" s="2" t="s">
        <v>12388</v>
      </c>
      <c r="D4440" s="2" t="s">
        <v>12501</v>
      </c>
      <c r="E4440" s="2" t="s">
        <v>12502</v>
      </c>
      <c r="F4440" s="2" t="s">
        <v>12503</v>
      </c>
      <c r="G4440" s="3">
        <v>400</v>
      </c>
      <c r="H4440" s="3">
        <v>300</v>
      </c>
      <c r="I4440" s="3">
        <v>50</v>
      </c>
      <c r="J4440" s="3">
        <v>750</v>
      </c>
    </row>
    <row r="4441" spans="1:10" hidden="1" x14ac:dyDescent="0.25">
      <c r="A4441" s="2"/>
      <c r="B4441" s="2"/>
      <c r="C4441" s="2" t="s">
        <v>12388</v>
      </c>
      <c r="D4441" s="2" t="s">
        <v>12504</v>
      </c>
      <c r="E4441" s="2" t="s">
        <v>2401</v>
      </c>
      <c r="F4441" s="2" t="s">
        <v>12505</v>
      </c>
      <c r="G4441" s="3">
        <v>360</v>
      </c>
      <c r="H4441" s="3">
        <v>195</v>
      </c>
      <c r="I4441" s="3">
        <v>190</v>
      </c>
      <c r="J4441" s="3">
        <v>745</v>
      </c>
    </row>
    <row r="4442" spans="1:10" hidden="1" x14ac:dyDescent="0.25">
      <c r="A4442" s="2"/>
      <c r="B4442" s="2"/>
      <c r="C4442" s="2" t="s">
        <v>12388</v>
      </c>
      <c r="D4442" s="2" t="s">
        <v>12506</v>
      </c>
      <c r="E4442" s="2" t="s">
        <v>12507</v>
      </c>
      <c r="F4442" s="2" t="s">
        <v>12508</v>
      </c>
      <c r="G4442" s="3">
        <v>300</v>
      </c>
      <c r="H4442" s="3">
        <v>200</v>
      </c>
      <c r="I4442" s="3">
        <v>245</v>
      </c>
      <c r="J4442" s="3">
        <v>745</v>
      </c>
    </row>
    <row r="4443" spans="1:10" hidden="1" x14ac:dyDescent="0.25">
      <c r="A4443" s="2"/>
      <c r="B4443" s="2"/>
      <c r="C4443" s="2" t="s">
        <v>12388</v>
      </c>
      <c r="D4443" s="2" t="s">
        <v>12509</v>
      </c>
      <c r="E4443" s="2" t="s">
        <v>12510</v>
      </c>
      <c r="F4443" s="2" t="s">
        <v>12511</v>
      </c>
      <c r="G4443" s="3">
        <v>400</v>
      </c>
      <c r="H4443" s="3">
        <v>150</v>
      </c>
      <c r="I4443" s="3">
        <v>175</v>
      </c>
      <c r="J4443" s="3">
        <v>725</v>
      </c>
    </row>
    <row r="4444" spans="1:10" hidden="1" x14ac:dyDescent="0.25">
      <c r="A4444" s="2"/>
      <c r="B4444" s="2"/>
      <c r="C4444" s="2" t="s">
        <v>12388</v>
      </c>
      <c r="D4444" s="2" t="s">
        <v>12512</v>
      </c>
      <c r="E4444" s="2" t="s">
        <v>3226</v>
      </c>
      <c r="F4444" s="2" t="s">
        <v>12513</v>
      </c>
      <c r="G4444" s="3">
        <v>350</v>
      </c>
      <c r="H4444" s="3">
        <v>200</v>
      </c>
      <c r="I4444" s="3">
        <v>150</v>
      </c>
      <c r="J4444" s="3">
        <v>700</v>
      </c>
    </row>
    <row r="4445" spans="1:10" hidden="1" x14ac:dyDescent="0.25">
      <c r="A4445" s="2"/>
      <c r="B4445" s="2"/>
      <c r="C4445" s="2" t="s">
        <v>12388</v>
      </c>
      <c r="D4445" s="2" t="s">
        <v>12514</v>
      </c>
      <c r="E4445" s="2" t="s">
        <v>2406</v>
      </c>
      <c r="F4445" s="2" t="s">
        <v>12515</v>
      </c>
      <c r="G4445" s="3">
        <v>0</v>
      </c>
      <c r="H4445" s="3">
        <v>0</v>
      </c>
      <c r="I4445" s="3">
        <v>0</v>
      </c>
      <c r="J4445" s="3">
        <v>0</v>
      </c>
    </row>
    <row r="4446" spans="1:10" hidden="1" x14ac:dyDescent="0.25">
      <c r="A4446" s="2"/>
      <c r="B4446" s="2"/>
      <c r="C4446" s="2"/>
      <c r="D4446" s="2"/>
      <c r="E4446" s="2"/>
      <c r="F4446" s="2" t="s">
        <v>12516</v>
      </c>
      <c r="G4446" s="3">
        <v>350</v>
      </c>
      <c r="H4446" s="3">
        <v>100</v>
      </c>
      <c r="I4446" s="3">
        <v>200</v>
      </c>
      <c r="J4446" s="3">
        <v>650</v>
      </c>
    </row>
    <row r="4447" spans="1:10" hidden="1" x14ac:dyDescent="0.25">
      <c r="A4447" s="2"/>
      <c r="B4447" s="2"/>
      <c r="C4447" s="2" t="s">
        <v>12388</v>
      </c>
      <c r="D4447" s="2" t="s">
        <v>12517</v>
      </c>
      <c r="E4447" s="2" t="s">
        <v>12518</v>
      </c>
      <c r="F4447" s="2" t="s">
        <v>12519</v>
      </c>
      <c r="G4447" s="3">
        <v>300</v>
      </c>
      <c r="H4447" s="3">
        <v>150</v>
      </c>
      <c r="I4447" s="3">
        <v>200</v>
      </c>
      <c r="J4447" s="3">
        <v>650</v>
      </c>
    </row>
    <row r="4448" spans="1:10" hidden="1" x14ac:dyDescent="0.25">
      <c r="A4448" s="2"/>
      <c r="B4448" s="2"/>
      <c r="C4448" s="2" t="s">
        <v>12388</v>
      </c>
      <c r="D4448" s="2" t="s">
        <v>12520</v>
      </c>
      <c r="E4448" s="2" t="s">
        <v>12521</v>
      </c>
      <c r="F4448" s="2" t="s">
        <v>12522</v>
      </c>
      <c r="G4448" s="3">
        <v>400</v>
      </c>
      <c r="H4448" s="3">
        <v>50</v>
      </c>
      <c r="I4448" s="3">
        <v>200</v>
      </c>
      <c r="J4448" s="3">
        <v>650</v>
      </c>
    </row>
    <row r="4449" spans="1:10" hidden="1" x14ac:dyDescent="0.25">
      <c r="A4449" s="2"/>
      <c r="B4449" s="2"/>
      <c r="C4449" s="2" t="s">
        <v>12388</v>
      </c>
      <c r="D4449" s="2" t="s">
        <v>12523</v>
      </c>
      <c r="E4449" s="2" t="s">
        <v>2423</v>
      </c>
      <c r="F4449" s="2" t="s">
        <v>12524</v>
      </c>
      <c r="G4449" s="3">
        <v>205.27777700000001</v>
      </c>
      <c r="H4449" s="3">
        <v>189.11111099999999</v>
      </c>
      <c r="I4449" s="3">
        <v>250</v>
      </c>
      <c r="J4449" s="3">
        <v>644.38888799999995</v>
      </c>
    </row>
    <row r="4450" spans="1:10" hidden="1" x14ac:dyDescent="0.25">
      <c r="A4450" s="2"/>
      <c r="B4450" s="2"/>
      <c r="C4450" s="2" t="s">
        <v>12388</v>
      </c>
      <c r="D4450" s="2" t="s">
        <v>12525</v>
      </c>
      <c r="E4450" s="2" t="s">
        <v>12526</v>
      </c>
      <c r="F4450" s="2" t="s">
        <v>12527</v>
      </c>
      <c r="G4450" s="3">
        <v>400</v>
      </c>
      <c r="H4450" s="3">
        <v>50</v>
      </c>
      <c r="I4450" s="3">
        <v>193.38888800000001</v>
      </c>
      <c r="J4450" s="3">
        <v>643.38888799999995</v>
      </c>
    </row>
    <row r="4451" spans="1:10" hidden="1" x14ac:dyDescent="0.25">
      <c r="A4451" s="2"/>
      <c r="B4451" s="2"/>
      <c r="C4451" s="2" t="s">
        <v>12388</v>
      </c>
      <c r="D4451" s="2" t="s">
        <v>12528</v>
      </c>
      <c r="E4451" s="2" t="s">
        <v>12529</v>
      </c>
      <c r="F4451" s="2" t="s">
        <v>12530</v>
      </c>
      <c r="G4451" s="3">
        <v>93.916667000000004</v>
      </c>
      <c r="H4451" s="3">
        <v>243.63888900000001</v>
      </c>
      <c r="I4451" s="3">
        <v>98.25</v>
      </c>
      <c r="J4451" s="3">
        <v>435.80555600000002</v>
      </c>
    </row>
    <row r="4452" spans="1:10" hidden="1" x14ac:dyDescent="0.25">
      <c r="A4452" s="2"/>
      <c r="B4452" s="2"/>
      <c r="C4452" s="2"/>
      <c r="D4452" s="2"/>
      <c r="E4452" s="2"/>
      <c r="F4452" s="2" t="s">
        <v>12531</v>
      </c>
      <c r="G4452" s="3">
        <v>98.472223</v>
      </c>
      <c r="H4452" s="3"/>
      <c r="I4452" s="3">
        <v>99</v>
      </c>
      <c r="J4452" s="3">
        <v>197.47222299999999</v>
      </c>
    </row>
    <row r="4453" spans="1:10" hidden="1" x14ac:dyDescent="0.25">
      <c r="A4453" s="2"/>
      <c r="B4453" s="2"/>
      <c r="C4453" s="2" t="s">
        <v>12388</v>
      </c>
      <c r="D4453" s="2" t="s">
        <v>12532</v>
      </c>
      <c r="E4453" s="2" t="s">
        <v>12533</v>
      </c>
      <c r="F4453" s="2" t="s">
        <v>12534</v>
      </c>
      <c r="G4453" s="3">
        <v>300</v>
      </c>
      <c r="H4453" s="3">
        <v>150</v>
      </c>
      <c r="I4453" s="3">
        <v>175</v>
      </c>
      <c r="J4453" s="3">
        <v>625</v>
      </c>
    </row>
    <row r="4454" spans="1:10" hidden="1" x14ac:dyDescent="0.25">
      <c r="A4454" s="2"/>
      <c r="B4454" s="2"/>
      <c r="C4454" s="2" t="s">
        <v>12388</v>
      </c>
      <c r="D4454" s="2" t="s">
        <v>12535</v>
      </c>
      <c r="E4454" s="2" t="s">
        <v>12536</v>
      </c>
      <c r="F4454" s="2" t="s">
        <v>12537</v>
      </c>
      <c r="G4454" s="3">
        <v>300</v>
      </c>
      <c r="H4454" s="3">
        <v>125</v>
      </c>
      <c r="I4454" s="3">
        <v>185</v>
      </c>
      <c r="J4454" s="3">
        <v>610</v>
      </c>
    </row>
    <row r="4455" spans="1:10" hidden="1" x14ac:dyDescent="0.25">
      <c r="A4455" s="2"/>
      <c r="B4455" s="2"/>
      <c r="C4455" s="2" t="s">
        <v>12388</v>
      </c>
      <c r="D4455" s="2" t="s">
        <v>12538</v>
      </c>
      <c r="E4455" s="2" t="s">
        <v>5623</v>
      </c>
      <c r="F4455" s="2" t="s">
        <v>12539</v>
      </c>
      <c r="G4455" s="3">
        <v>300</v>
      </c>
      <c r="H4455" s="3">
        <v>150</v>
      </c>
      <c r="I4455" s="3">
        <v>150</v>
      </c>
      <c r="J4455" s="3">
        <v>600</v>
      </c>
    </row>
    <row r="4456" spans="1:10" hidden="1" x14ac:dyDescent="0.25">
      <c r="A4456" s="2"/>
      <c r="B4456" s="2"/>
      <c r="C4456" s="2" t="s">
        <v>12388</v>
      </c>
      <c r="D4456" s="2" t="s">
        <v>12540</v>
      </c>
      <c r="E4456" s="2" t="s">
        <v>12541</v>
      </c>
      <c r="F4456" s="2" t="s">
        <v>12542</v>
      </c>
      <c r="G4456" s="3">
        <v>300</v>
      </c>
      <c r="H4456" s="3"/>
      <c r="I4456" s="3">
        <v>300</v>
      </c>
      <c r="J4456" s="3">
        <v>600</v>
      </c>
    </row>
    <row r="4457" spans="1:10" hidden="1" x14ac:dyDescent="0.25">
      <c r="A4457" s="2"/>
      <c r="B4457" s="2"/>
      <c r="C4457" s="2" t="s">
        <v>12388</v>
      </c>
      <c r="D4457" s="2" t="s">
        <v>12543</v>
      </c>
      <c r="E4457" s="2" t="s">
        <v>12544</v>
      </c>
      <c r="F4457" s="2" t="s">
        <v>12545</v>
      </c>
      <c r="G4457" s="3">
        <v>275</v>
      </c>
      <c r="H4457" s="3">
        <v>150</v>
      </c>
      <c r="I4457" s="3">
        <v>125</v>
      </c>
      <c r="J4457" s="3">
        <v>550</v>
      </c>
    </row>
    <row r="4458" spans="1:10" hidden="1" x14ac:dyDescent="0.25">
      <c r="A4458" s="2"/>
      <c r="B4458" s="2"/>
      <c r="C4458" s="2" t="s">
        <v>12388</v>
      </c>
      <c r="D4458" s="2" t="s">
        <v>12546</v>
      </c>
      <c r="E4458" s="2" t="s">
        <v>12493</v>
      </c>
      <c r="F4458" s="2" t="s">
        <v>12547</v>
      </c>
      <c r="G4458" s="3">
        <v>300</v>
      </c>
      <c r="H4458" s="3">
        <v>50</v>
      </c>
      <c r="I4458" s="3">
        <v>200</v>
      </c>
      <c r="J4458" s="3">
        <v>550</v>
      </c>
    </row>
    <row r="4459" spans="1:10" hidden="1" x14ac:dyDescent="0.25">
      <c r="A4459" s="2"/>
      <c r="B4459" s="2"/>
      <c r="C4459" s="2"/>
      <c r="D4459" s="2"/>
      <c r="E4459" s="2"/>
      <c r="F4459" s="2" t="s">
        <v>12548</v>
      </c>
      <c r="G4459" s="3">
        <v>0</v>
      </c>
      <c r="H4459" s="3">
        <v>0</v>
      </c>
      <c r="I4459" s="3">
        <v>0</v>
      </c>
      <c r="J4459" s="3">
        <v>0</v>
      </c>
    </row>
    <row r="4460" spans="1:10" hidden="1" x14ac:dyDescent="0.25">
      <c r="A4460" s="2"/>
      <c r="B4460" s="2"/>
      <c r="C4460" s="2" t="s">
        <v>12388</v>
      </c>
      <c r="D4460" s="2" t="s">
        <v>12549</v>
      </c>
      <c r="E4460" s="2" t="s">
        <v>2549</v>
      </c>
      <c r="F4460" s="2" t="s">
        <v>12550</v>
      </c>
      <c r="G4460" s="3">
        <v>300</v>
      </c>
      <c r="H4460" s="3"/>
      <c r="I4460" s="3">
        <v>250</v>
      </c>
      <c r="J4460" s="3">
        <v>550</v>
      </c>
    </row>
    <row r="4461" spans="1:10" hidden="1" x14ac:dyDescent="0.25">
      <c r="A4461" s="2"/>
      <c r="B4461" s="2"/>
      <c r="C4461" s="2" t="s">
        <v>12388</v>
      </c>
      <c r="D4461" s="2" t="s">
        <v>12551</v>
      </c>
      <c r="E4461" s="2" t="s">
        <v>12552</v>
      </c>
      <c r="F4461" s="2" t="s">
        <v>12553</v>
      </c>
      <c r="G4461" s="3">
        <v>250</v>
      </c>
      <c r="H4461" s="3">
        <v>150</v>
      </c>
      <c r="I4461" s="3">
        <v>150</v>
      </c>
      <c r="J4461" s="3">
        <v>550</v>
      </c>
    </row>
    <row r="4462" spans="1:10" hidden="1" x14ac:dyDescent="0.25">
      <c r="A4462" s="2"/>
      <c r="B4462" s="2"/>
      <c r="C4462" s="2" t="s">
        <v>12388</v>
      </c>
      <c r="D4462" s="2" t="s">
        <v>12554</v>
      </c>
      <c r="E4462" s="2" t="s">
        <v>12555</v>
      </c>
      <c r="F4462" s="2" t="s">
        <v>12556</v>
      </c>
      <c r="G4462" s="3">
        <v>0</v>
      </c>
      <c r="H4462" s="3">
        <v>0</v>
      </c>
      <c r="I4462" s="3">
        <v>0</v>
      </c>
      <c r="J4462" s="3">
        <v>0</v>
      </c>
    </row>
    <row r="4463" spans="1:10" hidden="1" x14ac:dyDescent="0.25">
      <c r="A4463" s="2"/>
      <c r="B4463" s="2"/>
      <c r="C4463" s="2"/>
      <c r="D4463" s="2"/>
      <c r="E4463" s="2"/>
      <c r="F4463" s="2" t="s">
        <v>12557</v>
      </c>
      <c r="G4463" s="3">
        <v>200</v>
      </c>
      <c r="H4463" s="3">
        <v>250</v>
      </c>
      <c r="I4463" s="3">
        <v>100</v>
      </c>
      <c r="J4463" s="3">
        <v>550</v>
      </c>
    </row>
    <row r="4464" spans="1:10" hidden="1" x14ac:dyDescent="0.25">
      <c r="A4464" s="2"/>
      <c r="B4464" s="2"/>
      <c r="C4464" s="2" t="s">
        <v>12388</v>
      </c>
      <c r="D4464" s="2" t="s">
        <v>12558</v>
      </c>
      <c r="E4464" s="2" t="s">
        <v>7453</v>
      </c>
      <c r="F4464" s="2" t="s">
        <v>12559</v>
      </c>
      <c r="G4464" s="3">
        <v>350</v>
      </c>
      <c r="H4464" s="3">
        <v>50</v>
      </c>
      <c r="I4464" s="3">
        <v>132.63888800000001</v>
      </c>
      <c r="J4464" s="3">
        <v>532.63888799999995</v>
      </c>
    </row>
    <row r="4465" spans="1:10" hidden="1" x14ac:dyDescent="0.25">
      <c r="A4465" s="2"/>
      <c r="B4465" s="2"/>
      <c r="C4465" s="2" t="s">
        <v>12388</v>
      </c>
      <c r="D4465" s="2" t="s">
        <v>12560</v>
      </c>
      <c r="E4465" s="2" t="s">
        <v>12561</v>
      </c>
      <c r="F4465" s="2" t="s">
        <v>12562</v>
      </c>
      <c r="G4465" s="3">
        <v>100</v>
      </c>
      <c r="H4465" s="3">
        <v>150</v>
      </c>
      <c r="I4465" s="3">
        <v>265</v>
      </c>
      <c r="J4465" s="3">
        <v>515</v>
      </c>
    </row>
    <row r="4466" spans="1:10" hidden="1" x14ac:dyDescent="0.25">
      <c r="A4466" s="2"/>
      <c r="B4466" s="2"/>
      <c r="C4466" s="2" t="s">
        <v>12388</v>
      </c>
      <c r="D4466" s="2" t="s">
        <v>12563</v>
      </c>
      <c r="E4466" s="2" t="s">
        <v>1906</v>
      </c>
      <c r="F4466" s="2" t="s">
        <v>12564</v>
      </c>
      <c r="G4466" s="3">
        <v>150</v>
      </c>
      <c r="H4466" s="3">
        <v>151.555555</v>
      </c>
      <c r="I4466" s="3">
        <v>200</v>
      </c>
      <c r="J4466" s="3">
        <v>501.55555500000003</v>
      </c>
    </row>
    <row r="4467" spans="1:10" hidden="1" x14ac:dyDescent="0.25">
      <c r="A4467" s="2"/>
      <c r="B4467" s="2"/>
      <c r="C4467" s="2" t="s">
        <v>12388</v>
      </c>
      <c r="D4467" s="2" t="s">
        <v>12565</v>
      </c>
      <c r="E4467" s="2" t="s">
        <v>7280</v>
      </c>
      <c r="F4467" s="2" t="s">
        <v>12566</v>
      </c>
      <c r="G4467" s="3">
        <v>150</v>
      </c>
      <c r="H4467" s="3">
        <v>200</v>
      </c>
      <c r="I4467" s="3">
        <v>150</v>
      </c>
      <c r="J4467" s="3">
        <v>500</v>
      </c>
    </row>
    <row r="4468" spans="1:10" hidden="1" x14ac:dyDescent="0.25">
      <c r="A4468" s="2"/>
      <c r="B4468" s="2"/>
      <c r="C4468" s="2" t="s">
        <v>12388</v>
      </c>
      <c r="D4468" s="2" t="s">
        <v>12567</v>
      </c>
      <c r="E4468" s="2" t="s">
        <v>12568</v>
      </c>
      <c r="F4468" s="2" t="s">
        <v>12569</v>
      </c>
      <c r="G4468" s="3">
        <v>200</v>
      </c>
      <c r="H4468" s="3">
        <v>150</v>
      </c>
      <c r="I4468" s="3">
        <v>150</v>
      </c>
      <c r="J4468" s="3">
        <v>500</v>
      </c>
    </row>
    <row r="4469" spans="1:10" hidden="1" x14ac:dyDescent="0.25">
      <c r="A4469" s="2"/>
      <c r="B4469" s="2"/>
      <c r="C4469" s="2" t="s">
        <v>12388</v>
      </c>
      <c r="D4469" s="2" t="s">
        <v>12570</v>
      </c>
      <c r="E4469" s="2" t="s">
        <v>2560</v>
      </c>
      <c r="F4469" s="2" t="s">
        <v>12571</v>
      </c>
      <c r="G4469" s="3">
        <v>100</v>
      </c>
      <c r="H4469" s="3">
        <v>150</v>
      </c>
      <c r="I4469" s="3">
        <v>250</v>
      </c>
      <c r="J4469" s="3">
        <v>500</v>
      </c>
    </row>
    <row r="4470" spans="1:10" hidden="1" x14ac:dyDescent="0.25">
      <c r="A4470" s="2"/>
      <c r="B4470" s="2"/>
      <c r="C4470" s="2" t="s">
        <v>12388</v>
      </c>
      <c r="D4470" s="2" t="s">
        <v>12572</v>
      </c>
      <c r="E4470" s="2" t="s">
        <v>12573</v>
      </c>
      <c r="F4470" s="2" t="s">
        <v>12574</v>
      </c>
      <c r="G4470" s="3">
        <v>300</v>
      </c>
      <c r="H4470" s="3">
        <v>50</v>
      </c>
      <c r="I4470" s="3">
        <v>150</v>
      </c>
      <c r="J4470" s="3">
        <v>500</v>
      </c>
    </row>
    <row r="4471" spans="1:10" hidden="1" x14ac:dyDescent="0.25">
      <c r="A4471" s="2"/>
      <c r="B4471" s="2"/>
      <c r="C4471" s="2" t="s">
        <v>12388</v>
      </c>
      <c r="D4471" s="2" t="s">
        <v>12575</v>
      </c>
      <c r="E4471" s="2" t="s">
        <v>12576</v>
      </c>
      <c r="F4471" s="2" t="s">
        <v>12577</v>
      </c>
      <c r="G4471" s="3">
        <v>200</v>
      </c>
      <c r="H4471" s="3">
        <v>150</v>
      </c>
      <c r="I4471" s="3">
        <v>150</v>
      </c>
      <c r="J4471" s="3">
        <v>500</v>
      </c>
    </row>
    <row r="4472" spans="1:10" hidden="1" x14ac:dyDescent="0.25">
      <c r="A4472" s="2"/>
      <c r="B4472" s="2"/>
      <c r="C4472" s="2" t="s">
        <v>12388</v>
      </c>
      <c r="D4472" s="2" t="s">
        <v>12578</v>
      </c>
      <c r="E4472" s="2" t="s">
        <v>12579</v>
      </c>
      <c r="F4472" s="2" t="s">
        <v>12580</v>
      </c>
      <c r="G4472" s="3">
        <v>200</v>
      </c>
      <c r="H4472" s="3">
        <v>100</v>
      </c>
      <c r="I4472" s="3">
        <v>150</v>
      </c>
      <c r="J4472" s="3">
        <v>450</v>
      </c>
    </row>
    <row r="4473" spans="1:10" hidden="1" x14ac:dyDescent="0.25">
      <c r="A4473" s="2"/>
      <c r="B4473" s="2"/>
      <c r="C4473" s="2" t="s">
        <v>12388</v>
      </c>
      <c r="D4473" s="2" t="s">
        <v>12581</v>
      </c>
      <c r="E4473" s="2" t="s">
        <v>8835</v>
      </c>
      <c r="F4473" s="2" t="s">
        <v>12582</v>
      </c>
      <c r="G4473" s="3">
        <v>200</v>
      </c>
      <c r="H4473" s="3">
        <v>100</v>
      </c>
      <c r="I4473" s="3">
        <v>150</v>
      </c>
      <c r="J4473" s="3">
        <v>450</v>
      </c>
    </row>
    <row r="4474" spans="1:10" hidden="1" x14ac:dyDescent="0.25">
      <c r="A4474" s="2"/>
      <c r="B4474" s="2"/>
      <c r="C4474" s="2" t="s">
        <v>12388</v>
      </c>
      <c r="D4474" s="2" t="s">
        <v>12583</v>
      </c>
      <c r="E4474" s="2" t="s">
        <v>12584</v>
      </c>
      <c r="F4474" s="2" t="s">
        <v>12585</v>
      </c>
      <c r="G4474" s="3">
        <v>200</v>
      </c>
      <c r="H4474" s="3">
        <v>100</v>
      </c>
      <c r="I4474" s="3">
        <v>150</v>
      </c>
      <c r="J4474" s="3">
        <v>450</v>
      </c>
    </row>
    <row r="4475" spans="1:10" hidden="1" x14ac:dyDescent="0.25">
      <c r="A4475" s="2"/>
      <c r="B4475" s="2"/>
      <c r="C4475" s="2" t="s">
        <v>12388</v>
      </c>
      <c r="D4475" s="2" t="s">
        <v>12586</v>
      </c>
      <c r="E4475" s="2" t="s">
        <v>5638</v>
      </c>
      <c r="F4475" s="2" t="s">
        <v>12587</v>
      </c>
      <c r="G4475" s="3">
        <v>200</v>
      </c>
      <c r="H4475" s="3">
        <v>100</v>
      </c>
      <c r="I4475" s="3">
        <v>150</v>
      </c>
      <c r="J4475" s="3">
        <v>450</v>
      </c>
    </row>
    <row r="4476" spans="1:10" hidden="1" x14ac:dyDescent="0.25">
      <c r="A4476" s="2"/>
      <c r="B4476" s="2"/>
      <c r="C4476" s="2" t="s">
        <v>12388</v>
      </c>
      <c r="D4476" s="2" t="s">
        <v>12588</v>
      </c>
      <c r="E4476" s="2" t="s">
        <v>12589</v>
      </c>
      <c r="F4476" s="2" t="s">
        <v>12470</v>
      </c>
      <c r="G4476" s="3"/>
      <c r="H4476" s="3"/>
      <c r="I4476" s="3">
        <v>450</v>
      </c>
      <c r="J4476" s="3">
        <v>450</v>
      </c>
    </row>
    <row r="4477" spans="1:10" hidden="1" x14ac:dyDescent="0.25">
      <c r="A4477" s="2"/>
      <c r="B4477" s="2"/>
      <c r="C4477" s="2" t="s">
        <v>12388</v>
      </c>
      <c r="D4477" s="2" t="s">
        <v>12590</v>
      </c>
      <c r="E4477" s="2" t="s">
        <v>2822</v>
      </c>
      <c r="F4477" s="2" t="s">
        <v>12591</v>
      </c>
      <c r="G4477" s="3">
        <v>150</v>
      </c>
      <c r="H4477" s="3">
        <v>200</v>
      </c>
      <c r="I4477" s="3">
        <v>100</v>
      </c>
      <c r="J4477" s="3">
        <v>450</v>
      </c>
    </row>
    <row r="4478" spans="1:10" hidden="1" x14ac:dyDescent="0.25">
      <c r="A4478" s="2"/>
      <c r="B4478" s="2"/>
      <c r="C4478" s="2" t="s">
        <v>12388</v>
      </c>
      <c r="D4478" s="2" t="s">
        <v>12592</v>
      </c>
      <c r="E4478" s="2" t="s">
        <v>12593</v>
      </c>
      <c r="F4478" s="2" t="s">
        <v>12594</v>
      </c>
      <c r="G4478" s="3">
        <v>400</v>
      </c>
      <c r="H4478" s="3">
        <v>-1.61111</v>
      </c>
      <c r="I4478" s="3">
        <v>48</v>
      </c>
      <c r="J4478" s="3">
        <v>446.38889</v>
      </c>
    </row>
    <row r="4479" spans="1:10" hidden="1" x14ac:dyDescent="0.25">
      <c r="A4479" s="2"/>
      <c r="B4479" s="2"/>
      <c r="C4479" s="2" t="s">
        <v>12388</v>
      </c>
      <c r="D4479" s="2" t="s">
        <v>12595</v>
      </c>
      <c r="E4479" s="2" t="s">
        <v>3223</v>
      </c>
      <c r="F4479" s="2" t="s">
        <v>12596</v>
      </c>
      <c r="G4479" s="3">
        <v>125</v>
      </c>
      <c r="H4479" s="3">
        <v>150</v>
      </c>
      <c r="I4479" s="3">
        <v>150</v>
      </c>
      <c r="J4479" s="3">
        <v>425</v>
      </c>
    </row>
    <row r="4480" spans="1:10" hidden="1" x14ac:dyDescent="0.25">
      <c r="A4480" s="2"/>
      <c r="B4480" s="2"/>
      <c r="C4480" s="2" t="s">
        <v>12388</v>
      </c>
      <c r="D4480" s="2" t="s">
        <v>12597</v>
      </c>
      <c r="E4480" s="2" t="s">
        <v>8827</v>
      </c>
      <c r="F4480" s="2" t="s">
        <v>12598</v>
      </c>
      <c r="G4480" s="3">
        <v>200</v>
      </c>
      <c r="H4480" s="3">
        <v>100</v>
      </c>
      <c r="I4480" s="3">
        <v>125</v>
      </c>
      <c r="J4480" s="3">
        <v>425</v>
      </c>
    </row>
    <row r="4481" spans="1:10" hidden="1" x14ac:dyDescent="0.25">
      <c r="A4481" s="2"/>
      <c r="B4481" s="2"/>
      <c r="C4481" s="2" t="s">
        <v>12388</v>
      </c>
      <c r="D4481" s="2" t="s">
        <v>12599</v>
      </c>
      <c r="E4481" s="2" t="s">
        <v>2240</v>
      </c>
      <c r="F4481" s="2" t="s">
        <v>12600</v>
      </c>
      <c r="G4481" s="3">
        <v>150</v>
      </c>
      <c r="H4481" s="3">
        <v>100</v>
      </c>
      <c r="I4481" s="3">
        <v>150</v>
      </c>
      <c r="J4481" s="3">
        <v>400</v>
      </c>
    </row>
    <row r="4482" spans="1:10" hidden="1" x14ac:dyDescent="0.25">
      <c r="A4482" s="2"/>
      <c r="B4482" s="2"/>
      <c r="C4482" s="2" t="s">
        <v>12388</v>
      </c>
      <c r="D4482" s="2" t="s">
        <v>12601</v>
      </c>
      <c r="E4482" s="2" t="s">
        <v>3232</v>
      </c>
      <c r="F4482" s="2" t="s">
        <v>12602</v>
      </c>
      <c r="G4482" s="3">
        <v>150</v>
      </c>
      <c r="H4482" s="3"/>
      <c r="I4482" s="3">
        <v>250</v>
      </c>
      <c r="J4482" s="3">
        <v>400</v>
      </c>
    </row>
    <row r="4483" spans="1:10" hidden="1" x14ac:dyDescent="0.25">
      <c r="A4483" s="2"/>
      <c r="B4483" s="2"/>
      <c r="C4483" s="2" t="s">
        <v>12388</v>
      </c>
      <c r="D4483" s="2" t="s">
        <v>12603</v>
      </c>
      <c r="E4483" s="2" t="s">
        <v>101</v>
      </c>
      <c r="F4483" s="2" t="s">
        <v>12604</v>
      </c>
      <c r="G4483" s="3"/>
      <c r="H4483" s="3"/>
      <c r="I4483" s="3">
        <v>400</v>
      </c>
      <c r="J4483" s="3">
        <v>400</v>
      </c>
    </row>
    <row r="4484" spans="1:10" hidden="1" x14ac:dyDescent="0.25">
      <c r="A4484" s="2"/>
      <c r="B4484" s="2"/>
      <c r="C4484" s="2" t="s">
        <v>12388</v>
      </c>
      <c r="D4484" s="2" t="s">
        <v>12605</v>
      </c>
      <c r="E4484" s="2" t="s">
        <v>2369</v>
      </c>
      <c r="F4484" s="2" t="s">
        <v>12606</v>
      </c>
      <c r="G4484" s="3">
        <v>150</v>
      </c>
      <c r="H4484" s="3">
        <v>50</v>
      </c>
      <c r="I4484" s="3">
        <v>200</v>
      </c>
      <c r="J4484" s="3">
        <v>400</v>
      </c>
    </row>
    <row r="4485" spans="1:10" hidden="1" x14ac:dyDescent="0.25">
      <c r="A4485" s="2"/>
      <c r="B4485" s="2"/>
      <c r="C4485" s="2" t="s">
        <v>12388</v>
      </c>
      <c r="D4485" s="2" t="s">
        <v>12607</v>
      </c>
      <c r="E4485" s="2" t="s">
        <v>959</v>
      </c>
      <c r="F4485" s="2" t="s">
        <v>12608</v>
      </c>
      <c r="G4485" s="3">
        <v>150</v>
      </c>
      <c r="H4485" s="3">
        <v>100</v>
      </c>
      <c r="I4485" s="3">
        <v>150</v>
      </c>
      <c r="J4485" s="3">
        <v>400</v>
      </c>
    </row>
    <row r="4486" spans="1:10" hidden="1" x14ac:dyDescent="0.25">
      <c r="A4486" s="2"/>
      <c r="B4486" s="2"/>
      <c r="C4486" s="2" t="s">
        <v>12388</v>
      </c>
      <c r="D4486" s="2" t="s">
        <v>12609</v>
      </c>
      <c r="E4486" s="2" t="s">
        <v>12610</v>
      </c>
      <c r="F4486" s="2" t="s">
        <v>12611</v>
      </c>
      <c r="G4486" s="3">
        <v>100</v>
      </c>
      <c r="H4486" s="3">
        <v>150</v>
      </c>
      <c r="I4486" s="3">
        <v>150</v>
      </c>
      <c r="J4486" s="3">
        <v>400</v>
      </c>
    </row>
    <row r="4487" spans="1:10" hidden="1" x14ac:dyDescent="0.25">
      <c r="A4487" s="2"/>
      <c r="B4487" s="2"/>
      <c r="C4487" s="2" t="s">
        <v>12388</v>
      </c>
      <c r="D4487" s="2" t="s">
        <v>12612</v>
      </c>
      <c r="E4487" s="2" t="s">
        <v>12613</v>
      </c>
      <c r="F4487" s="2" t="s">
        <v>12614</v>
      </c>
      <c r="G4487" s="3">
        <v>150</v>
      </c>
      <c r="H4487" s="3">
        <v>100</v>
      </c>
      <c r="I4487" s="3">
        <v>150</v>
      </c>
      <c r="J4487" s="3">
        <v>400</v>
      </c>
    </row>
    <row r="4488" spans="1:10" hidden="1" x14ac:dyDescent="0.25">
      <c r="A4488" s="2"/>
      <c r="B4488" s="2"/>
      <c r="C4488" s="2" t="s">
        <v>12388</v>
      </c>
      <c r="D4488" s="2" t="s">
        <v>12615</v>
      </c>
      <c r="E4488" s="2" t="s">
        <v>2401</v>
      </c>
      <c r="F4488" s="2" t="s">
        <v>12616</v>
      </c>
      <c r="G4488" s="3">
        <v>150</v>
      </c>
      <c r="H4488" s="3">
        <v>100</v>
      </c>
      <c r="I4488" s="3">
        <v>150</v>
      </c>
      <c r="J4488" s="3">
        <v>400</v>
      </c>
    </row>
    <row r="4489" spans="1:10" hidden="1" x14ac:dyDescent="0.25">
      <c r="A4489" s="2"/>
      <c r="B4489" s="2"/>
      <c r="C4489" s="2" t="s">
        <v>12388</v>
      </c>
      <c r="D4489" s="2" t="s">
        <v>12617</v>
      </c>
      <c r="E4489" s="2" t="s">
        <v>12618</v>
      </c>
      <c r="F4489" s="2" t="s">
        <v>12619</v>
      </c>
      <c r="G4489" s="3">
        <v>400</v>
      </c>
      <c r="H4489" s="3"/>
      <c r="I4489" s="3"/>
      <c r="J4489" s="3">
        <v>400</v>
      </c>
    </row>
    <row r="4490" spans="1:10" hidden="1" x14ac:dyDescent="0.25">
      <c r="A4490" s="2"/>
      <c r="B4490" s="2"/>
      <c r="C4490" s="2" t="s">
        <v>12388</v>
      </c>
      <c r="D4490" s="2" t="s">
        <v>12620</v>
      </c>
      <c r="E4490" s="2" t="s">
        <v>12621</v>
      </c>
      <c r="F4490" s="2" t="s">
        <v>12622</v>
      </c>
      <c r="G4490" s="3">
        <v>400</v>
      </c>
      <c r="H4490" s="3">
        <v>0</v>
      </c>
      <c r="I4490" s="3"/>
      <c r="J4490" s="3">
        <v>400</v>
      </c>
    </row>
    <row r="4491" spans="1:10" hidden="1" x14ac:dyDescent="0.25">
      <c r="A4491" s="2"/>
      <c r="B4491" s="2"/>
      <c r="C4491" s="2" t="s">
        <v>12388</v>
      </c>
      <c r="D4491" s="2" t="s">
        <v>12623</v>
      </c>
      <c r="E4491" s="2" t="s">
        <v>12624</v>
      </c>
      <c r="F4491" s="2" t="s">
        <v>12625</v>
      </c>
      <c r="G4491" s="3">
        <v>199.5</v>
      </c>
      <c r="H4491" s="3">
        <v>98</v>
      </c>
      <c r="I4491" s="3">
        <v>100</v>
      </c>
      <c r="J4491" s="3">
        <v>397.5</v>
      </c>
    </row>
    <row r="4492" spans="1:10" hidden="1" x14ac:dyDescent="0.25">
      <c r="A4492" s="2"/>
      <c r="B4492" s="2"/>
      <c r="C4492" s="2" t="s">
        <v>12388</v>
      </c>
      <c r="D4492" s="2" t="s">
        <v>12626</v>
      </c>
      <c r="E4492" s="2" t="s">
        <v>10032</v>
      </c>
      <c r="F4492" s="2" t="s">
        <v>12627</v>
      </c>
      <c r="G4492" s="3">
        <v>300</v>
      </c>
      <c r="H4492" s="3">
        <v>-3.2777769999999999</v>
      </c>
      <c r="I4492" s="3">
        <v>100</v>
      </c>
      <c r="J4492" s="3">
        <v>396.72222299999999</v>
      </c>
    </row>
    <row r="4493" spans="1:10" hidden="1" x14ac:dyDescent="0.25">
      <c r="A4493" s="2"/>
      <c r="B4493" s="2"/>
      <c r="C4493" s="2" t="s">
        <v>12388</v>
      </c>
      <c r="D4493" s="2" t="s">
        <v>12628</v>
      </c>
      <c r="E4493" s="2" t="s">
        <v>8378</v>
      </c>
      <c r="F4493" s="2" t="s">
        <v>12629</v>
      </c>
      <c r="G4493" s="3">
        <v>196</v>
      </c>
      <c r="H4493" s="3">
        <v>100</v>
      </c>
      <c r="I4493" s="3">
        <v>100</v>
      </c>
      <c r="J4493" s="3">
        <v>396</v>
      </c>
    </row>
    <row r="4494" spans="1:10" hidden="1" x14ac:dyDescent="0.25">
      <c r="A4494" s="2"/>
      <c r="B4494" s="2"/>
      <c r="C4494" s="2" t="s">
        <v>12388</v>
      </c>
      <c r="D4494" s="2" t="s">
        <v>12630</v>
      </c>
      <c r="E4494" s="2" t="s">
        <v>12631</v>
      </c>
      <c r="F4494" s="2" t="s">
        <v>12632</v>
      </c>
      <c r="G4494" s="3">
        <v>100</v>
      </c>
      <c r="H4494" s="3">
        <v>150</v>
      </c>
      <c r="I4494" s="3">
        <v>125</v>
      </c>
      <c r="J4494" s="3">
        <v>375</v>
      </c>
    </row>
    <row r="4495" spans="1:10" hidden="1" x14ac:dyDescent="0.25">
      <c r="A4495" s="2"/>
      <c r="B4495" s="2"/>
      <c r="C4495" s="2" t="s">
        <v>12388</v>
      </c>
      <c r="D4495" s="2" t="s">
        <v>12633</v>
      </c>
      <c r="E4495" s="2" t="s">
        <v>959</v>
      </c>
      <c r="F4495" s="2" t="s">
        <v>12634</v>
      </c>
      <c r="G4495" s="3">
        <v>150</v>
      </c>
      <c r="H4495" s="3">
        <v>100</v>
      </c>
      <c r="I4495" s="3">
        <v>125</v>
      </c>
      <c r="J4495" s="3">
        <v>375</v>
      </c>
    </row>
    <row r="4496" spans="1:10" hidden="1" x14ac:dyDescent="0.25">
      <c r="A4496" s="2"/>
      <c r="B4496" s="2"/>
      <c r="C4496" s="2" t="s">
        <v>12388</v>
      </c>
      <c r="D4496" s="2" t="s">
        <v>12635</v>
      </c>
      <c r="E4496" s="2" t="s">
        <v>12636</v>
      </c>
      <c r="F4496" s="2" t="s">
        <v>12637</v>
      </c>
      <c r="G4496" s="3">
        <v>150</v>
      </c>
      <c r="H4496" s="3">
        <v>50</v>
      </c>
      <c r="I4496" s="3">
        <v>175</v>
      </c>
      <c r="J4496" s="3">
        <v>375</v>
      </c>
    </row>
    <row r="4497" spans="1:10" hidden="1" x14ac:dyDescent="0.25">
      <c r="A4497" s="2"/>
      <c r="B4497" s="2"/>
      <c r="C4497" s="2" t="s">
        <v>12388</v>
      </c>
      <c r="D4497" s="2" t="s">
        <v>12638</v>
      </c>
      <c r="E4497" s="2" t="s">
        <v>12639</v>
      </c>
      <c r="F4497" s="2" t="s">
        <v>12640</v>
      </c>
      <c r="G4497" s="3">
        <v>150</v>
      </c>
      <c r="H4497" s="3">
        <v>9.0277770000000004</v>
      </c>
      <c r="I4497" s="3">
        <v>200</v>
      </c>
      <c r="J4497" s="3">
        <v>359.02777700000001</v>
      </c>
    </row>
    <row r="4498" spans="1:10" hidden="1" x14ac:dyDescent="0.25">
      <c r="A4498" s="2"/>
      <c r="B4498" s="2"/>
      <c r="C4498" s="2" t="s">
        <v>12388</v>
      </c>
      <c r="D4498" s="2" t="s">
        <v>12641</v>
      </c>
      <c r="E4498" s="2" t="s">
        <v>12642</v>
      </c>
      <c r="F4498" s="2" t="s">
        <v>12643</v>
      </c>
      <c r="G4498" s="3">
        <v>100</v>
      </c>
      <c r="H4498" s="3">
        <v>100</v>
      </c>
      <c r="I4498" s="3">
        <v>150</v>
      </c>
      <c r="J4498" s="3">
        <v>350</v>
      </c>
    </row>
    <row r="4499" spans="1:10" hidden="1" x14ac:dyDescent="0.25">
      <c r="A4499" s="2"/>
      <c r="B4499" s="2"/>
      <c r="C4499" s="2" t="s">
        <v>12388</v>
      </c>
      <c r="D4499" s="2" t="s">
        <v>12644</v>
      </c>
      <c r="E4499" s="2" t="s">
        <v>1494</v>
      </c>
      <c r="F4499" s="2" t="s">
        <v>12645</v>
      </c>
      <c r="G4499" s="3">
        <v>300</v>
      </c>
      <c r="H4499" s="3"/>
      <c r="I4499" s="3">
        <v>50</v>
      </c>
      <c r="J4499" s="3">
        <v>350</v>
      </c>
    </row>
    <row r="4500" spans="1:10" hidden="1" x14ac:dyDescent="0.25">
      <c r="A4500" s="2"/>
      <c r="B4500" s="2"/>
      <c r="C4500" s="2"/>
      <c r="D4500" s="2"/>
      <c r="E4500" s="2"/>
      <c r="F4500" s="2" t="s">
        <v>12646</v>
      </c>
      <c r="G4500" s="3">
        <v>0</v>
      </c>
      <c r="H4500" s="3">
        <v>0</v>
      </c>
      <c r="I4500" s="3">
        <v>0</v>
      </c>
      <c r="J4500" s="3">
        <v>0</v>
      </c>
    </row>
    <row r="4501" spans="1:10" hidden="1" x14ac:dyDescent="0.25">
      <c r="A4501" s="2"/>
      <c r="B4501" s="2"/>
      <c r="C4501" s="2" t="s">
        <v>12388</v>
      </c>
      <c r="D4501" s="2" t="s">
        <v>12647</v>
      </c>
      <c r="E4501" s="2" t="s">
        <v>12648</v>
      </c>
      <c r="F4501" s="2" t="s">
        <v>12649</v>
      </c>
      <c r="G4501" s="3">
        <v>200</v>
      </c>
      <c r="H4501" s="3">
        <v>50</v>
      </c>
      <c r="I4501" s="3">
        <v>100</v>
      </c>
      <c r="J4501" s="3">
        <v>350</v>
      </c>
    </row>
    <row r="4502" spans="1:10" hidden="1" x14ac:dyDescent="0.25">
      <c r="A4502" s="2"/>
      <c r="B4502" s="2"/>
      <c r="C4502" s="2" t="s">
        <v>12388</v>
      </c>
      <c r="D4502" s="2" t="s">
        <v>12650</v>
      </c>
      <c r="E4502" s="2" t="s">
        <v>12651</v>
      </c>
      <c r="F4502" s="2" t="s">
        <v>12652</v>
      </c>
      <c r="G4502" s="3">
        <v>350</v>
      </c>
      <c r="H4502" s="3"/>
      <c r="I4502" s="3"/>
      <c r="J4502" s="3">
        <v>350</v>
      </c>
    </row>
    <row r="4503" spans="1:10" hidden="1" x14ac:dyDescent="0.25">
      <c r="A4503" s="2"/>
      <c r="B4503" s="2"/>
      <c r="C4503" s="2" t="s">
        <v>12388</v>
      </c>
      <c r="D4503" s="2" t="s">
        <v>12653</v>
      </c>
      <c r="E4503" s="2" t="s">
        <v>12654</v>
      </c>
      <c r="F4503" s="2" t="s">
        <v>12655</v>
      </c>
      <c r="G4503" s="3">
        <v>100</v>
      </c>
      <c r="H4503" s="3">
        <v>100</v>
      </c>
      <c r="I4503" s="3">
        <v>150</v>
      </c>
      <c r="J4503" s="3">
        <v>350</v>
      </c>
    </row>
    <row r="4504" spans="1:10" hidden="1" x14ac:dyDescent="0.25">
      <c r="A4504" s="2"/>
      <c r="B4504" s="2"/>
      <c r="C4504" s="2" t="s">
        <v>12388</v>
      </c>
      <c r="D4504" s="2" t="s">
        <v>12656</v>
      </c>
      <c r="E4504" s="2" t="s">
        <v>11462</v>
      </c>
      <c r="F4504" s="2" t="s">
        <v>12657</v>
      </c>
      <c r="G4504" s="3">
        <v>100</v>
      </c>
      <c r="H4504" s="3">
        <v>100</v>
      </c>
      <c r="I4504" s="3">
        <v>150</v>
      </c>
      <c r="J4504" s="3">
        <v>350</v>
      </c>
    </row>
    <row r="4505" spans="1:10" hidden="1" x14ac:dyDescent="0.25">
      <c r="A4505" s="2"/>
      <c r="B4505" s="2"/>
      <c r="C4505" s="2" t="s">
        <v>12388</v>
      </c>
      <c r="D4505" s="2" t="s">
        <v>12658</v>
      </c>
      <c r="E4505" s="2" t="s">
        <v>6487</v>
      </c>
      <c r="F4505" s="2" t="s">
        <v>12659</v>
      </c>
      <c r="G4505" s="3">
        <v>150</v>
      </c>
      <c r="H4505" s="3">
        <v>100</v>
      </c>
      <c r="I4505" s="3">
        <v>100</v>
      </c>
      <c r="J4505" s="3">
        <v>350</v>
      </c>
    </row>
    <row r="4506" spans="1:10" hidden="1" x14ac:dyDescent="0.25">
      <c r="A4506" s="2"/>
      <c r="B4506" s="2"/>
      <c r="C4506" s="2" t="s">
        <v>12388</v>
      </c>
      <c r="D4506" s="2" t="s">
        <v>12660</v>
      </c>
      <c r="E4506" s="2" t="s">
        <v>12661</v>
      </c>
      <c r="F4506" s="2" t="s">
        <v>12662</v>
      </c>
      <c r="G4506" s="3">
        <v>100</v>
      </c>
      <c r="H4506" s="3">
        <v>100</v>
      </c>
      <c r="I4506" s="3">
        <v>150</v>
      </c>
      <c r="J4506" s="3">
        <v>350</v>
      </c>
    </row>
    <row r="4507" spans="1:10" hidden="1" x14ac:dyDescent="0.25">
      <c r="A4507" s="2"/>
      <c r="B4507" s="2"/>
      <c r="C4507" s="2" t="s">
        <v>12388</v>
      </c>
      <c r="D4507" s="2" t="s">
        <v>12663</v>
      </c>
      <c r="E4507" s="2" t="s">
        <v>12664</v>
      </c>
      <c r="F4507" s="2" t="s">
        <v>12665</v>
      </c>
      <c r="G4507" s="3">
        <v>100</v>
      </c>
      <c r="H4507" s="3">
        <v>98.666668000000001</v>
      </c>
      <c r="I4507" s="3">
        <v>150</v>
      </c>
      <c r="J4507" s="3">
        <v>348.66666800000002</v>
      </c>
    </row>
    <row r="4508" spans="1:10" hidden="1" x14ac:dyDescent="0.25">
      <c r="A4508" s="2"/>
      <c r="B4508" s="2"/>
      <c r="C4508" s="2"/>
      <c r="D4508" s="2"/>
      <c r="E4508" s="2"/>
      <c r="F4508" s="2" t="s">
        <v>12666</v>
      </c>
      <c r="G4508" s="3">
        <v>0</v>
      </c>
      <c r="H4508" s="3">
        <v>0</v>
      </c>
      <c r="I4508" s="3">
        <v>0</v>
      </c>
      <c r="J4508" s="3">
        <v>0</v>
      </c>
    </row>
    <row r="4509" spans="1:10" hidden="1" x14ac:dyDescent="0.25">
      <c r="A4509" s="2"/>
      <c r="B4509" s="2"/>
      <c r="C4509" s="2" t="s">
        <v>12388</v>
      </c>
      <c r="D4509" s="2" t="s">
        <v>12667</v>
      </c>
      <c r="E4509" s="2" t="s">
        <v>12668</v>
      </c>
      <c r="F4509" s="2" t="s">
        <v>12669</v>
      </c>
      <c r="G4509" s="3">
        <v>96</v>
      </c>
      <c r="H4509" s="3"/>
      <c r="I4509" s="3"/>
      <c r="J4509" s="3">
        <v>96</v>
      </c>
    </row>
    <row r="4510" spans="1:10" hidden="1" x14ac:dyDescent="0.25">
      <c r="A4510" s="2"/>
      <c r="B4510" s="2"/>
      <c r="C4510" s="2"/>
      <c r="D4510" s="2"/>
      <c r="E4510" s="2"/>
      <c r="F4510" s="2" t="s">
        <v>12670</v>
      </c>
      <c r="G4510" s="3">
        <v>100</v>
      </c>
      <c r="H4510" s="3">
        <v>100</v>
      </c>
      <c r="I4510" s="3">
        <v>50</v>
      </c>
      <c r="J4510" s="3">
        <v>250</v>
      </c>
    </row>
    <row r="4511" spans="1:10" hidden="1" x14ac:dyDescent="0.25">
      <c r="A4511" s="2"/>
      <c r="B4511" s="2"/>
      <c r="C4511" s="2" t="s">
        <v>12388</v>
      </c>
      <c r="D4511" s="2" t="s">
        <v>12671</v>
      </c>
      <c r="E4511" s="2" t="s">
        <v>12672</v>
      </c>
      <c r="F4511" s="2" t="s">
        <v>12673</v>
      </c>
      <c r="G4511" s="3">
        <v>100</v>
      </c>
      <c r="H4511" s="3">
        <v>100</v>
      </c>
      <c r="I4511" s="3">
        <v>130</v>
      </c>
      <c r="J4511" s="3">
        <v>330</v>
      </c>
    </row>
    <row r="4512" spans="1:10" hidden="1" x14ac:dyDescent="0.25">
      <c r="A4512" s="2"/>
      <c r="B4512" s="2"/>
      <c r="C4512" s="2" t="s">
        <v>12388</v>
      </c>
      <c r="D4512" s="2" t="s">
        <v>12674</v>
      </c>
      <c r="E4512" s="2" t="s">
        <v>12675</v>
      </c>
      <c r="F4512" s="2" t="s">
        <v>12676</v>
      </c>
      <c r="G4512" s="3">
        <v>250</v>
      </c>
      <c r="H4512" s="3"/>
      <c r="I4512" s="3">
        <v>75</v>
      </c>
      <c r="J4512" s="3">
        <v>325</v>
      </c>
    </row>
    <row r="4513" spans="1:10" hidden="1" x14ac:dyDescent="0.25">
      <c r="A4513" s="2"/>
      <c r="B4513" s="2"/>
      <c r="C4513" s="2" t="s">
        <v>12388</v>
      </c>
      <c r="D4513" s="2" t="s">
        <v>12677</v>
      </c>
      <c r="E4513" s="2" t="s">
        <v>12678</v>
      </c>
      <c r="F4513" s="2" t="s">
        <v>12679</v>
      </c>
      <c r="G4513" s="3">
        <v>100</v>
      </c>
      <c r="H4513" s="3">
        <v>100</v>
      </c>
      <c r="I4513" s="3">
        <v>125</v>
      </c>
      <c r="J4513" s="3">
        <v>325</v>
      </c>
    </row>
    <row r="4514" spans="1:10" hidden="1" x14ac:dyDescent="0.25">
      <c r="A4514" s="2"/>
      <c r="B4514" s="2"/>
      <c r="C4514" s="2" t="s">
        <v>12388</v>
      </c>
      <c r="D4514" s="2" t="s">
        <v>12680</v>
      </c>
      <c r="E4514" s="2" t="s">
        <v>12681</v>
      </c>
      <c r="F4514" s="2" t="s">
        <v>12682</v>
      </c>
      <c r="G4514" s="3">
        <v>200</v>
      </c>
      <c r="H4514" s="3">
        <v>50</v>
      </c>
      <c r="I4514" s="3">
        <v>75</v>
      </c>
      <c r="J4514" s="3">
        <v>325</v>
      </c>
    </row>
    <row r="4515" spans="1:10" hidden="1" x14ac:dyDescent="0.25">
      <c r="A4515" s="2"/>
      <c r="B4515" s="2"/>
      <c r="C4515" s="2" t="s">
        <v>12388</v>
      </c>
      <c r="D4515" s="2" t="s">
        <v>12683</v>
      </c>
      <c r="E4515" s="2" t="s">
        <v>12684</v>
      </c>
      <c r="F4515" s="2" t="s">
        <v>12602</v>
      </c>
      <c r="G4515" s="3">
        <v>150</v>
      </c>
      <c r="H4515" s="3"/>
      <c r="I4515" s="3">
        <v>150</v>
      </c>
      <c r="J4515" s="3">
        <v>300</v>
      </c>
    </row>
    <row r="4516" spans="1:10" hidden="1" x14ac:dyDescent="0.25">
      <c r="A4516" s="2"/>
      <c r="B4516" s="2"/>
      <c r="C4516" s="2" t="s">
        <v>12388</v>
      </c>
      <c r="D4516" s="2" t="s">
        <v>12685</v>
      </c>
      <c r="E4516" s="2" t="s">
        <v>12686</v>
      </c>
      <c r="F4516" s="2" t="s">
        <v>12687</v>
      </c>
      <c r="G4516" s="3">
        <v>50</v>
      </c>
      <c r="H4516" s="3">
        <v>100</v>
      </c>
      <c r="I4516" s="3">
        <v>150</v>
      </c>
      <c r="J4516" s="3">
        <v>300</v>
      </c>
    </row>
    <row r="4517" spans="1:10" hidden="1" x14ac:dyDescent="0.25">
      <c r="A4517" s="2"/>
      <c r="B4517" s="2"/>
      <c r="C4517" s="2" t="s">
        <v>12388</v>
      </c>
      <c r="D4517" s="2" t="s">
        <v>12688</v>
      </c>
      <c r="E4517" s="2" t="s">
        <v>2124</v>
      </c>
      <c r="F4517" s="2" t="s">
        <v>12689</v>
      </c>
      <c r="G4517" s="3">
        <v>100</v>
      </c>
      <c r="H4517" s="3">
        <v>200</v>
      </c>
      <c r="I4517" s="3"/>
      <c r="J4517" s="3">
        <v>300</v>
      </c>
    </row>
    <row r="4518" spans="1:10" hidden="1" x14ac:dyDescent="0.25">
      <c r="A4518" s="2"/>
      <c r="B4518" s="2"/>
      <c r="C4518" s="2" t="s">
        <v>12388</v>
      </c>
      <c r="D4518" s="2" t="s">
        <v>12690</v>
      </c>
      <c r="E4518" s="2" t="s">
        <v>1467</v>
      </c>
      <c r="F4518" s="2" t="s">
        <v>12691</v>
      </c>
      <c r="G4518" s="3">
        <v>50</v>
      </c>
      <c r="H4518" s="3">
        <v>100</v>
      </c>
      <c r="I4518" s="3">
        <v>150</v>
      </c>
      <c r="J4518" s="3">
        <v>300</v>
      </c>
    </row>
    <row r="4519" spans="1:10" hidden="1" x14ac:dyDescent="0.25">
      <c r="A4519" s="2"/>
      <c r="B4519" s="2"/>
      <c r="C4519" s="2" t="s">
        <v>12388</v>
      </c>
      <c r="D4519" s="2" t="s">
        <v>12692</v>
      </c>
      <c r="E4519" s="2" t="s">
        <v>1561</v>
      </c>
      <c r="F4519" s="2" t="s">
        <v>12693</v>
      </c>
      <c r="G4519" s="3">
        <v>150</v>
      </c>
      <c r="H4519" s="3"/>
      <c r="I4519" s="3">
        <v>150</v>
      </c>
      <c r="J4519" s="3">
        <v>300</v>
      </c>
    </row>
    <row r="4520" spans="1:10" hidden="1" x14ac:dyDescent="0.25">
      <c r="A4520" s="2"/>
      <c r="B4520" s="2"/>
      <c r="C4520" s="2" t="s">
        <v>12388</v>
      </c>
      <c r="D4520" s="2" t="s">
        <v>12694</v>
      </c>
      <c r="E4520" s="2" t="s">
        <v>12695</v>
      </c>
      <c r="F4520" s="2" t="s">
        <v>12696</v>
      </c>
      <c r="G4520" s="3">
        <v>200</v>
      </c>
      <c r="H4520" s="3">
        <v>50</v>
      </c>
      <c r="I4520" s="3">
        <v>50</v>
      </c>
      <c r="J4520" s="3">
        <v>300</v>
      </c>
    </row>
    <row r="4521" spans="1:10" hidden="1" x14ac:dyDescent="0.25">
      <c r="A4521" s="2"/>
      <c r="B4521" s="2"/>
      <c r="C4521" s="2" t="s">
        <v>12388</v>
      </c>
      <c r="D4521" s="2" t="s">
        <v>12697</v>
      </c>
      <c r="E4521" s="2" t="s">
        <v>12698</v>
      </c>
      <c r="F4521" s="2" t="s">
        <v>12699</v>
      </c>
      <c r="G4521" s="3">
        <v>100</v>
      </c>
      <c r="H4521" s="3">
        <v>50</v>
      </c>
      <c r="I4521" s="3">
        <v>150</v>
      </c>
      <c r="J4521" s="3">
        <v>300</v>
      </c>
    </row>
    <row r="4522" spans="1:10" hidden="1" x14ac:dyDescent="0.25">
      <c r="A4522" s="2"/>
      <c r="B4522" s="2"/>
      <c r="C4522" s="2" t="s">
        <v>12388</v>
      </c>
      <c r="D4522" s="2" t="s">
        <v>12700</v>
      </c>
      <c r="E4522" s="2" t="s">
        <v>12701</v>
      </c>
      <c r="F4522" s="2" t="s">
        <v>12702</v>
      </c>
      <c r="G4522" s="3">
        <v>50</v>
      </c>
      <c r="H4522" s="3">
        <v>100</v>
      </c>
      <c r="I4522" s="3">
        <v>150</v>
      </c>
      <c r="J4522" s="3">
        <v>300</v>
      </c>
    </row>
    <row r="4523" spans="1:10" hidden="1" x14ac:dyDescent="0.25">
      <c r="A4523" s="2"/>
      <c r="B4523" s="2"/>
      <c r="C4523" s="2" t="s">
        <v>12388</v>
      </c>
      <c r="D4523" s="2" t="s">
        <v>12703</v>
      </c>
      <c r="E4523" s="2" t="s">
        <v>2511</v>
      </c>
      <c r="F4523" s="2" t="s">
        <v>12704</v>
      </c>
      <c r="G4523" s="3">
        <v>100</v>
      </c>
      <c r="H4523" s="3">
        <v>50</v>
      </c>
      <c r="I4523" s="3">
        <v>150</v>
      </c>
      <c r="J4523" s="3">
        <v>300</v>
      </c>
    </row>
    <row r="4524" spans="1:10" hidden="1" x14ac:dyDescent="0.25">
      <c r="A4524" s="2"/>
      <c r="B4524" s="2"/>
      <c r="C4524" s="2" t="s">
        <v>12388</v>
      </c>
      <c r="D4524" s="2" t="s">
        <v>12705</v>
      </c>
      <c r="E4524" s="2" t="s">
        <v>12706</v>
      </c>
      <c r="F4524" s="2" t="s">
        <v>12707</v>
      </c>
      <c r="G4524" s="3">
        <v>100</v>
      </c>
      <c r="H4524" s="3">
        <v>50</v>
      </c>
      <c r="I4524" s="3">
        <v>150</v>
      </c>
      <c r="J4524" s="3">
        <v>300</v>
      </c>
    </row>
    <row r="4525" spans="1:10" hidden="1" x14ac:dyDescent="0.25">
      <c r="A4525" s="2"/>
      <c r="B4525" s="2"/>
      <c r="C4525" s="2" t="s">
        <v>12388</v>
      </c>
      <c r="D4525" s="2" t="s">
        <v>12708</v>
      </c>
      <c r="E4525" s="2" t="s">
        <v>12709</v>
      </c>
      <c r="F4525" s="2" t="s">
        <v>12710</v>
      </c>
      <c r="G4525" s="3">
        <v>100</v>
      </c>
      <c r="H4525" s="3">
        <v>100</v>
      </c>
      <c r="I4525" s="3">
        <v>100</v>
      </c>
      <c r="J4525" s="3">
        <v>300</v>
      </c>
    </row>
    <row r="4526" spans="1:10" hidden="1" x14ac:dyDescent="0.25">
      <c r="A4526" s="2"/>
      <c r="B4526" s="2"/>
      <c r="C4526" s="2" t="s">
        <v>12388</v>
      </c>
      <c r="D4526" s="2" t="s">
        <v>12711</v>
      </c>
      <c r="E4526" s="2" t="s">
        <v>12712</v>
      </c>
      <c r="F4526" s="2" t="s">
        <v>12713</v>
      </c>
      <c r="G4526" s="3">
        <v>100</v>
      </c>
      <c r="H4526" s="3">
        <v>50</v>
      </c>
      <c r="I4526" s="3">
        <v>145</v>
      </c>
      <c r="J4526" s="3">
        <v>295</v>
      </c>
    </row>
    <row r="4527" spans="1:10" hidden="1" x14ac:dyDescent="0.25">
      <c r="A4527" s="2"/>
      <c r="B4527" s="2"/>
      <c r="C4527" s="2" t="s">
        <v>12388</v>
      </c>
      <c r="D4527" s="2" t="s">
        <v>12714</v>
      </c>
      <c r="E4527" s="2" t="s">
        <v>2545</v>
      </c>
      <c r="F4527" s="2" t="s">
        <v>12715</v>
      </c>
      <c r="G4527" s="3">
        <v>150</v>
      </c>
      <c r="H4527" s="3"/>
      <c r="I4527" s="3">
        <v>125</v>
      </c>
      <c r="J4527" s="3">
        <v>275</v>
      </c>
    </row>
    <row r="4528" spans="1:10" hidden="1" x14ac:dyDescent="0.25">
      <c r="A4528" s="2"/>
      <c r="B4528" s="2"/>
      <c r="C4528" s="2" t="s">
        <v>12388</v>
      </c>
      <c r="D4528" s="2" t="s">
        <v>12716</v>
      </c>
      <c r="E4528" s="2" t="s">
        <v>12717</v>
      </c>
      <c r="F4528" s="2" t="s">
        <v>12718</v>
      </c>
      <c r="G4528" s="3">
        <v>150</v>
      </c>
      <c r="H4528" s="3">
        <v>50</v>
      </c>
      <c r="I4528" s="3">
        <v>75</v>
      </c>
      <c r="J4528" s="3">
        <v>275</v>
      </c>
    </row>
    <row r="4529" spans="1:10" hidden="1" x14ac:dyDescent="0.25">
      <c r="A4529" s="2"/>
      <c r="B4529" s="2"/>
      <c r="C4529" s="2" t="s">
        <v>12388</v>
      </c>
      <c r="D4529" s="2" t="s">
        <v>12719</v>
      </c>
      <c r="E4529" s="2" t="s">
        <v>12720</v>
      </c>
      <c r="F4529" s="2" t="s">
        <v>12721</v>
      </c>
      <c r="G4529" s="3">
        <v>100</v>
      </c>
      <c r="H4529" s="3">
        <v>100</v>
      </c>
      <c r="I4529" s="3">
        <v>75</v>
      </c>
      <c r="J4529" s="3">
        <v>275</v>
      </c>
    </row>
    <row r="4530" spans="1:10" hidden="1" x14ac:dyDescent="0.25">
      <c r="A4530" s="2"/>
      <c r="B4530" s="2"/>
      <c r="C4530" s="2" t="s">
        <v>12388</v>
      </c>
      <c r="D4530" s="2" t="s">
        <v>12722</v>
      </c>
      <c r="E4530" s="2" t="s">
        <v>12723</v>
      </c>
      <c r="F4530" s="2" t="s">
        <v>12724</v>
      </c>
      <c r="G4530" s="3">
        <v>50</v>
      </c>
      <c r="H4530" s="3">
        <v>50</v>
      </c>
      <c r="I4530" s="3">
        <v>175</v>
      </c>
      <c r="J4530" s="3">
        <v>275</v>
      </c>
    </row>
    <row r="4531" spans="1:10" hidden="1" x14ac:dyDescent="0.25">
      <c r="A4531" s="2"/>
      <c r="B4531" s="2"/>
      <c r="C4531" s="2" t="s">
        <v>12388</v>
      </c>
      <c r="D4531" s="2" t="s">
        <v>12725</v>
      </c>
      <c r="E4531" s="2" t="s">
        <v>12726</v>
      </c>
      <c r="F4531" s="2" t="s">
        <v>12727</v>
      </c>
      <c r="G4531" s="3">
        <v>100</v>
      </c>
      <c r="H4531" s="3"/>
      <c r="I4531" s="3">
        <v>20</v>
      </c>
      <c r="J4531" s="3">
        <v>120</v>
      </c>
    </row>
    <row r="4532" spans="1:10" hidden="1" x14ac:dyDescent="0.25">
      <c r="A4532" s="2"/>
      <c r="B4532" s="2"/>
      <c r="C4532" s="2"/>
      <c r="D4532" s="2"/>
      <c r="E4532" s="2"/>
      <c r="F4532" s="2" t="s">
        <v>12728</v>
      </c>
      <c r="G4532" s="3">
        <v>98.972223</v>
      </c>
      <c r="H4532" s="3"/>
      <c r="I4532" s="3">
        <v>47.916666999999997</v>
      </c>
      <c r="J4532" s="3">
        <v>146.88889</v>
      </c>
    </row>
    <row r="4533" spans="1:10" hidden="1" x14ac:dyDescent="0.25">
      <c r="A4533" s="2"/>
      <c r="B4533" s="2"/>
      <c r="C4533" s="2" t="s">
        <v>12388</v>
      </c>
      <c r="D4533" s="2" t="s">
        <v>12729</v>
      </c>
      <c r="E4533" s="2" t="s">
        <v>12730</v>
      </c>
      <c r="F4533" s="2" t="s">
        <v>12731</v>
      </c>
      <c r="G4533" s="3">
        <v>52</v>
      </c>
      <c r="H4533" s="3">
        <v>100</v>
      </c>
      <c r="I4533" s="3">
        <v>100</v>
      </c>
      <c r="J4533" s="3">
        <v>252</v>
      </c>
    </row>
    <row r="4534" spans="1:10" hidden="1" x14ac:dyDescent="0.25">
      <c r="A4534" s="2"/>
      <c r="B4534" s="2"/>
      <c r="C4534" s="2" t="s">
        <v>12388</v>
      </c>
      <c r="D4534" s="2" t="s">
        <v>12732</v>
      </c>
      <c r="E4534" s="2" t="s">
        <v>12733</v>
      </c>
      <c r="F4534" s="2" t="s">
        <v>12734</v>
      </c>
      <c r="G4534" s="3"/>
      <c r="H4534" s="3"/>
      <c r="I4534" s="3">
        <v>250</v>
      </c>
      <c r="J4534" s="3">
        <v>250</v>
      </c>
    </row>
    <row r="4535" spans="1:10" hidden="1" x14ac:dyDescent="0.25">
      <c r="A4535" s="2"/>
      <c r="B4535" s="2"/>
      <c r="C4535" s="2" t="s">
        <v>12388</v>
      </c>
      <c r="D4535" s="2" t="s">
        <v>12735</v>
      </c>
      <c r="E4535" s="2" t="s">
        <v>12736</v>
      </c>
      <c r="F4535" s="2" t="s">
        <v>12737</v>
      </c>
      <c r="G4535" s="3">
        <v>100</v>
      </c>
      <c r="H4535" s="3">
        <v>50</v>
      </c>
      <c r="I4535" s="3">
        <v>100</v>
      </c>
      <c r="J4535" s="3">
        <v>250</v>
      </c>
    </row>
    <row r="4536" spans="1:10" hidden="1" x14ac:dyDescent="0.25">
      <c r="A4536" s="2"/>
      <c r="B4536" s="2"/>
      <c r="C4536" s="2" t="s">
        <v>12388</v>
      </c>
      <c r="D4536" s="2" t="s">
        <v>12738</v>
      </c>
      <c r="E4536" s="2" t="s">
        <v>5639</v>
      </c>
      <c r="F4536" s="2" t="s">
        <v>12739</v>
      </c>
      <c r="G4536" s="3">
        <v>100</v>
      </c>
      <c r="H4536" s="3"/>
      <c r="I4536" s="3">
        <v>150</v>
      </c>
      <c r="J4536" s="3">
        <v>250</v>
      </c>
    </row>
    <row r="4537" spans="1:10" hidden="1" x14ac:dyDescent="0.25">
      <c r="A4537" s="2"/>
      <c r="B4537" s="2"/>
      <c r="C4537" s="2" t="s">
        <v>12388</v>
      </c>
      <c r="D4537" s="2" t="s">
        <v>12740</v>
      </c>
      <c r="E4537" s="2" t="s">
        <v>12741</v>
      </c>
      <c r="F4537" s="2" t="s">
        <v>12742</v>
      </c>
      <c r="G4537" s="3">
        <v>100</v>
      </c>
      <c r="H4537" s="3">
        <v>50</v>
      </c>
      <c r="I4537" s="3">
        <v>100</v>
      </c>
      <c r="J4537" s="3">
        <v>250</v>
      </c>
    </row>
    <row r="4538" spans="1:10" hidden="1" x14ac:dyDescent="0.25">
      <c r="A4538" s="2"/>
      <c r="B4538" s="2"/>
      <c r="C4538" s="2" t="s">
        <v>12388</v>
      </c>
      <c r="D4538" s="2" t="s">
        <v>12743</v>
      </c>
      <c r="E4538" s="2" t="s">
        <v>3221</v>
      </c>
      <c r="F4538" s="2" t="s">
        <v>12744</v>
      </c>
      <c r="G4538" s="3">
        <v>100</v>
      </c>
      <c r="H4538" s="3">
        <v>100</v>
      </c>
      <c r="I4538" s="3">
        <v>50</v>
      </c>
      <c r="J4538" s="3">
        <v>250</v>
      </c>
    </row>
    <row r="4539" spans="1:10" hidden="1" x14ac:dyDescent="0.25">
      <c r="A4539" s="2"/>
      <c r="B4539" s="2"/>
      <c r="C4539" s="2" t="s">
        <v>12388</v>
      </c>
      <c r="D4539" s="2" t="s">
        <v>12745</v>
      </c>
      <c r="E4539" s="2" t="s">
        <v>12746</v>
      </c>
      <c r="F4539" s="2" t="s">
        <v>12747</v>
      </c>
      <c r="G4539" s="3">
        <v>50</v>
      </c>
      <c r="H4539" s="3">
        <v>50</v>
      </c>
      <c r="I4539" s="3">
        <v>150</v>
      </c>
      <c r="J4539" s="3">
        <v>250</v>
      </c>
    </row>
    <row r="4540" spans="1:10" hidden="1" x14ac:dyDescent="0.25">
      <c r="A4540" s="2"/>
      <c r="B4540" s="2"/>
      <c r="C4540" s="2" t="s">
        <v>12388</v>
      </c>
      <c r="D4540" s="2" t="s">
        <v>12748</v>
      </c>
      <c r="E4540" s="2" t="s">
        <v>12749</v>
      </c>
      <c r="F4540" s="2" t="s">
        <v>12750</v>
      </c>
      <c r="G4540" s="3">
        <v>100</v>
      </c>
      <c r="H4540" s="3">
        <v>100</v>
      </c>
      <c r="I4540" s="3">
        <v>50</v>
      </c>
      <c r="J4540" s="3">
        <v>250</v>
      </c>
    </row>
    <row r="4541" spans="1:10" hidden="1" x14ac:dyDescent="0.25">
      <c r="A4541" s="2"/>
      <c r="B4541" s="2"/>
      <c r="C4541" s="2" t="s">
        <v>12388</v>
      </c>
      <c r="D4541" s="2" t="s">
        <v>12751</v>
      </c>
      <c r="E4541" s="2" t="s">
        <v>12752</v>
      </c>
      <c r="F4541" s="2" t="s">
        <v>12753</v>
      </c>
      <c r="G4541" s="3">
        <v>0</v>
      </c>
      <c r="H4541" s="3">
        <v>100</v>
      </c>
      <c r="I4541" s="3">
        <v>150</v>
      </c>
      <c r="J4541" s="3">
        <v>250</v>
      </c>
    </row>
    <row r="4542" spans="1:10" hidden="1" x14ac:dyDescent="0.25">
      <c r="A4542" s="2"/>
      <c r="B4542" s="2"/>
      <c r="C4542" s="2" t="s">
        <v>12388</v>
      </c>
      <c r="D4542" s="2" t="s">
        <v>12754</v>
      </c>
      <c r="E4542" s="2" t="s">
        <v>12755</v>
      </c>
      <c r="F4542" s="2" t="s">
        <v>12756</v>
      </c>
      <c r="G4542" s="3">
        <v>150</v>
      </c>
      <c r="H4542" s="3"/>
      <c r="I4542" s="3">
        <v>100</v>
      </c>
      <c r="J4542" s="3">
        <v>250</v>
      </c>
    </row>
    <row r="4543" spans="1:10" hidden="1" x14ac:dyDescent="0.25">
      <c r="A4543" s="2"/>
      <c r="B4543" s="2"/>
      <c r="C4543" s="2" t="s">
        <v>12388</v>
      </c>
      <c r="D4543" s="2" t="s">
        <v>12757</v>
      </c>
      <c r="E4543" s="2" t="s">
        <v>10532</v>
      </c>
      <c r="F4543" s="2" t="s">
        <v>12758</v>
      </c>
      <c r="G4543" s="3">
        <v>100</v>
      </c>
      <c r="H4543" s="3">
        <v>100</v>
      </c>
      <c r="I4543" s="3">
        <v>50</v>
      </c>
      <c r="J4543" s="3">
        <v>250</v>
      </c>
    </row>
    <row r="4544" spans="1:10" hidden="1" x14ac:dyDescent="0.25">
      <c r="A4544" s="2"/>
      <c r="B4544" s="2"/>
      <c r="C4544" s="2" t="s">
        <v>12388</v>
      </c>
      <c r="D4544" s="2" t="s">
        <v>12759</v>
      </c>
      <c r="E4544" s="2" t="s">
        <v>2524</v>
      </c>
      <c r="F4544" s="2" t="s">
        <v>12760</v>
      </c>
      <c r="G4544" s="3">
        <v>100</v>
      </c>
      <c r="H4544" s="3">
        <v>50</v>
      </c>
      <c r="I4544" s="3">
        <v>100</v>
      </c>
      <c r="J4544" s="3">
        <v>250</v>
      </c>
    </row>
    <row r="4545" spans="1:10" hidden="1" x14ac:dyDescent="0.25">
      <c r="A4545" s="2"/>
      <c r="B4545" s="2"/>
      <c r="C4545" s="2" t="s">
        <v>12388</v>
      </c>
      <c r="D4545" s="2" t="s">
        <v>12761</v>
      </c>
      <c r="E4545" s="2" t="s">
        <v>12762</v>
      </c>
      <c r="F4545" s="2" t="s">
        <v>12763</v>
      </c>
      <c r="G4545" s="3">
        <v>100</v>
      </c>
      <c r="H4545" s="3"/>
      <c r="I4545" s="3">
        <v>150</v>
      </c>
      <c r="J4545" s="3">
        <v>250</v>
      </c>
    </row>
    <row r="4546" spans="1:10" hidden="1" x14ac:dyDescent="0.25">
      <c r="A4546" s="2"/>
      <c r="B4546" s="2"/>
      <c r="C4546" s="2" t="s">
        <v>12388</v>
      </c>
      <c r="D4546" s="2" t="s">
        <v>12764</v>
      </c>
      <c r="E4546" s="2" t="s">
        <v>1296</v>
      </c>
      <c r="F4546" s="2" t="s">
        <v>12765</v>
      </c>
      <c r="G4546" s="3">
        <v>50</v>
      </c>
      <c r="H4546" s="3">
        <v>100</v>
      </c>
      <c r="I4546" s="3">
        <v>100</v>
      </c>
      <c r="J4546" s="3">
        <v>250</v>
      </c>
    </row>
    <row r="4547" spans="1:10" hidden="1" x14ac:dyDescent="0.25">
      <c r="A4547" s="2"/>
      <c r="B4547" s="2"/>
      <c r="C4547" s="2" t="s">
        <v>12388</v>
      </c>
      <c r="D4547" s="2" t="s">
        <v>12766</v>
      </c>
      <c r="E4547" s="2" t="s">
        <v>5100</v>
      </c>
      <c r="F4547" s="2" t="s">
        <v>12767</v>
      </c>
      <c r="G4547" s="3">
        <v>100</v>
      </c>
      <c r="H4547" s="3">
        <v>50</v>
      </c>
      <c r="I4547" s="3">
        <v>100</v>
      </c>
      <c r="J4547" s="3">
        <v>250</v>
      </c>
    </row>
    <row r="4548" spans="1:10" hidden="1" x14ac:dyDescent="0.25">
      <c r="A4548" s="2"/>
      <c r="B4548" s="2"/>
      <c r="C4548" s="2" t="s">
        <v>12388</v>
      </c>
      <c r="D4548" s="2" t="s">
        <v>12768</v>
      </c>
      <c r="E4548" s="2" t="s">
        <v>12769</v>
      </c>
      <c r="F4548" s="2" t="s">
        <v>12770</v>
      </c>
      <c r="G4548" s="3">
        <v>50</v>
      </c>
      <c r="H4548" s="3">
        <v>50</v>
      </c>
      <c r="I4548" s="3">
        <v>150</v>
      </c>
      <c r="J4548" s="3">
        <v>250</v>
      </c>
    </row>
    <row r="4549" spans="1:10" hidden="1" x14ac:dyDescent="0.25">
      <c r="A4549" s="2"/>
      <c r="B4549" s="2"/>
      <c r="C4549" s="2" t="s">
        <v>12388</v>
      </c>
      <c r="D4549" s="2" t="s">
        <v>12771</v>
      </c>
      <c r="E4549" s="2" t="s">
        <v>4986</v>
      </c>
      <c r="F4549" s="2" t="s">
        <v>12772</v>
      </c>
      <c r="G4549" s="3"/>
      <c r="H4549" s="3">
        <v>100</v>
      </c>
      <c r="I4549" s="3">
        <v>149</v>
      </c>
      <c r="J4549" s="3">
        <v>249</v>
      </c>
    </row>
    <row r="4550" spans="1:10" hidden="1" x14ac:dyDescent="0.25">
      <c r="A4550" s="2"/>
      <c r="B4550" s="2"/>
      <c r="C4550" s="2" t="s">
        <v>12388</v>
      </c>
      <c r="D4550" s="2" t="s">
        <v>12773</v>
      </c>
      <c r="E4550" s="2" t="s">
        <v>12774</v>
      </c>
      <c r="F4550" s="2" t="s">
        <v>12775</v>
      </c>
      <c r="G4550" s="3">
        <v>48.777777999999998</v>
      </c>
      <c r="H4550" s="3">
        <v>100</v>
      </c>
      <c r="I4550" s="3">
        <v>100</v>
      </c>
      <c r="J4550" s="3">
        <v>248.77777800000001</v>
      </c>
    </row>
    <row r="4551" spans="1:10" hidden="1" x14ac:dyDescent="0.25">
      <c r="A4551" s="2"/>
      <c r="B4551" s="2"/>
      <c r="C4551" s="2" t="s">
        <v>12388</v>
      </c>
      <c r="D4551" s="2" t="s">
        <v>12776</v>
      </c>
      <c r="E4551" s="2" t="s">
        <v>12777</v>
      </c>
      <c r="F4551" s="2" t="s">
        <v>12778</v>
      </c>
      <c r="G4551" s="3">
        <v>47.277777999999998</v>
      </c>
      <c r="H4551" s="3">
        <v>49.944445000000002</v>
      </c>
      <c r="I4551" s="3">
        <v>150</v>
      </c>
      <c r="J4551" s="3">
        <v>247.22222299999999</v>
      </c>
    </row>
    <row r="4552" spans="1:10" hidden="1" x14ac:dyDescent="0.25">
      <c r="A4552" s="2"/>
      <c r="B4552" s="2"/>
      <c r="C4552" s="2" t="s">
        <v>12388</v>
      </c>
      <c r="D4552" s="2" t="s">
        <v>12779</v>
      </c>
      <c r="E4552" s="2" t="s">
        <v>12780</v>
      </c>
      <c r="F4552" s="2" t="s">
        <v>12781</v>
      </c>
      <c r="G4552" s="3">
        <v>50</v>
      </c>
      <c r="H4552" s="3">
        <v>100</v>
      </c>
      <c r="I4552" s="3">
        <v>97</v>
      </c>
      <c r="J4552" s="3">
        <v>247</v>
      </c>
    </row>
    <row r="4553" spans="1:10" hidden="1" x14ac:dyDescent="0.25">
      <c r="A4553" s="2"/>
      <c r="B4553" s="2"/>
      <c r="C4553" s="2" t="s">
        <v>12388</v>
      </c>
      <c r="D4553" s="2" t="s">
        <v>12782</v>
      </c>
      <c r="E4553" s="2" t="s">
        <v>7018</v>
      </c>
      <c r="F4553" s="2" t="s">
        <v>12783</v>
      </c>
      <c r="G4553" s="3">
        <v>100</v>
      </c>
      <c r="H4553" s="3">
        <v>50</v>
      </c>
      <c r="I4553" s="3">
        <v>80</v>
      </c>
      <c r="J4553" s="3">
        <v>230</v>
      </c>
    </row>
    <row r="4554" spans="1:10" hidden="1" x14ac:dyDescent="0.25">
      <c r="A4554" s="2"/>
      <c r="B4554" s="2"/>
      <c r="C4554" s="2" t="s">
        <v>12388</v>
      </c>
      <c r="D4554" s="2" t="s">
        <v>12784</v>
      </c>
      <c r="E4554" s="2" t="s">
        <v>3218</v>
      </c>
      <c r="F4554" s="2" t="s">
        <v>12785</v>
      </c>
      <c r="G4554" s="3">
        <v>50</v>
      </c>
      <c r="H4554" s="3">
        <v>50</v>
      </c>
      <c r="I4554" s="3">
        <v>130</v>
      </c>
      <c r="J4554" s="3">
        <v>230</v>
      </c>
    </row>
    <row r="4555" spans="1:10" hidden="1" x14ac:dyDescent="0.25">
      <c r="A4555" s="2"/>
      <c r="B4555" s="2"/>
      <c r="C4555" s="2" t="s">
        <v>12388</v>
      </c>
      <c r="D4555" s="2" t="s">
        <v>12786</v>
      </c>
      <c r="E4555" s="2" t="s">
        <v>803</v>
      </c>
      <c r="F4555" s="2" t="s">
        <v>12787</v>
      </c>
      <c r="G4555" s="3">
        <v>50</v>
      </c>
      <c r="H4555" s="3">
        <v>75</v>
      </c>
      <c r="I4555" s="3">
        <v>100</v>
      </c>
      <c r="J4555" s="3">
        <v>225</v>
      </c>
    </row>
    <row r="4556" spans="1:10" hidden="1" x14ac:dyDescent="0.25">
      <c r="A4556" s="2"/>
      <c r="B4556" s="2"/>
      <c r="C4556" s="2" t="s">
        <v>12388</v>
      </c>
      <c r="D4556" s="2" t="s">
        <v>12788</v>
      </c>
      <c r="E4556" s="2" t="s">
        <v>12561</v>
      </c>
      <c r="F4556" s="2" t="s">
        <v>12789</v>
      </c>
      <c r="G4556" s="3">
        <v>75</v>
      </c>
      <c r="H4556" s="3">
        <v>100</v>
      </c>
      <c r="I4556" s="3">
        <v>50</v>
      </c>
      <c r="J4556" s="3">
        <v>225</v>
      </c>
    </row>
    <row r="4557" spans="1:10" hidden="1" x14ac:dyDescent="0.25">
      <c r="A4557" s="2"/>
      <c r="B4557" s="2"/>
      <c r="C4557" s="2" t="s">
        <v>12388</v>
      </c>
      <c r="D4557" s="2" t="s">
        <v>12790</v>
      </c>
      <c r="E4557" s="2" t="s">
        <v>1957</v>
      </c>
      <c r="F4557" s="2" t="s">
        <v>12791</v>
      </c>
      <c r="G4557" s="3">
        <v>75</v>
      </c>
      <c r="H4557" s="3">
        <v>50</v>
      </c>
      <c r="I4557" s="3">
        <v>100</v>
      </c>
      <c r="J4557" s="3">
        <v>225</v>
      </c>
    </row>
    <row r="4558" spans="1:10" hidden="1" x14ac:dyDescent="0.25">
      <c r="A4558" s="2"/>
      <c r="B4558" s="2"/>
      <c r="C4558" s="2" t="s">
        <v>12388</v>
      </c>
      <c r="D4558" s="2" t="s">
        <v>12792</v>
      </c>
      <c r="E4558" s="2" t="s">
        <v>12793</v>
      </c>
      <c r="F4558" s="2" t="s">
        <v>12794</v>
      </c>
      <c r="G4558" s="3">
        <v>100</v>
      </c>
      <c r="H4558" s="3">
        <v>50</v>
      </c>
      <c r="I4558" s="3">
        <v>70</v>
      </c>
      <c r="J4558" s="3">
        <v>220</v>
      </c>
    </row>
    <row r="4559" spans="1:10" hidden="1" x14ac:dyDescent="0.25">
      <c r="A4559" s="2"/>
      <c r="B4559" s="2"/>
      <c r="C4559" s="2" t="s">
        <v>12388</v>
      </c>
      <c r="D4559" s="2" t="s">
        <v>12795</v>
      </c>
      <c r="E4559" s="2" t="s">
        <v>7450</v>
      </c>
      <c r="F4559" s="2" t="s">
        <v>12796</v>
      </c>
      <c r="G4559" s="3">
        <v>50</v>
      </c>
      <c r="H4559" s="3">
        <v>50</v>
      </c>
      <c r="I4559" s="3">
        <v>120</v>
      </c>
      <c r="J4559" s="3">
        <v>220</v>
      </c>
    </row>
    <row r="4560" spans="1:10" hidden="1" x14ac:dyDescent="0.25">
      <c r="A4560" s="2"/>
      <c r="B4560" s="2"/>
      <c r="C4560" s="2"/>
      <c r="D4560" s="2"/>
      <c r="E4560" s="2"/>
      <c r="F4560" s="2" t="s">
        <v>12797</v>
      </c>
      <c r="G4560" s="3">
        <v>0</v>
      </c>
      <c r="H4560" s="3"/>
      <c r="I4560" s="3"/>
      <c r="J4560" s="3">
        <v>0</v>
      </c>
    </row>
    <row r="4561" spans="1:10" hidden="1" x14ac:dyDescent="0.25">
      <c r="A4561" s="2"/>
      <c r="B4561" s="2"/>
      <c r="C4561" s="2" t="s">
        <v>12388</v>
      </c>
      <c r="D4561" s="2" t="s">
        <v>12798</v>
      </c>
      <c r="E4561" s="2" t="s">
        <v>7181</v>
      </c>
      <c r="F4561" s="2" t="s">
        <v>12799</v>
      </c>
      <c r="G4561" s="3">
        <v>65</v>
      </c>
      <c r="H4561" s="3">
        <v>50</v>
      </c>
      <c r="I4561" s="3">
        <v>100</v>
      </c>
      <c r="J4561" s="3">
        <v>215</v>
      </c>
    </row>
    <row r="4562" spans="1:10" hidden="1" x14ac:dyDescent="0.25">
      <c r="A4562" s="2"/>
      <c r="B4562" s="2"/>
      <c r="C4562" s="2" t="s">
        <v>12388</v>
      </c>
      <c r="D4562" s="2" t="s">
        <v>12800</v>
      </c>
      <c r="E4562" s="2" t="s">
        <v>12801</v>
      </c>
      <c r="F4562" s="2" t="s">
        <v>12802</v>
      </c>
      <c r="G4562" s="3">
        <v>100</v>
      </c>
      <c r="H4562" s="3">
        <v>50</v>
      </c>
      <c r="I4562" s="3">
        <v>50</v>
      </c>
      <c r="J4562" s="3">
        <v>200</v>
      </c>
    </row>
    <row r="4563" spans="1:10" hidden="1" x14ac:dyDescent="0.25">
      <c r="A4563" s="2"/>
      <c r="B4563" s="2"/>
      <c r="C4563" s="2" t="s">
        <v>12388</v>
      </c>
      <c r="D4563" s="2" t="s">
        <v>12803</v>
      </c>
      <c r="E4563" s="2" t="s">
        <v>1174</v>
      </c>
      <c r="F4563" s="2" t="s">
        <v>12804</v>
      </c>
      <c r="G4563" s="3">
        <v>0</v>
      </c>
      <c r="H4563" s="3">
        <v>100</v>
      </c>
      <c r="I4563" s="3">
        <v>100</v>
      </c>
      <c r="J4563" s="3">
        <v>200</v>
      </c>
    </row>
    <row r="4564" spans="1:10" hidden="1" x14ac:dyDescent="0.25">
      <c r="A4564" s="2"/>
      <c r="B4564" s="2"/>
      <c r="C4564" s="2" t="s">
        <v>12388</v>
      </c>
      <c r="D4564" s="2" t="s">
        <v>12805</v>
      </c>
      <c r="E4564" s="2" t="s">
        <v>9440</v>
      </c>
      <c r="F4564" s="2" t="s">
        <v>12806</v>
      </c>
      <c r="G4564" s="3">
        <v>50</v>
      </c>
      <c r="H4564" s="3">
        <v>50</v>
      </c>
      <c r="I4564" s="3">
        <v>100</v>
      </c>
      <c r="J4564" s="3">
        <v>200</v>
      </c>
    </row>
    <row r="4565" spans="1:10" hidden="1" x14ac:dyDescent="0.25">
      <c r="A4565" s="2"/>
      <c r="B4565" s="2"/>
      <c r="C4565" s="2" t="s">
        <v>12388</v>
      </c>
      <c r="D4565" s="2" t="s">
        <v>12807</v>
      </c>
      <c r="E4565" s="2" t="s">
        <v>12808</v>
      </c>
      <c r="F4565" s="2" t="s">
        <v>12809</v>
      </c>
      <c r="G4565" s="3">
        <v>100</v>
      </c>
      <c r="H4565" s="3">
        <v>50</v>
      </c>
      <c r="I4565" s="3">
        <v>50</v>
      </c>
      <c r="J4565" s="3">
        <v>200</v>
      </c>
    </row>
    <row r="4566" spans="1:10" hidden="1" x14ac:dyDescent="0.25">
      <c r="A4566" s="2"/>
      <c r="B4566" s="2"/>
      <c r="C4566" s="2" t="s">
        <v>12388</v>
      </c>
      <c r="D4566" s="2" t="s">
        <v>12810</v>
      </c>
      <c r="E4566" s="2" t="s">
        <v>1494</v>
      </c>
      <c r="F4566" s="2" t="s">
        <v>12811</v>
      </c>
      <c r="G4566" s="3">
        <v>100</v>
      </c>
      <c r="H4566" s="3">
        <v>50</v>
      </c>
      <c r="I4566" s="3">
        <v>50</v>
      </c>
      <c r="J4566" s="3">
        <v>200</v>
      </c>
    </row>
    <row r="4567" spans="1:10" hidden="1" x14ac:dyDescent="0.25">
      <c r="A4567" s="2"/>
      <c r="B4567" s="2"/>
      <c r="C4567" s="2" t="s">
        <v>12388</v>
      </c>
      <c r="D4567" s="2" t="s">
        <v>12812</v>
      </c>
      <c r="E4567" s="2" t="s">
        <v>12813</v>
      </c>
      <c r="F4567" s="2" t="s">
        <v>12814</v>
      </c>
      <c r="G4567" s="3"/>
      <c r="H4567" s="3">
        <v>50</v>
      </c>
      <c r="I4567" s="3">
        <v>150</v>
      </c>
      <c r="J4567" s="3">
        <v>200</v>
      </c>
    </row>
    <row r="4568" spans="1:10" hidden="1" x14ac:dyDescent="0.25">
      <c r="A4568" s="2"/>
      <c r="B4568" s="2"/>
      <c r="C4568" s="2" t="s">
        <v>12388</v>
      </c>
      <c r="D4568" s="2" t="s">
        <v>12815</v>
      </c>
      <c r="E4568" s="2" t="s">
        <v>7698</v>
      </c>
      <c r="F4568" s="2" t="s">
        <v>12816</v>
      </c>
      <c r="G4568" s="3">
        <v>100</v>
      </c>
      <c r="H4568" s="3">
        <v>50</v>
      </c>
      <c r="I4568" s="3">
        <v>47.500000999999997</v>
      </c>
      <c r="J4568" s="3">
        <v>197.500001</v>
      </c>
    </row>
    <row r="4569" spans="1:10" hidden="1" x14ac:dyDescent="0.25">
      <c r="A4569" s="2"/>
      <c r="B4569" s="2"/>
      <c r="C4569" s="2" t="s">
        <v>12388</v>
      </c>
      <c r="D4569" s="2" t="s">
        <v>12817</v>
      </c>
      <c r="E4569" s="2" t="s">
        <v>12818</v>
      </c>
      <c r="F4569" s="2" t="s">
        <v>12819</v>
      </c>
      <c r="G4569" s="3">
        <v>72.277777</v>
      </c>
      <c r="H4569" s="3">
        <v>20.333333</v>
      </c>
      <c r="I4569" s="3">
        <v>90</v>
      </c>
      <c r="J4569" s="3">
        <v>182.61111</v>
      </c>
    </row>
    <row r="4570" spans="1:10" hidden="1" x14ac:dyDescent="0.25">
      <c r="A4570" s="2"/>
      <c r="B4570" s="2"/>
      <c r="C4570" s="2" t="s">
        <v>12388</v>
      </c>
      <c r="D4570" s="2" t="s">
        <v>12820</v>
      </c>
      <c r="E4570" s="2" t="s">
        <v>2536</v>
      </c>
      <c r="F4570" s="2" t="s">
        <v>12821</v>
      </c>
      <c r="G4570" s="3">
        <v>100</v>
      </c>
      <c r="H4570" s="3">
        <v>50</v>
      </c>
      <c r="I4570" s="3">
        <v>25</v>
      </c>
      <c r="J4570" s="3">
        <v>175</v>
      </c>
    </row>
    <row r="4571" spans="1:10" hidden="1" x14ac:dyDescent="0.25">
      <c r="A4571" s="2"/>
      <c r="B4571" s="2"/>
      <c r="C4571" s="2" t="s">
        <v>12388</v>
      </c>
      <c r="D4571" s="2" t="s">
        <v>12822</v>
      </c>
      <c r="E4571" s="2" t="s">
        <v>12823</v>
      </c>
      <c r="F4571" s="2" t="s">
        <v>12824</v>
      </c>
      <c r="G4571" s="3">
        <v>50</v>
      </c>
      <c r="H4571" s="3">
        <v>50</v>
      </c>
      <c r="I4571" s="3">
        <v>75</v>
      </c>
      <c r="J4571" s="3">
        <v>175</v>
      </c>
    </row>
    <row r="4572" spans="1:10" hidden="1" x14ac:dyDescent="0.25">
      <c r="A4572" s="2"/>
      <c r="B4572" s="2"/>
      <c r="C4572" s="2" t="s">
        <v>12388</v>
      </c>
      <c r="D4572" s="2" t="s">
        <v>12825</v>
      </c>
      <c r="E4572" s="2" t="s">
        <v>6491</v>
      </c>
      <c r="F4572" s="2" t="s">
        <v>12826</v>
      </c>
      <c r="G4572" s="3">
        <v>50</v>
      </c>
      <c r="H4572" s="3">
        <v>50</v>
      </c>
      <c r="I4572" s="3">
        <v>75</v>
      </c>
      <c r="J4572" s="3">
        <v>175</v>
      </c>
    </row>
    <row r="4573" spans="1:10" hidden="1" x14ac:dyDescent="0.25">
      <c r="A4573" s="2"/>
      <c r="B4573" s="2"/>
      <c r="C4573" s="2" t="s">
        <v>12388</v>
      </c>
      <c r="D4573" s="2" t="s">
        <v>12827</v>
      </c>
      <c r="E4573" s="2" t="s">
        <v>12828</v>
      </c>
      <c r="F4573" s="2" t="s">
        <v>12829</v>
      </c>
      <c r="G4573" s="3"/>
      <c r="H4573" s="3">
        <v>100</v>
      </c>
      <c r="I4573" s="3">
        <v>75</v>
      </c>
      <c r="J4573" s="3">
        <v>175</v>
      </c>
    </row>
    <row r="4574" spans="1:10" hidden="1" x14ac:dyDescent="0.25">
      <c r="A4574" s="2"/>
      <c r="B4574" s="2"/>
      <c r="C4574" s="2" t="s">
        <v>12388</v>
      </c>
      <c r="D4574" s="2" t="s">
        <v>12830</v>
      </c>
      <c r="E4574" s="2" t="s">
        <v>12831</v>
      </c>
      <c r="F4574" s="2" t="s">
        <v>12832</v>
      </c>
      <c r="G4574" s="3">
        <v>100</v>
      </c>
      <c r="H4574" s="3">
        <v>50</v>
      </c>
      <c r="I4574" s="3">
        <v>25</v>
      </c>
      <c r="J4574" s="3">
        <v>175</v>
      </c>
    </row>
    <row r="4575" spans="1:10" hidden="1" x14ac:dyDescent="0.25">
      <c r="A4575" s="2"/>
      <c r="B4575" s="2"/>
      <c r="C4575" s="2" t="s">
        <v>12388</v>
      </c>
      <c r="D4575" s="2" t="s">
        <v>12833</v>
      </c>
      <c r="E4575" s="2" t="s">
        <v>2325</v>
      </c>
      <c r="F4575" s="2" t="s">
        <v>12834</v>
      </c>
      <c r="G4575" s="3">
        <v>100</v>
      </c>
      <c r="H4575" s="3"/>
      <c r="I4575" s="3">
        <v>75</v>
      </c>
      <c r="J4575" s="3">
        <v>175</v>
      </c>
    </row>
    <row r="4576" spans="1:10" hidden="1" x14ac:dyDescent="0.25">
      <c r="A4576" s="2"/>
      <c r="B4576" s="2"/>
      <c r="C4576" s="2" t="s">
        <v>12388</v>
      </c>
      <c r="D4576" s="2" t="s">
        <v>12835</v>
      </c>
      <c r="E4576" s="2" t="s">
        <v>12836</v>
      </c>
      <c r="F4576" s="2" t="s">
        <v>12837</v>
      </c>
      <c r="G4576" s="3">
        <v>25</v>
      </c>
      <c r="H4576" s="3">
        <v>50</v>
      </c>
      <c r="I4576" s="3">
        <v>100</v>
      </c>
      <c r="J4576" s="3">
        <v>175</v>
      </c>
    </row>
    <row r="4577" spans="1:10" hidden="1" x14ac:dyDescent="0.25">
      <c r="A4577" s="2"/>
      <c r="B4577" s="2"/>
      <c r="C4577" s="2" t="s">
        <v>12388</v>
      </c>
      <c r="D4577" s="2" t="s">
        <v>12838</v>
      </c>
      <c r="E4577" s="2" t="s">
        <v>8371</v>
      </c>
      <c r="F4577" s="2" t="s">
        <v>12839</v>
      </c>
      <c r="G4577" s="3">
        <v>50</v>
      </c>
      <c r="H4577" s="3">
        <v>49</v>
      </c>
      <c r="I4577" s="3">
        <v>75</v>
      </c>
      <c r="J4577" s="3">
        <v>174</v>
      </c>
    </row>
    <row r="4578" spans="1:10" hidden="1" x14ac:dyDescent="0.25">
      <c r="A4578" s="2"/>
      <c r="B4578" s="2"/>
      <c r="C4578" s="2" t="s">
        <v>12388</v>
      </c>
      <c r="D4578" s="2" t="s">
        <v>12840</v>
      </c>
      <c r="E4578" s="2" t="s">
        <v>12168</v>
      </c>
      <c r="F4578" s="2" t="s">
        <v>12841</v>
      </c>
      <c r="G4578" s="3">
        <v>70</v>
      </c>
      <c r="H4578" s="3"/>
      <c r="I4578" s="3">
        <v>100</v>
      </c>
      <c r="J4578" s="3">
        <v>170</v>
      </c>
    </row>
    <row r="4579" spans="1:10" hidden="1" x14ac:dyDescent="0.25">
      <c r="A4579" s="2"/>
      <c r="B4579" s="2"/>
      <c r="C4579" s="2" t="s">
        <v>12388</v>
      </c>
      <c r="D4579" s="2" t="s">
        <v>12842</v>
      </c>
      <c r="E4579" s="2" t="s">
        <v>12843</v>
      </c>
      <c r="F4579" s="2" t="s">
        <v>12844</v>
      </c>
      <c r="G4579" s="3">
        <v>50</v>
      </c>
      <c r="H4579" s="3">
        <v>50</v>
      </c>
      <c r="I4579" s="3">
        <v>50</v>
      </c>
      <c r="J4579" s="3">
        <v>150</v>
      </c>
    </row>
    <row r="4580" spans="1:10" hidden="1" x14ac:dyDescent="0.25">
      <c r="A4580" s="2"/>
      <c r="B4580" s="2"/>
      <c r="C4580" s="2" t="s">
        <v>12388</v>
      </c>
      <c r="D4580" s="2" t="s">
        <v>12845</v>
      </c>
      <c r="E4580" s="2" t="s">
        <v>2508</v>
      </c>
      <c r="F4580" s="2" t="s">
        <v>12846</v>
      </c>
      <c r="G4580" s="3">
        <v>50</v>
      </c>
      <c r="H4580" s="3"/>
      <c r="I4580" s="3">
        <v>100</v>
      </c>
      <c r="J4580" s="3">
        <v>150</v>
      </c>
    </row>
    <row r="4581" spans="1:10" hidden="1" x14ac:dyDescent="0.25">
      <c r="A4581" s="2"/>
      <c r="B4581" s="2"/>
      <c r="C4581" s="2" t="s">
        <v>12388</v>
      </c>
      <c r="D4581" s="2" t="s">
        <v>12847</v>
      </c>
      <c r="E4581" s="2" t="s">
        <v>12848</v>
      </c>
      <c r="F4581" s="2" t="s">
        <v>12849</v>
      </c>
      <c r="G4581" s="3">
        <v>50</v>
      </c>
      <c r="H4581" s="3">
        <v>50</v>
      </c>
      <c r="I4581" s="3">
        <v>50</v>
      </c>
      <c r="J4581" s="3">
        <v>150</v>
      </c>
    </row>
    <row r="4582" spans="1:10" hidden="1" x14ac:dyDescent="0.25">
      <c r="A4582" s="2"/>
      <c r="B4582" s="2"/>
      <c r="C4582" s="2"/>
      <c r="D4582" s="2"/>
      <c r="E4582" s="2"/>
      <c r="F4582" s="2" t="s">
        <v>12850</v>
      </c>
      <c r="G4582" s="3"/>
      <c r="H4582" s="3"/>
      <c r="I4582" s="3">
        <v>0</v>
      </c>
      <c r="J4582" s="3">
        <v>0</v>
      </c>
    </row>
    <row r="4583" spans="1:10" hidden="1" x14ac:dyDescent="0.25">
      <c r="A4583" s="2"/>
      <c r="B4583" s="2"/>
      <c r="C4583" s="2" t="s">
        <v>12388</v>
      </c>
      <c r="D4583" s="2" t="s">
        <v>12851</v>
      </c>
      <c r="E4583" s="2" t="s">
        <v>12852</v>
      </c>
      <c r="F4583" s="2" t="s">
        <v>12853</v>
      </c>
      <c r="G4583" s="3"/>
      <c r="H4583" s="3">
        <v>50</v>
      </c>
      <c r="I4583" s="3">
        <v>100</v>
      </c>
      <c r="J4583" s="3">
        <v>150</v>
      </c>
    </row>
    <row r="4584" spans="1:10" hidden="1" x14ac:dyDescent="0.25">
      <c r="A4584" s="2"/>
      <c r="B4584" s="2"/>
      <c r="C4584" s="2" t="s">
        <v>12388</v>
      </c>
      <c r="D4584" s="2" t="s">
        <v>12854</v>
      </c>
      <c r="E4584" s="2" t="s">
        <v>12855</v>
      </c>
      <c r="F4584" s="2" t="s">
        <v>12856</v>
      </c>
      <c r="G4584" s="3">
        <v>50</v>
      </c>
      <c r="H4584" s="3">
        <v>50</v>
      </c>
      <c r="I4584" s="3">
        <v>50</v>
      </c>
      <c r="J4584" s="3">
        <v>150</v>
      </c>
    </row>
    <row r="4585" spans="1:10" hidden="1" x14ac:dyDescent="0.25">
      <c r="A4585" s="2"/>
      <c r="B4585" s="2"/>
      <c r="C4585" s="2" t="s">
        <v>12388</v>
      </c>
      <c r="D4585" s="2" t="s">
        <v>12857</v>
      </c>
      <c r="E4585" s="2" t="s">
        <v>6727</v>
      </c>
      <c r="F4585" s="2" t="s">
        <v>12858</v>
      </c>
      <c r="G4585" s="3">
        <v>50</v>
      </c>
      <c r="H4585" s="3">
        <v>50</v>
      </c>
      <c r="I4585" s="3">
        <v>50</v>
      </c>
      <c r="J4585" s="3">
        <v>150</v>
      </c>
    </row>
    <row r="4586" spans="1:10" hidden="1" x14ac:dyDescent="0.25">
      <c r="A4586" s="2"/>
      <c r="B4586" s="2"/>
      <c r="C4586" s="2" t="s">
        <v>12388</v>
      </c>
      <c r="D4586" s="2" t="s">
        <v>12859</v>
      </c>
      <c r="E4586" s="2" t="s">
        <v>2540</v>
      </c>
      <c r="F4586" s="2" t="s">
        <v>12860</v>
      </c>
      <c r="G4586" s="3">
        <v>50</v>
      </c>
      <c r="H4586" s="3">
        <v>50</v>
      </c>
      <c r="I4586" s="3">
        <v>50</v>
      </c>
      <c r="J4586" s="3">
        <v>150</v>
      </c>
    </row>
    <row r="4587" spans="1:10" hidden="1" x14ac:dyDescent="0.25">
      <c r="A4587" s="2"/>
      <c r="B4587" s="2"/>
      <c r="C4587" s="2" t="s">
        <v>12388</v>
      </c>
      <c r="D4587" s="2" t="s">
        <v>12861</v>
      </c>
      <c r="E4587" s="2" t="s">
        <v>12862</v>
      </c>
      <c r="F4587" s="2" t="s">
        <v>12863</v>
      </c>
      <c r="G4587" s="3">
        <v>50</v>
      </c>
      <c r="H4587" s="3">
        <v>50</v>
      </c>
      <c r="I4587" s="3">
        <v>50</v>
      </c>
      <c r="J4587" s="3">
        <v>150</v>
      </c>
    </row>
    <row r="4588" spans="1:10" hidden="1" x14ac:dyDescent="0.25">
      <c r="A4588" s="2"/>
      <c r="B4588" s="2"/>
      <c r="C4588" s="2" t="s">
        <v>12388</v>
      </c>
      <c r="D4588" s="2" t="s">
        <v>12864</v>
      </c>
      <c r="E4588" s="2" t="s">
        <v>2550</v>
      </c>
      <c r="F4588" s="2" t="s">
        <v>12865</v>
      </c>
      <c r="G4588" s="3">
        <v>50</v>
      </c>
      <c r="H4588" s="3">
        <v>50</v>
      </c>
      <c r="I4588" s="3">
        <v>50</v>
      </c>
      <c r="J4588" s="3">
        <v>150</v>
      </c>
    </row>
    <row r="4589" spans="1:10" hidden="1" x14ac:dyDescent="0.25">
      <c r="A4589" s="2"/>
      <c r="B4589" s="2"/>
      <c r="C4589" s="2" t="s">
        <v>12388</v>
      </c>
      <c r="D4589" s="2" t="s">
        <v>12866</v>
      </c>
      <c r="E4589" s="2" t="s">
        <v>12867</v>
      </c>
      <c r="F4589" s="2" t="s">
        <v>12868</v>
      </c>
      <c r="G4589" s="3">
        <v>50</v>
      </c>
      <c r="H4589" s="3">
        <v>50</v>
      </c>
      <c r="I4589" s="3">
        <v>50</v>
      </c>
      <c r="J4589" s="3">
        <v>150</v>
      </c>
    </row>
    <row r="4590" spans="1:10" hidden="1" x14ac:dyDescent="0.25">
      <c r="A4590" s="2"/>
      <c r="B4590" s="2"/>
      <c r="C4590" s="2" t="s">
        <v>12388</v>
      </c>
      <c r="D4590" s="2" t="s">
        <v>12869</v>
      </c>
      <c r="E4590" s="2" t="s">
        <v>12870</v>
      </c>
      <c r="F4590" s="2" t="s">
        <v>12871</v>
      </c>
      <c r="G4590" s="3">
        <v>50</v>
      </c>
      <c r="H4590" s="3">
        <v>50</v>
      </c>
      <c r="I4590" s="3">
        <v>50</v>
      </c>
      <c r="J4590" s="3">
        <v>150</v>
      </c>
    </row>
    <row r="4591" spans="1:10" hidden="1" x14ac:dyDescent="0.25">
      <c r="A4591" s="2"/>
      <c r="B4591" s="2"/>
      <c r="C4591" s="2" t="s">
        <v>12388</v>
      </c>
      <c r="D4591" s="2" t="s">
        <v>12872</v>
      </c>
      <c r="E4591" s="2" t="s">
        <v>12873</v>
      </c>
      <c r="F4591" s="2" t="s">
        <v>12874</v>
      </c>
      <c r="G4591" s="3">
        <v>50</v>
      </c>
      <c r="H4591" s="3">
        <v>50</v>
      </c>
      <c r="I4591" s="3">
        <v>50</v>
      </c>
      <c r="J4591" s="3">
        <v>150</v>
      </c>
    </row>
    <row r="4592" spans="1:10" hidden="1" x14ac:dyDescent="0.25">
      <c r="A4592" s="2"/>
      <c r="B4592" s="2"/>
      <c r="C4592" s="2" t="s">
        <v>12388</v>
      </c>
      <c r="D4592" s="2" t="s">
        <v>12875</v>
      </c>
      <c r="E4592" s="2" t="s">
        <v>5626</v>
      </c>
      <c r="F4592" s="2" t="s">
        <v>12876</v>
      </c>
      <c r="G4592" s="3">
        <v>75</v>
      </c>
      <c r="H4592" s="3">
        <v>50</v>
      </c>
      <c r="I4592" s="3">
        <v>25</v>
      </c>
      <c r="J4592" s="3">
        <v>150</v>
      </c>
    </row>
    <row r="4593" spans="1:10" hidden="1" x14ac:dyDescent="0.25">
      <c r="A4593" s="2"/>
      <c r="B4593" s="2"/>
      <c r="C4593" s="2" t="s">
        <v>12388</v>
      </c>
      <c r="D4593" s="2" t="s">
        <v>12877</v>
      </c>
      <c r="E4593" s="2" t="s">
        <v>12878</v>
      </c>
      <c r="F4593" s="2" t="s">
        <v>12879</v>
      </c>
      <c r="G4593" s="3">
        <v>50</v>
      </c>
      <c r="H4593" s="3">
        <v>50</v>
      </c>
      <c r="I4593" s="3">
        <v>50</v>
      </c>
      <c r="J4593" s="3">
        <v>150</v>
      </c>
    </row>
    <row r="4594" spans="1:10" hidden="1" x14ac:dyDescent="0.25">
      <c r="A4594" s="2"/>
      <c r="B4594" s="2"/>
      <c r="C4594" s="2" t="s">
        <v>12388</v>
      </c>
      <c r="D4594" s="2" t="s">
        <v>12880</v>
      </c>
      <c r="E4594" s="2" t="s">
        <v>11463</v>
      </c>
      <c r="F4594" s="2" t="s">
        <v>12881</v>
      </c>
      <c r="G4594" s="3">
        <v>50</v>
      </c>
      <c r="H4594" s="3">
        <v>50</v>
      </c>
      <c r="I4594" s="3">
        <v>50</v>
      </c>
      <c r="J4594" s="3">
        <v>150</v>
      </c>
    </row>
    <row r="4595" spans="1:10" hidden="1" x14ac:dyDescent="0.25">
      <c r="A4595" s="2"/>
      <c r="B4595" s="2"/>
      <c r="C4595" s="2" t="s">
        <v>12388</v>
      </c>
      <c r="D4595" s="2" t="s">
        <v>12882</v>
      </c>
      <c r="E4595" s="2" t="s">
        <v>12883</v>
      </c>
      <c r="F4595" s="2" t="s">
        <v>12884</v>
      </c>
      <c r="G4595" s="3"/>
      <c r="H4595" s="3">
        <v>50</v>
      </c>
      <c r="I4595" s="3">
        <v>100</v>
      </c>
      <c r="J4595" s="3">
        <v>150</v>
      </c>
    </row>
    <row r="4596" spans="1:10" hidden="1" x14ac:dyDescent="0.25">
      <c r="A4596" s="2"/>
      <c r="B4596" s="2"/>
      <c r="C4596" s="2" t="s">
        <v>12388</v>
      </c>
      <c r="D4596" s="2" t="s">
        <v>12885</v>
      </c>
      <c r="E4596" s="2" t="s">
        <v>12886</v>
      </c>
      <c r="F4596" s="2" t="s">
        <v>12887</v>
      </c>
      <c r="G4596" s="3"/>
      <c r="H4596" s="3">
        <v>50</v>
      </c>
      <c r="I4596" s="3">
        <v>100</v>
      </c>
      <c r="J4596" s="3">
        <v>150</v>
      </c>
    </row>
    <row r="4597" spans="1:10" hidden="1" x14ac:dyDescent="0.25">
      <c r="A4597" s="2"/>
      <c r="B4597" s="2"/>
      <c r="C4597" s="2" t="s">
        <v>12388</v>
      </c>
      <c r="D4597" s="2" t="s">
        <v>12888</v>
      </c>
      <c r="E4597" s="2" t="s">
        <v>5232</v>
      </c>
      <c r="F4597" s="2" t="s">
        <v>12889</v>
      </c>
      <c r="G4597" s="3"/>
      <c r="H4597" s="3">
        <v>50</v>
      </c>
      <c r="I4597" s="3">
        <v>100</v>
      </c>
      <c r="J4597" s="3">
        <v>150</v>
      </c>
    </row>
    <row r="4598" spans="1:10" hidden="1" x14ac:dyDescent="0.25">
      <c r="A4598" s="2"/>
      <c r="B4598" s="2"/>
      <c r="C4598" s="2" t="s">
        <v>12388</v>
      </c>
      <c r="D4598" s="2" t="s">
        <v>12890</v>
      </c>
      <c r="E4598" s="2" t="s">
        <v>12891</v>
      </c>
      <c r="F4598" s="2" t="s">
        <v>12892</v>
      </c>
      <c r="G4598" s="3">
        <v>50</v>
      </c>
      <c r="H4598" s="3"/>
      <c r="I4598" s="3">
        <v>100</v>
      </c>
      <c r="J4598" s="3">
        <v>150</v>
      </c>
    </row>
    <row r="4599" spans="1:10" hidden="1" x14ac:dyDescent="0.25">
      <c r="A4599" s="2"/>
      <c r="B4599" s="2"/>
      <c r="C4599" s="2" t="s">
        <v>12388</v>
      </c>
      <c r="D4599" s="2" t="s">
        <v>12893</v>
      </c>
      <c r="E4599" s="2" t="s">
        <v>1483</v>
      </c>
      <c r="F4599" s="2" t="s">
        <v>12894</v>
      </c>
      <c r="G4599" s="3">
        <v>50</v>
      </c>
      <c r="H4599" s="3">
        <v>50</v>
      </c>
      <c r="I4599" s="3">
        <v>50</v>
      </c>
      <c r="J4599" s="3">
        <v>150</v>
      </c>
    </row>
    <row r="4600" spans="1:10" hidden="1" x14ac:dyDescent="0.25">
      <c r="A4600" s="2"/>
      <c r="B4600" s="2"/>
      <c r="C4600" s="2" t="s">
        <v>12388</v>
      </c>
      <c r="D4600" s="2" t="s">
        <v>12895</v>
      </c>
      <c r="E4600" s="2" t="s">
        <v>12896</v>
      </c>
      <c r="F4600" s="2" t="s">
        <v>12897</v>
      </c>
      <c r="G4600" s="3">
        <v>0</v>
      </c>
      <c r="H4600" s="3">
        <v>50</v>
      </c>
      <c r="I4600" s="3">
        <v>100</v>
      </c>
      <c r="J4600" s="3">
        <v>150</v>
      </c>
    </row>
    <row r="4601" spans="1:10" hidden="1" x14ac:dyDescent="0.25">
      <c r="A4601" s="2"/>
      <c r="B4601" s="2"/>
      <c r="C4601" s="2" t="s">
        <v>12388</v>
      </c>
      <c r="D4601" s="2" t="s">
        <v>12898</v>
      </c>
      <c r="E4601" s="2" t="s">
        <v>12899</v>
      </c>
      <c r="F4601" s="2" t="s">
        <v>12900</v>
      </c>
      <c r="G4601" s="3">
        <v>50</v>
      </c>
      <c r="H4601" s="3">
        <v>50</v>
      </c>
      <c r="I4601" s="3">
        <v>50</v>
      </c>
      <c r="J4601" s="3">
        <v>150</v>
      </c>
    </row>
    <row r="4602" spans="1:10" hidden="1" x14ac:dyDescent="0.25">
      <c r="A4602" s="2"/>
      <c r="B4602" s="2"/>
      <c r="C4602" s="2" t="s">
        <v>12388</v>
      </c>
      <c r="D4602" s="2" t="s">
        <v>12901</v>
      </c>
      <c r="E4602" s="2" t="s">
        <v>12902</v>
      </c>
      <c r="F4602" s="2" t="s">
        <v>12903</v>
      </c>
      <c r="G4602" s="3">
        <v>99.694445000000002</v>
      </c>
      <c r="H4602" s="3"/>
      <c r="I4602" s="3">
        <v>50</v>
      </c>
      <c r="J4602" s="3">
        <v>149.694445</v>
      </c>
    </row>
    <row r="4603" spans="1:10" hidden="1" x14ac:dyDescent="0.25">
      <c r="A4603" s="2"/>
      <c r="B4603" s="2"/>
      <c r="C4603" s="2" t="s">
        <v>12388</v>
      </c>
      <c r="D4603" s="2" t="s">
        <v>12904</v>
      </c>
      <c r="E4603" s="2" t="s">
        <v>12905</v>
      </c>
      <c r="F4603" s="2" t="s">
        <v>12906</v>
      </c>
      <c r="G4603" s="3"/>
      <c r="H4603" s="3">
        <v>0</v>
      </c>
      <c r="I4603" s="3"/>
      <c r="J4603" s="3">
        <v>0</v>
      </c>
    </row>
    <row r="4604" spans="1:10" hidden="1" x14ac:dyDescent="0.25">
      <c r="A4604" s="2"/>
      <c r="B4604" s="2"/>
      <c r="C4604" s="2"/>
      <c r="D4604" s="2"/>
      <c r="E4604" s="2"/>
      <c r="F4604" s="2" t="s">
        <v>12907</v>
      </c>
      <c r="G4604" s="3">
        <v>100</v>
      </c>
      <c r="H4604" s="3"/>
      <c r="I4604" s="3">
        <v>49.277777999999998</v>
      </c>
      <c r="J4604" s="3">
        <v>149.27777800000001</v>
      </c>
    </row>
    <row r="4605" spans="1:10" hidden="1" x14ac:dyDescent="0.25">
      <c r="A4605" s="2"/>
      <c r="B4605" s="2"/>
      <c r="C4605" s="2" t="s">
        <v>12388</v>
      </c>
      <c r="D4605" s="2" t="s">
        <v>12908</v>
      </c>
      <c r="E4605" s="2" t="s">
        <v>12909</v>
      </c>
      <c r="F4605" s="2" t="s">
        <v>12910</v>
      </c>
      <c r="G4605" s="3">
        <v>-1.1388879999999999</v>
      </c>
      <c r="H4605" s="3">
        <v>50</v>
      </c>
      <c r="I4605" s="3">
        <v>99.361112000000006</v>
      </c>
      <c r="J4605" s="3">
        <v>148.22222400000001</v>
      </c>
    </row>
    <row r="4606" spans="1:10" hidden="1" x14ac:dyDescent="0.25">
      <c r="A4606" s="2"/>
      <c r="B4606" s="2"/>
      <c r="C4606" s="2" t="s">
        <v>12388</v>
      </c>
      <c r="D4606" s="2" t="s">
        <v>12911</v>
      </c>
      <c r="E4606" s="2" t="s">
        <v>1483</v>
      </c>
      <c r="F4606" s="2" t="s">
        <v>12912</v>
      </c>
      <c r="G4606" s="3">
        <v>50</v>
      </c>
      <c r="H4606" s="3">
        <v>47</v>
      </c>
      <c r="I4606" s="3">
        <v>50</v>
      </c>
      <c r="J4606" s="3">
        <v>147</v>
      </c>
    </row>
    <row r="4607" spans="1:10" hidden="1" x14ac:dyDescent="0.25">
      <c r="A4607" s="2"/>
      <c r="B4607" s="2"/>
      <c r="C4607" s="2" t="s">
        <v>12388</v>
      </c>
      <c r="D4607" s="2" t="s">
        <v>12913</v>
      </c>
      <c r="E4607" s="2" t="s">
        <v>12914</v>
      </c>
      <c r="F4607" s="2" t="s">
        <v>12915</v>
      </c>
      <c r="G4607" s="3">
        <v>25</v>
      </c>
      <c r="H4607" s="3"/>
      <c r="I4607" s="3">
        <v>100</v>
      </c>
      <c r="J4607" s="3">
        <v>125</v>
      </c>
    </row>
    <row r="4608" spans="1:10" hidden="1" x14ac:dyDescent="0.25">
      <c r="A4608" s="2"/>
      <c r="B4608" s="2"/>
      <c r="C4608" s="2" t="s">
        <v>12388</v>
      </c>
      <c r="D4608" s="2" t="s">
        <v>12916</v>
      </c>
      <c r="E4608" s="2" t="s">
        <v>12917</v>
      </c>
      <c r="F4608" s="2" t="s">
        <v>12918</v>
      </c>
      <c r="G4608" s="3">
        <v>50</v>
      </c>
      <c r="H4608" s="3">
        <v>50</v>
      </c>
      <c r="I4608" s="3">
        <v>25</v>
      </c>
      <c r="J4608" s="3">
        <v>125</v>
      </c>
    </row>
    <row r="4609" spans="1:10" hidden="1" x14ac:dyDescent="0.25">
      <c r="A4609" s="2"/>
      <c r="B4609" s="2"/>
      <c r="C4609" s="2" t="s">
        <v>12388</v>
      </c>
      <c r="D4609" s="2" t="s">
        <v>12919</v>
      </c>
      <c r="E4609" s="2" t="s">
        <v>12920</v>
      </c>
      <c r="F4609" s="2" t="s">
        <v>12921</v>
      </c>
      <c r="G4609" s="3">
        <v>75</v>
      </c>
      <c r="H4609" s="3">
        <v>0</v>
      </c>
      <c r="I4609" s="3">
        <v>50</v>
      </c>
      <c r="J4609" s="3">
        <v>125</v>
      </c>
    </row>
    <row r="4610" spans="1:10" hidden="1" x14ac:dyDescent="0.25">
      <c r="A4610" s="2"/>
      <c r="B4610" s="2"/>
      <c r="C4610" s="2" t="s">
        <v>12388</v>
      </c>
      <c r="D4610" s="2" t="s">
        <v>12922</v>
      </c>
      <c r="E4610" s="2" t="s">
        <v>12923</v>
      </c>
      <c r="F4610" s="2" t="s">
        <v>12924</v>
      </c>
      <c r="G4610" s="3">
        <v>25</v>
      </c>
      <c r="H4610" s="3">
        <v>25</v>
      </c>
      <c r="I4610" s="3">
        <v>75</v>
      </c>
      <c r="J4610" s="3">
        <v>125</v>
      </c>
    </row>
    <row r="4611" spans="1:10" hidden="1" x14ac:dyDescent="0.25">
      <c r="A4611" s="2"/>
      <c r="B4611" s="2"/>
      <c r="C4611" s="2" t="s">
        <v>12388</v>
      </c>
      <c r="D4611" s="2" t="s">
        <v>12925</v>
      </c>
      <c r="E4611" s="2" t="s">
        <v>3228</v>
      </c>
      <c r="F4611" s="2" t="s">
        <v>12926</v>
      </c>
      <c r="G4611" s="3">
        <v>0</v>
      </c>
      <c r="H4611" s="3">
        <v>0</v>
      </c>
      <c r="I4611" s="3"/>
      <c r="J4611" s="3">
        <v>0</v>
      </c>
    </row>
    <row r="4612" spans="1:10" hidden="1" x14ac:dyDescent="0.25">
      <c r="A4612" s="2"/>
      <c r="B4612" s="2"/>
      <c r="C4612" s="2"/>
      <c r="D4612" s="2"/>
      <c r="E4612" s="2"/>
      <c r="F4612" s="2" t="s">
        <v>12927</v>
      </c>
      <c r="G4612" s="3">
        <v>50</v>
      </c>
      <c r="H4612" s="3">
        <v>50</v>
      </c>
      <c r="I4612" s="3">
        <v>25</v>
      </c>
      <c r="J4612" s="3">
        <v>125</v>
      </c>
    </row>
    <row r="4613" spans="1:10" hidden="1" x14ac:dyDescent="0.25">
      <c r="A4613" s="2"/>
      <c r="B4613" s="2"/>
      <c r="C4613" s="2" t="s">
        <v>12388</v>
      </c>
      <c r="D4613" s="2" t="s">
        <v>12928</v>
      </c>
      <c r="E4613" s="2" t="s">
        <v>3222</v>
      </c>
      <c r="F4613" s="2" t="s">
        <v>12929</v>
      </c>
      <c r="G4613" s="3">
        <v>50</v>
      </c>
      <c r="H4613" s="3">
        <v>50</v>
      </c>
      <c r="I4613" s="3">
        <v>25</v>
      </c>
      <c r="J4613" s="3">
        <v>125</v>
      </c>
    </row>
    <row r="4614" spans="1:10" hidden="1" x14ac:dyDescent="0.25">
      <c r="A4614" s="2"/>
      <c r="B4614" s="2"/>
      <c r="C4614" s="2" t="s">
        <v>12388</v>
      </c>
      <c r="D4614" s="2" t="s">
        <v>12930</v>
      </c>
      <c r="E4614" s="2" t="s">
        <v>12780</v>
      </c>
      <c r="F4614" s="2" t="s">
        <v>12931</v>
      </c>
      <c r="G4614" s="3">
        <v>49.833334000000001</v>
      </c>
      <c r="H4614" s="3">
        <v>40.5</v>
      </c>
      <c r="I4614" s="3">
        <v>33.333333000000003</v>
      </c>
      <c r="J4614" s="3">
        <v>123.66666700000002</v>
      </c>
    </row>
    <row r="4615" spans="1:10" hidden="1" x14ac:dyDescent="0.25">
      <c r="A4615" s="2"/>
      <c r="B4615" s="2"/>
      <c r="C4615" s="2" t="s">
        <v>12388</v>
      </c>
      <c r="D4615" s="2" t="s">
        <v>12932</v>
      </c>
      <c r="E4615" s="2" t="s">
        <v>11952</v>
      </c>
      <c r="F4615" s="2" t="s">
        <v>12933</v>
      </c>
      <c r="G4615" s="3">
        <v>100</v>
      </c>
      <c r="H4615" s="3"/>
      <c r="I4615" s="3">
        <v>10</v>
      </c>
      <c r="J4615" s="3">
        <v>110</v>
      </c>
    </row>
    <row r="4616" spans="1:10" hidden="1" x14ac:dyDescent="0.25">
      <c r="A4616" s="2"/>
      <c r="B4616" s="2"/>
      <c r="C4616" s="2" t="s">
        <v>12388</v>
      </c>
      <c r="D4616" s="2" t="s">
        <v>12934</v>
      </c>
      <c r="E4616" s="2" t="s">
        <v>12935</v>
      </c>
      <c r="F4616" s="2" t="s">
        <v>12936</v>
      </c>
      <c r="G4616" s="3"/>
      <c r="H4616" s="3"/>
      <c r="I4616" s="3">
        <v>110</v>
      </c>
      <c r="J4616" s="3">
        <v>110</v>
      </c>
    </row>
    <row r="4617" spans="1:10" hidden="1" x14ac:dyDescent="0.25">
      <c r="A4617" s="2"/>
      <c r="B4617" s="2"/>
      <c r="C4617" s="2" t="s">
        <v>12388</v>
      </c>
      <c r="D4617" s="2" t="s">
        <v>12937</v>
      </c>
      <c r="E4617" s="2" t="s">
        <v>12938</v>
      </c>
      <c r="F4617" s="2" t="s">
        <v>12939</v>
      </c>
      <c r="G4617" s="3"/>
      <c r="H4617" s="3">
        <v>20</v>
      </c>
      <c r="I4617" s="3">
        <v>90</v>
      </c>
      <c r="J4617" s="3">
        <v>110</v>
      </c>
    </row>
    <row r="4618" spans="1:10" hidden="1" x14ac:dyDescent="0.25">
      <c r="A4618" s="2"/>
      <c r="B4618" s="2"/>
      <c r="C4618" s="2" t="s">
        <v>12388</v>
      </c>
      <c r="D4618" s="2" t="s">
        <v>12940</v>
      </c>
      <c r="E4618" s="2" t="s">
        <v>12941</v>
      </c>
      <c r="F4618" s="2" t="s">
        <v>12942</v>
      </c>
      <c r="G4618" s="3"/>
      <c r="H4618" s="3">
        <v>60</v>
      </c>
      <c r="I4618" s="3">
        <v>50</v>
      </c>
      <c r="J4618" s="3">
        <v>110</v>
      </c>
    </row>
    <row r="4619" spans="1:10" hidden="1" x14ac:dyDescent="0.25">
      <c r="A4619" s="2"/>
      <c r="B4619" s="2"/>
      <c r="C4619" s="2" t="s">
        <v>12388</v>
      </c>
      <c r="D4619" s="2" t="s">
        <v>12943</v>
      </c>
      <c r="E4619" s="2" t="s">
        <v>12944</v>
      </c>
      <c r="F4619" s="2" t="s">
        <v>12945</v>
      </c>
      <c r="G4619" s="3"/>
      <c r="H4619" s="3">
        <v>59.833334000000001</v>
      </c>
      <c r="I4619" s="3">
        <v>50</v>
      </c>
      <c r="J4619" s="3">
        <v>109.83333400000001</v>
      </c>
    </row>
    <row r="4620" spans="1:10" hidden="1" x14ac:dyDescent="0.25">
      <c r="A4620" s="2"/>
      <c r="B4620" s="2"/>
      <c r="C4620" s="2" t="s">
        <v>12388</v>
      </c>
      <c r="D4620" s="2" t="s">
        <v>12946</v>
      </c>
      <c r="E4620" s="2" t="s">
        <v>1736</v>
      </c>
      <c r="F4620" s="2" t="s">
        <v>12947</v>
      </c>
      <c r="G4620" s="3">
        <v>58.305554999999998</v>
      </c>
      <c r="H4620" s="3">
        <v>50</v>
      </c>
      <c r="I4620" s="3"/>
      <c r="J4620" s="3">
        <v>108.305555</v>
      </c>
    </row>
    <row r="4621" spans="1:10" hidden="1" x14ac:dyDescent="0.25">
      <c r="A4621" s="2"/>
      <c r="B4621" s="2"/>
      <c r="C4621" s="2" t="s">
        <v>12388</v>
      </c>
      <c r="D4621" s="2" t="s">
        <v>12948</v>
      </c>
      <c r="E4621" s="2" t="s">
        <v>12949</v>
      </c>
      <c r="F4621" s="2" t="s">
        <v>12950</v>
      </c>
      <c r="G4621" s="3">
        <v>6</v>
      </c>
      <c r="H4621" s="3">
        <v>50</v>
      </c>
      <c r="I4621" s="3">
        <v>50</v>
      </c>
      <c r="J4621" s="3">
        <v>106</v>
      </c>
    </row>
    <row r="4622" spans="1:10" hidden="1" x14ac:dyDescent="0.25">
      <c r="A4622" s="2"/>
      <c r="B4622" s="2"/>
      <c r="C4622" s="2" t="s">
        <v>12388</v>
      </c>
      <c r="D4622" s="2" t="s">
        <v>12951</v>
      </c>
      <c r="E4622" s="2" t="s">
        <v>3209</v>
      </c>
      <c r="F4622" s="2" t="s">
        <v>12952</v>
      </c>
      <c r="G4622" s="3">
        <v>25</v>
      </c>
      <c r="H4622" s="3">
        <v>25</v>
      </c>
      <c r="I4622" s="3">
        <v>50</v>
      </c>
      <c r="J4622" s="3">
        <v>100</v>
      </c>
    </row>
    <row r="4623" spans="1:10" hidden="1" x14ac:dyDescent="0.25">
      <c r="A4623" s="2"/>
      <c r="B4623" s="2"/>
      <c r="C4623" s="2" t="s">
        <v>12388</v>
      </c>
      <c r="D4623" s="2" t="s">
        <v>12953</v>
      </c>
      <c r="E4623" s="2" t="s">
        <v>12780</v>
      </c>
      <c r="F4623" s="2" t="s">
        <v>12954</v>
      </c>
      <c r="G4623" s="3"/>
      <c r="H4623" s="3">
        <v>50</v>
      </c>
      <c r="I4623" s="3">
        <v>50</v>
      </c>
      <c r="J4623" s="3">
        <v>100</v>
      </c>
    </row>
    <row r="4624" spans="1:10" hidden="1" x14ac:dyDescent="0.25">
      <c r="A4624" s="2"/>
      <c r="B4624" s="2"/>
      <c r="C4624" s="2" t="s">
        <v>12388</v>
      </c>
      <c r="D4624" s="2" t="s">
        <v>12955</v>
      </c>
      <c r="E4624" s="2" t="s">
        <v>12956</v>
      </c>
      <c r="F4624" s="2" t="s">
        <v>12957</v>
      </c>
      <c r="G4624" s="3">
        <v>10</v>
      </c>
      <c r="H4624" s="3">
        <v>30</v>
      </c>
      <c r="I4624" s="3">
        <v>60</v>
      </c>
      <c r="J4624" s="3">
        <v>100</v>
      </c>
    </row>
    <row r="4625" spans="1:10" hidden="1" x14ac:dyDescent="0.25">
      <c r="A4625" s="2"/>
      <c r="B4625" s="2"/>
      <c r="C4625" s="2" t="s">
        <v>12388</v>
      </c>
      <c r="D4625" s="2" t="s">
        <v>12958</v>
      </c>
      <c r="E4625" s="2" t="s">
        <v>7268</v>
      </c>
      <c r="F4625" s="2" t="s">
        <v>12959</v>
      </c>
      <c r="G4625" s="3">
        <v>0</v>
      </c>
      <c r="H4625" s="3">
        <v>50</v>
      </c>
      <c r="I4625" s="3">
        <v>50</v>
      </c>
      <c r="J4625" s="3">
        <v>100</v>
      </c>
    </row>
    <row r="4626" spans="1:10" hidden="1" x14ac:dyDescent="0.25">
      <c r="A4626" s="2"/>
      <c r="B4626" s="2"/>
      <c r="C4626" s="2" t="s">
        <v>12388</v>
      </c>
      <c r="D4626" s="2" t="s">
        <v>12960</v>
      </c>
      <c r="E4626" s="2" t="s">
        <v>6961</v>
      </c>
      <c r="F4626" s="2" t="s">
        <v>12961</v>
      </c>
      <c r="G4626" s="3"/>
      <c r="H4626" s="3">
        <v>50</v>
      </c>
      <c r="I4626" s="3">
        <v>50</v>
      </c>
      <c r="J4626" s="3">
        <v>100</v>
      </c>
    </row>
    <row r="4627" spans="1:10" hidden="1" x14ac:dyDescent="0.25">
      <c r="A4627" s="2"/>
      <c r="B4627" s="2"/>
      <c r="C4627" s="2" t="s">
        <v>12388</v>
      </c>
      <c r="D4627" s="2" t="s">
        <v>12962</v>
      </c>
      <c r="E4627" s="2" t="s">
        <v>12963</v>
      </c>
      <c r="F4627" s="2" t="s">
        <v>12964</v>
      </c>
      <c r="G4627" s="3"/>
      <c r="H4627" s="3"/>
      <c r="I4627" s="3">
        <v>100</v>
      </c>
      <c r="J4627" s="3">
        <v>100</v>
      </c>
    </row>
    <row r="4628" spans="1:10" hidden="1" x14ac:dyDescent="0.25">
      <c r="A4628" s="2"/>
      <c r="B4628" s="2"/>
      <c r="C4628" s="2" t="s">
        <v>12388</v>
      </c>
      <c r="D4628" s="2" t="s">
        <v>12965</v>
      </c>
      <c r="E4628" s="2" t="s">
        <v>1736</v>
      </c>
      <c r="F4628" s="2" t="s">
        <v>12966</v>
      </c>
      <c r="G4628" s="3"/>
      <c r="H4628" s="3">
        <v>50</v>
      </c>
      <c r="I4628" s="3">
        <v>50</v>
      </c>
      <c r="J4628" s="3">
        <v>100</v>
      </c>
    </row>
    <row r="4629" spans="1:10" hidden="1" x14ac:dyDescent="0.25">
      <c r="A4629" s="2"/>
      <c r="B4629" s="2"/>
      <c r="C4629" s="2" t="s">
        <v>12388</v>
      </c>
      <c r="D4629" s="2" t="s">
        <v>12967</v>
      </c>
      <c r="E4629" s="2" t="s">
        <v>12968</v>
      </c>
      <c r="F4629" s="2" t="s">
        <v>12969</v>
      </c>
      <c r="G4629" s="3"/>
      <c r="H4629" s="3"/>
      <c r="I4629" s="3">
        <v>100</v>
      </c>
      <c r="J4629" s="3">
        <v>100</v>
      </c>
    </row>
    <row r="4630" spans="1:10" hidden="1" x14ac:dyDescent="0.25">
      <c r="A4630" s="2"/>
      <c r="B4630" s="2"/>
      <c r="C4630" s="2" t="s">
        <v>12388</v>
      </c>
      <c r="D4630" s="2" t="s">
        <v>12970</v>
      </c>
      <c r="E4630" s="2" t="s">
        <v>12971</v>
      </c>
      <c r="F4630" s="2" t="s">
        <v>12972</v>
      </c>
      <c r="G4630" s="3"/>
      <c r="H4630" s="3">
        <v>50</v>
      </c>
      <c r="I4630" s="3">
        <v>50</v>
      </c>
      <c r="J4630" s="3">
        <v>100</v>
      </c>
    </row>
    <row r="4631" spans="1:10" hidden="1" x14ac:dyDescent="0.25">
      <c r="A4631" s="2"/>
      <c r="B4631" s="2"/>
      <c r="C4631" s="2" t="s">
        <v>12388</v>
      </c>
      <c r="D4631" s="2" t="s">
        <v>12973</v>
      </c>
      <c r="E4631" s="2" t="s">
        <v>1011</v>
      </c>
      <c r="F4631" s="2" t="s">
        <v>12809</v>
      </c>
      <c r="G4631" s="3">
        <v>50</v>
      </c>
      <c r="H4631" s="3"/>
      <c r="I4631" s="3">
        <v>50</v>
      </c>
      <c r="J4631" s="3">
        <v>100</v>
      </c>
    </row>
    <row r="4632" spans="1:10" hidden="1" x14ac:dyDescent="0.25">
      <c r="A4632" s="2"/>
      <c r="B4632" s="2"/>
      <c r="C4632" s="2" t="s">
        <v>12388</v>
      </c>
      <c r="D4632" s="2" t="s">
        <v>12974</v>
      </c>
      <c r="E4632" s="2" t="s">
        <v>8827</v>
      </c>
      <c r="F4632" s="2" t="s">
        <v>12975</v>
      </c>
      <c r="G4632" s="3">
        <v>50</v>
      </c>
      <c r="H4632" s="3"/>
      <c r="I4632" s="3">
        <v>50</v>
      </c>
      <c r="J4632" s="3">
        <v>100</v>
      </c>
    </row>
    <row r="4633" spans="1:10" hidden="1" x14ac:dyDescent="0.25">
      <c r="A4633" s="2"/>
      <c r="B4633" s="2"/>
      <c r="C4633" s="2" t="s">
        <v>12388</v>
      </c>
      <c r="D4633" s="2" t="s">
        <v>12976</v>
      </c>
      <c r="E4633" s="2" t="s">
        <v>12977</v>
      </c>
      <c r="F4633" s="2" t="s">
        <v>12978</v>
      </c>
      <c r="G4633" s="3"/>
      <c r="H4633" s="3">
        <v>50</v>
      </c>
      <c r="I4633" s="3">
        <v>50</v>
      </c>
      <c r="J4633" s="3">
        <v>100</v>
      </c>
    </row>
    <row r="4634" spans="1:10" hidden="1" x14ac:dyDescent="0.25">
      <c r="A4634" s="2"/>
      <c r="B4634" s="2"/>
      <c r="C4634" s="2" t="s">
        <v>12388</v>
      </c>
      <c r="D4634" s="2" t="s">
        <v>12979</v>
      </c>
      <c r="E4634" s="2" t="s">
        <v>920</v>
      </c>
      <c r="F4634" s="2" t="s">
        <v>12980</v>
      </c>
      <c r="G4634" s="3">
        <v>50</v>
      </c>
      <c r="H4634" s="3"/>
      <c r="I4634" s="3">
        <v>50</v>
      </c>
      <c r="J4634" s="3">
        <v>100</v>
      </c>
    </row>
    <row r="4635" spans="1:10" hidden="1" x14ac:dyDescent="0.25">
      <c r="A4635" s="2"/>
      <c r="B4635" s="2"/>
      <c r="C4635" s="2" t="s">
        <v>12388</v>
      </c>
      <c r="D4635" s="2" t="s">
        <v>12981</v>
      </c>
      <c r="E4635" s="2" t="s">
        <v>12982</v>
      </c>
      <c r="F4635" s="2" t="s">
        <v>12983</v>
      </c>
      <c r="G4635" s="3">
        <v>50</v>
      </c>
      <c r="H4635" s="3"/>
      <c r="I4635" s="3">
        <v>50</v>
      </c>
      <c r="J4635" s="3">
        <v>100</v>
      </c>
    </row>
    <row r="4636" spans="1:10" hidden="1" x14ac:dyDescent="0.25">
      <c r="A4636" s="2"/>
      <c r="B4636" s="2"/>
      <c r="C4636" s="2" t="s">
        <v>12388</v>
      </c>
      <c r="D4636" s="2" t="s">
        <v>12984</v>
      </c>
      <c r="E4636" s="2" t="s">
        <v>12985</v>
      </c>
      <c r="F4636" s="2" t="s">
        <v>12986</v>
      </c>
      <c r="G4636" s="3"/>
      <c r="H4636" s="3">
        <v>50</v>
      </c>
      <c r="I4636" s="3">
        <v>50</v>
      </c>
      <c r="J4636" s="3">
        <v>100</v>
      </c>
    </row>
    <row r="4637" spans="1:10" hidden="1" x14ac:dyDescent="0.25">
      <c r="A4637" s="2"/>
      <c r="B4637" s="2"/>
      <c r="C4637" s="2" t="s">
        <v>12388</v>
      </c>
      <c r="D4637" s="2" t="s">
        <v>12987</v>
      </c>
      <c r="E4637" s="2" t="s">
        <v>12988</v>
      </c>
      <c r="F4637" s="2" t="s">
        <v>12989</v>
      </c>
      <c r="G4637" s="3"/>
      <c r="H4637" s="3">
        <v>50</v>
      </c>
      <c r="I4637" s="3">
        <v>50</v>
      </c>
      <c r="J4637" s="3">
        <v>100</v>
      </c>
    </row>
    <row r="4638" spans="1:10" hidden="1" x14ac:dyDescent="0.25">
      <c r="A4638" s="2"/>
      <c r="B4638" s="2"/>
      <c r="C4638" s="2" t="s">
        <v>12388</v>
      </c>
      <c r="D4638" s="2" t="s">
        <v>12990</v>
      </c>
      <c r="E4638" s="2" t="s">
        <v>3791</v>
      </c>
      <c r="F4638" s="2" t="s">
        <v>12991</v>
      </c>
      <c r="G4638" s="3">
        <v>50</v>
      </c>
      <c r="H4638" s="3">
        <v>50</v>
      </c>
      <c r="I4638" s="3"/>
      <c r="J4638" s="3">
        <v>100</v>
      </c>
    </row>
    <row r="4639" spans="1:10" hidden="1" x14ac:dyDescent="0.25">
      <c r="A4639" s="2"/>
      <c r="B4639" s="2"/>
      <c r="C4639" s="2" t="s">
        <v>12388</v>
      </c>
      <c r="D4639" s="2" t="s">
        <v>12992</v>
      </c>
      <c r="E4639" s="2" t="s">
        <v>12993</v>
      </c>
      <c r="F4639" s="2" t="s">
        <v>12994</v>
      </c>
      <c r="G4639" s="3"/>
      <c r="H4639" s="3">
        <v>50</v>
      </c>
      <c r="I4639" s="3">
        <v>50</v>
      </c>
      <c r="J4639" s="3">
        <v>100</v>
      </c>
    </row>
    <row r="4640" spans="1:10" hidden="1" x14ac:dyDescent="0.25">
      <c r="A4640" s="2"/>
      <c r="B4640" s="2"/>
      <c r="C4640" s="2" t="s">
        <v>12388</v>
      </c>
      <c r="D4640" s="2" t="s">
        <v>12995</v>
      </c>
      <c r="E4640" s="2" t="s">
        <v>12996</v>
      </c>
      <c r="F4640" s="2" t="s">
        <v>12997</v>
      </c>
      <c r="G4640" s="3"/>
      <c r="H4640" s="3">
        <v>50</v>
      </c>
      <c r="I4640" s="3">
        <v>50</v>
      </c>
      <c r="J4640" s="3">
        <v>100</v>
      </c>
    </row>
    <row r="4641" spans="1:10" hidden="1" x14ac:dyDescent="0.25">
      <c r="A4641" s="2"/>
      <c r="B4641" s="2"/>
      <c r="C4641" s="2" t="s">
        <v>12388</v>
      </c>
      <c r="D4641" s="2" t="s">
        <v>12998</v>
      </c>
      <c r="E4641" s="2" t="s">
        <v>2550</v>
      </c>
      <c r="F4641" s="2" t="s">
        <v>12999</v>
      </c>
      <c r="G4641" s="3">
        <v>75</v>
      </c>
      <c r="H4641" s="3"/>
      <c r="I4641" s="3">
        <v>25</v>
      </c>
      <c r="J4641" s="3">
        <v>100</v>
      </c>
    </row>
    <row r="4642" spans="1:10" hidden="1" x14ac:dyDescent="0.25">
      <c r="A4642" s="2"/>
      <c r="B4642" s="2"/>
      <c r="C4642" s="2" t="s">
        <v>12388</v>
      </c>
      <c r="D4642" s="2" t="s">
        <v>13000</v>
      </c>
      <c r="E4642" s="2" t="s">
        <v>2533</v>
      </c>
      <c r="F4642" s="2" t="s">
        <v>13001</v>
      </c>
      <c r="G4642" s="3">
        <v>50</v>
      </c>
      <c r="H4642" s="3"/>
      <c r="I4642" s="3">
        <v>50</v>
      </c>
      <c r="J4642" s="3">
        <v>100</v>
      </c>
    </row>
    <row r="4643" spans="1:10" hidden="1" x14ac:dyDescent="0.25">
      <c r="A4643" s="2"/>
      <c r="B4643" s="2"/>
      <c r="C4643" s="2" t="s">
        <v>12388</v>
      </c>
      <c r="D4643" s="2" t="s">
        <v>13002</v>
      </c>
      <c r="E4643" s="2" t="s">
        <v>10033</v>
      </c>
      <c r="F4643" s="2" t="s">
        <v>13003</v>
      </c>
      <c r="G4643" s="3">
        <v>50</v>
      </c>
      <c r="H4643" s="3">
        <v>25</v>
      </c>
      <c r="I4643" s="3">
        <v>25</v>
      </c>
      <c r="J4643" s="3">
        <v>100</v>
      </c>
    </row>
    <row r="4644" spans="1:10" hidden="1" x14ac:dyDescent="0.25">
      <c r="A4644" s="2"/>
      <c r="B4644" s="2"/>
      <c r="C4644" s="2" t="s">
        <v>12388</v>
      </c>
      <c r="D4644" s="2" t="s">
        <v>13004</v>
      </c>
      <c r="E4644" s="2" t="s">
        <v>2539</v>
      </c>
      <c r="F4644" s="2" t="s">
        <v>13005</v>
      </c>
      <c r="G4644" s="3">
        <v>50</v>
      </c>
      <c r="H4644" s="3"/>
      <c r="I4644" s="3">
        <v>50</v>
      </c>
      <c r="J4644" s="3">
        <v>100</v>
      </c>
    </row>
    <row r="4645" spans="1:10" hidden="1" x14ac:dyDescent="0.25">
      <c r="A4645" s="2"/>
      <c r="B4645" s="2"/>
      <c r="C4645" s="2" t="s">
        <v>12388</v>
      </c>
      <c r="D4645" s="2" t="s">
        <v>13006</v>
      </c>
      <c r="E4645" s="2" t="s">
        <v>13007</v>
      </c>
      <c r="F4645" s="2" t="s">
        <v>13008</v>
      </c>
      <c r="G4645" s="3">
        <v>50</v>
      </c>
      <c r="H4645" s="3">
        <v>50</v>
      </c>
      <c r="I4645" s="3"/>
      <c r="J4645" s="3">
        <v>100</v>
      </c>
    </row>
    <row r="4646" spans="1:10" hidden="1" x14ac:dyDescent="0.25">
      <c r="A4646" s="2"/>
      <c r="B4646" s="2"/>
      <c r="C4646" s="2" t="s">
        <v>12388</v>
      </c>
      <c r="D4646" s="2" t="s">
        <v>13009</v>
      </c>
      <c r="E4646" s="2" t="s">
        <v>13010</v>
      </c>
      <c r="F4646" s="2" t="s">
        <v>13011</v>
      </c>
      <c r="G4646" s="3">
        <v>25</v>
      </c>
      <c r="H4646" s="3">
        <v>25</v>
      </c>
      <c r="I4646" s="3">
        <v>50</v>
      </c>
      <c r="J4646" s="3">
        <v>100</v>
      </c>
    </row>
    <row r="4647" spans="1:10" hidden="1" x14ac:dyDescent="0.25">
      <c r="A4647" s="2"/>
      <c r="B4647" s="2"/>
      <c r="C4647" s="2" t="s">
        <v>12388</v>
      </c>
      <c r="D4647" s="2" t="s">
        <v>13012</v>
      </c>
      <c r="E4647" s="2" t="s">
        <v>13013</v>
      </c>
      <c r="F4647" s="2" t="s">
        <v>13014</v>
      </c>
      <c r="G4647" s="3">
        <v>50</v>
      </c>
      <c r="H4647" s="3">
        <v>50</v>
      </c>
      <c r="I4647" s="3"/>
      <c r="J4647" s="3">
        <v>100</v>
      </c>
    </row>
    <row r="4648" spans="1:10" hidden="1" x14ac:dyDescent="0.25">
      <c r="A4648" s="2"/>
      <c r="B4648" s="2"/>
      <c r="C4648" s="2" t="s">
        <v>12388</v>
      </c>
      <c r="D4648" s="2" t="s">
        <v>13015</v>
      </c>
      <c r="E4648" s="2" t="s">
        <v>13016</v>
      </c>
      <c r="F4648" s="2" t="s">
        <v>13017</v>
      </c>
      <c r="G4648" s="3">
        <v>50</v>
      </c>
      <c r="H4648" s="3"/>
      <c r="I4648" s="3">
        <v>50</v>
      </c>
      <c r="J4648" s="3">
        <v>100</v>
      </c>
    </row>
    <row r="4649" spans="1:10" hidden="1" x14ac:dyDescent="0.25">
      <c r="A4649" s="2"/>
      <c r="B4649" s="2"/>
      <c r="C4649" s="2" t="s">
        <v>12388</v>
      </c>
      <c r="D4649" s="2" t="s">
        <v>13018</v>
      </c>
      <c r="E4649" s="2" t="s">
        <v>13019</v>
      </c>
      <c r="F4649" s="2" t="s">
        <v>13020</v>
      </c>
      <c r="G4649" s="3">
        <v>50</v>
      </c>
      <c r="H4649" s="3"/>
      <c r="I4649" s="3">
        <v>50</v>
      </c>
      <c r="J4649" s="3">
        <v>100</v>
      </c>
    </row>
    <row r="4650" spans="1:10" hidden="1" x14ac:dyDescent="0.25">
      <c r="A4650" s="2"/>
      <c r="B4650" s="2"/>
      <c r="C4650" s="2" t="s">
        <v>12388</v>
      </c>
      <c r="D4650" s="2" t="s">
        <v>13021</v>
      </c>
      <c r="E4650" s="2" t="s">
        <v>13022</v>
      </c>
      <c r="F4650" s="2" t="s">
        <v>13023</v>
      </c>
      <c r="G4650" s="3">
        <v>50</v>
      </c>
      <c r="H4650" s="3"/>
      <c r="I4650" s="3">
        <v>50</v>
      </c>
      <c r="J4650" s="3">
        <v>100</v>
      </c>
    </row>
    <row r="4651" spans="1:10" hidden="1" x14ac:dyDescent="0.25">
      <c r="A4651" s="2"/>
      <c r="B4651" s="2" t="s">
        <v>13025</v>
      </c>
      <c r="C4651" s="2" t="s">
        <v>13027</v>
      </c>
      <c r="D4651" s="2" t="s">
        <v>13026</v>
      </c>
      <c r="E4651" s="2" t="s">
        <v>3804</v>
      </c>
      <c r="F4651" s="2" t="s">
        <v>13028</v>
      </c>
      <c r="G4651" s="3">
        <v>850</v>
      </c>
      <c r="H4651" s="3">
        <v>986.30555600000002</v>
      </c>
      <c r="I4651" s="3">
        <v>287.38888900000001</v>
      </c>
      <c r="J4651" s="3">
        <v>2123.6944450000001</v>
      </c>
    </row>
    <row r="4652" spans="1:10" hidden="1" x14ac:dyDescent="0.25">
      <c r="A4652" s="2"/>
      <c r="B4652" s="2"/>
      <c r="C4652" s="2" t="s">
        <v>13027</v>
      </c>
      <c r="D4652" s="2" t="s">
        <v>13029</v>
      </c>
      <c r="E4652" s="2" t="s">
        <v>13030</v>
      </c>
      <c r="F4652" s="2" t="s">
        <v>13031</v>
      </c>
      <c r="G4652" s="3">
        <v>199</v>
      </c>
      <c r="H4652" s="3">
        <v>150</v>
      </c>
      <c r="I4652" s="3">
        <v>130</v>
      </c>
      <c r="J4652" s="3">
        <v>479</v>
      </c>
    </row>
    <row r="4653" spans="1:10" hidden="1" x14ac:dyDescent="0.25">
      <c r="A4653" s="2"/>
      <c r="B4653" s="2"/>
      <c r="C4653" s="2" t="s">
        <v>13027</v>
      </c>
      <c r="D4653" s="2" t="s">
        <v>13032</v>
      </c>
      <c r="E4653" s="2" t="s">
        <v>13033</v>
      </c>
      <c r="F4653" s="2" t="s">
        <v>13034</v>
      </c>
      <c r="G4653" s="3"/>
      <c r="H4653" s="3">
        <v>200</v>
      </c>
      <c r="I4653" s="3">
        <v>200</v>
      </c>
      <c r="J4653" s="3">
        <v>400</v>
      </c>
    </row>
    <row r="4654" spans="1:10" hidden="1" x14ac:dyDescent="0.25">
      <c r="A4654" s="2"/>
      <c r="B4654" s="2"/>
      <c r="C4654" s="2" t="s">
        <v>13027</v>
      </c>
      <c r="D4654" s="2" t="s">
        <v>13035</v>
      </c>
      <c r="E4654" s="2" t="s">
        <v>13036</v>
      </c>
      <c r="F4654" s="2" t="s">
        <v>13037</v>
      </c>
      <c r="G4654" s="3">
        <v>100</v>
      </c>
      <c r="H4654" s="3">
        <v>100</v>
      </c>
      <c r="I4654" s="3">
        <v>200</v>
      </c>
      <c r="J4654" s="3">
        <v>400</v>
      </c>
    </row>
    <row r="4655" spans="1:10" hidden="1" x14ac:dyDescent="0.25">
      <c r="A4655" s="2"/>
      <c r="B4655" s="2"/>
      <c r="C4655" s="2" t="s">
        <v>13027</v>
      </c>
      <c r="D4655" s="2" t="s">
        <v>13038</v>
      </c>
      <c r="E4655" s="2" t="s">
        <v>6567</v>
      </c>
      <c r="F4655" s="2" t="s">
        <v>13039</v>
      </c>
      <c r="G4655" s="3">
        <v>100</v>
      </c>
      <c r="H4655" s="3">
        <v>99</v>
      </c>
      <c r="I4655" s="3">
        <v>149</v>
      </c>
      <c r="J4655" s="3">
        <v>348</v>
      </c>
    </row>
    <row r="4656" spans="1:10" hidden="1" x14ac:dyDescent="0.25">
      <c r="A4656" s="2"/>
      <c r="B4656" s="2"/>
      <c r="C4656" s="2" t="s">
        <v>13027</v>
      </c>
      <c r="D4656" s="2" t="s">
        <v>13040</v>
      </c>
      <c r="E4656" s="2" t="s">
        <v>501</v>
      </c>
      <c r="F4656" s="2" t="s">
        <v>13041</v>
      </c>
      <c r="G4656" s="3"/>
      <c r="H4656" s="3">
        <v>248</v>
      </c>
      <c r="I4656" s="3">
        <v>100</v>
      </c>
      <c r="J4656" s="3">
        <v>348</v>
      </c>
    </row>
    <row r="4657" spans="1:10" hidden="1" x14ac:dyDescent="0.25">
      <c r="A4657" s="2"/>
      <c r="B4657" s="2"/>
      <c r="C4657" s="2" t="s">
        <v>13027</v>
      </c>
      <c r="D4657" s="2" t="s">
        <v>13042</v>
      </c>
      <c r="E4657" s="2" t="s">
        <v>13043</v>
      </c>
      <c r="F4657" s="2" t="s">
        <v>13044</v>
      </c>
      <c r="G4657" s="3">
        <v>200</v>
      </c>
      <c r="H4657" s="3">
        <v>70</v>
      </c>
      <c r="I4657" s="3">
        <v>50</v>
      </c>
      <c r="J4657" s="3">
        <v>320</v>
      </c>
    </row>
    <row r="4658" spans="1:10" hidden="1" x14ac:dyDescent="0.25">
      <c r="A4658" s="2"/>
      <c r="B4658" s="2"/>
      <c r="C4658" s="2" t="s">
        <v>13027</v>
      </c>
      <c r="D4658" s="2" t="s">
        <v>13045</v>
      </c>
      <c r="E4658" s="2" t="s">
        <v>13046</v>
      </c>
      <c r="F4658" s="2" t="s">
        <v>13047</v>
      </c>
      <c r="G4658" s="3">
        <v>60</v>
      </c>
      <c r="H4658" s="3">
        <v>150</v>
      </c>
      <c r="I4658" s="3">
        <v>100</v>
      </c>
      <c r="J4658" s="3">
        <v>310</v>
      </c>
    </row>
    <row r="4659" spans="1:10" hidden="1" x14ac:dyDescent="0.25">
      <c r="A4659" s="2"/>
      <c r="B4659" s="2"/>
      <c r="C4659" s="2" t="s">
        <v>13027</v>
      </c>
      <c r="D4659" s="2" t="s">
        <v>13048</v>
      </c>
      <c r="E4659" s="2" t="s">
        <v>13049</v>
      </c>
      <c r="F4659" s="2" t="s">
        <v>13050</v>
      </c>
      <c r="G4659" s="3">
        <v>-1.0277769999999999</v>
      </c>
      <c r="H4659" s="3">
        <v>299</v>
      </c>
      <c r="I4659" s="3"/>
      <c r="J4659" s="3">
        <v>297.97222299999999</v>
      </c>
    </row>
    <row r="4660" spans="1:10" hidden="1" x14ac:dyDescent="0.25">
      <c r="A4660" s="2"/>
      <c r="B4660" s="2"/>
      <c r="C4660" s="2" t="s">
        <v>13027</v>
      </c>
      <c r="D4660" s="2" t="s">
        <v>13051</v>
      </c>
      <c r="E4660" s="2" t="s">
        <v>13052</v>
      </c>
      <c r="F4660" s="2" t="s">
        <v>13053</v>
      </c>
      <c r="G4660" s="3">
        <v>98.916667000000004</v>
      </c>
      <c r="H4660" s="3">
        <v>199</v>
      </c>
      <c r="I4660" s="3"/>
      <c r="J4660" s="3">
        <v>297.91666700000002</v>
      </c>
    </row>
    <row r="4661" spans="1:10" hidden="1" x14ac:dyDescent="0.25">
      <c r="A4661" s="2"/>
      <c r="B4661" s="2"/>
      <c r="C4661" s="2" t="s">
        <v>13027</v>
      </c>
      <c r="D4661" s="2" t="s">
        <v>13054</v>
      </c>
      <c r="E4661" s="2" t="s">
        <v>13055</v>
      </c>
      <c r="F4661" s="2" t="s">
        <v>13056</v>
      </c>
      <c r="G4661" s="3">
        <v>140</v>
      </c>
      <c r="H4661" s="3">
        <v>50</v>
      </c>
      <c r="I4661" s="3">
        <v>80</v>
      </c>
      <c r="J4661" s="3">
        <v>270</v>
      </c>
    </row>
    <row r="4662" spans="1:10" hidden="1" x14ac:dyDescent="0.25">
      <c r="A4662" s="2"/>
      <c r="B4662" s="2"/>
      <c r="C4662" s="2" t="s">
        <v>13027</v>
      </c>
      <c r="D4662" s="2" t="s">
        <v>13057</v>
      </c>
      <c r="E4662" s="2" t="s">
        <v>4029</v>
      </c>
      <c r="F4662" s="2" t="s">
        <v>13058</v>
      </c>
      <c r="G4662" s="3">
        <v>100</v>
      </c>
      <c r="H4662" s="3">
        <v>100</v>
      </c>
      <c r="I4662" s="3">
        <v>50</v>
      </c>
      <c r="J4662" s="3">
        <v>250</v>
      </c>
    </row>
    <row r="4663" spans="1:10" hidden="1" x14ac:dyDescent="0.25">
      <c r="A4663" s="2"/>
      <c r="B4663" s="2"/>
      <c r="C4663" s="2" t="s">
        <v>13027</v>
      </c>
      <c r="D4663" s="2" t="s">
        <v>13059</v>
      </c>
      <c r="E4663" s="2" t="s">
        <v>239</v>
      </c>
      <c r="F4663" s="2" t="s">
        <v>13060</v>
      </c>
      <c r="G4663" s="3">
        <v>99.16666699999999</v>
      </c>
      <c r="H4663" s="3">
        <v>100</v>
      </c>
      <c r="I4663" s="3">
        <v>50</v>
      </c>
      <c r="J4663" s="3">
        <v>249.16666699999999</v>
      </c>
    </row>
    <row r="4664" spans="1:10" hidden="1" x14ac:dyDescent="0.25">
      <c r="A4664" s="2"/>
      <c r="B4664" s="2"/>
      <c r="C4664" s="2" t="s">
        <v>13027</v>
      </c>
      <c r="D4664" s="2" t="s">
        <v>13061</v>
      </c>
      <c r="E4664" s="2" t="s">
        <v>13062</v>
      </c>
      <c r="F4664" s="2" t="s">
        <v>13063</v>
      </c>
      <c r="G4664" s="3">
        <v>96.527777999999998</v>
      </c>
      <c r="H4664" s="3">
        <v>100</v>
      </c>
      <c r="I4664" s="3">
        <v>30</v>
      </c>
      <c r="J4664" s="3">
        <v>226.52777800000001</v>
      </c>
    </row>
    <row r="4665" spans="1:10" hidden="1" x14ac:dyDescent="0.25">
      <c r="A4665" s="2"/>
      <c r="B4665" s="2"/>
      <c r="C4665" s="2" t="s">
        <v>13027</v>
      </c>
      <c r="D4665" s="2" t="s">
        <v>13064</v>
      </c>
      <c r="E4665" s="2" t="s">
        <v>13065</v>
      </c>
      <c r="F4665" s="2" t="s">
        <v>13066</v>
      </c>
      <c r="G4665" s="3">
        <v>50</v>
      </c>
      <c r="H4665" s="3">
        <v>100</v>
      </c>
      <c r="I4665" s="3">
        <v>50</v>
      </c>
      <c r="J4665" s="3">
        <v>200</v>
      </c>
    </row>
    <row r="4666" spans="1:10" hidden="1" x14ac:dyDescent="0.25">
      <c r="A4666" s="2"/>
      <c r="B4666" s="2"/>
      <c r="C4666" s="2" t="s">
        <v>13027</v>
      </c>
      <c r="D4666" s="2" t="s">
        <v>13067</v>
      </c>
      <c r="E4666" s="2" t="s">
        <v>13068</v>
      </c>
      <c r="F4666" s="2" t="s">
        <v>13069</v>
      </c>
      <c r="G4666" s="3">
        <v>50</v>
      </c>
      <c r="H4666" s="3">
        <v>50</v>
      </c>
      <c r="I4666" s="3">
        <v>100</v>
      </c>
      <c r="J4666" s="3">
        <v>200</v>
      </c>
    </row>
    <row r="4667" spans="1:10" hidden="1" x14ac:dyDescent="0.25">
      <c r="A4667" s="2"/>
      <c r="B4667" s="2"/>
      <c r="C4667" s="2" t="s">
        <v>13027</v>
      </c>
      <c r="D4667" s="2" t="s">
        <v>13070</v>
      </c>
      <c r="E4667" s="2" t="s">
        <v>13071</v>
      </c>
      <c r="F4667" s="2" t="s">
        <v>13072</v>
      </c>
      <c r="G4667" s="3">
        <v>100</v>
      </c>
      <c r="H4667" s="3">
        <v>50</v>
      </c>
      <c r="I4667" s="3">
        <v>50</v>
      </c>
      <c r="J4667" s="3">
        <v>200</v>
      </c>
    </row>
    <row r="4668" spans="1:10" hidden="1" x14ac:dyDescent="0.25">
      <c r="A4668" s="2"/>
      <c r="B4668" s="2"/>
      <c r="C4668" s="2" t="s">
        <v>13027</v>
      </c>
      <c r="D4668" s="2" t="s">
        <v>13073</v>
      </c>
      <c r="E4668" s="2" t="s">
        <v>188</v>
      </c>
      <c r="F4668" s="2" t="s">
        <v>13074</v>
      </c>
      <c r="G4668" s="3">
        <v>60</v>
      </c>
      <c r="H4668" s="3">
        <v>40</v>
      </c>
      <c r="I4668" s="3">
        <v>100</v>
      </c>
      <c r="J4668" s="3">
        <v>200</v>
      </c>
    </row>
    <row r="4669" spans="1:10" hidden="1" x14ac:dyDescent="0.25">
      <c r="A4669" s="2"/>
      <c r="B4669" s="2"/>
      <c r="C4669" s="2" t="s">
        <v>13027</v>
      </c>
      <c r="D4669" s="2" t="s">
        <v>13075</v>
      </c>
      <c r="E4669" s="2" t="s">
        <v>751</v>
      </c>
      <c r="F4669" s="2" t="s">
        <v>13076</v>
      </c>
      <c r="G4669" s="3">
        <v>150</v>
      </c>
      <c r="H4669" s="3"/>
      <c r="I4669" s="3">
        <v>30</v>
      </c>
      <c r="J4669" s="3">
        <v>180</v>
      </c>
    </row>
    <row r="4670" spans="1:10" hidden="1" x14ac:dyDescent="0.25">
      <c r="A4670" s="2"/>
      <c r="B4670" s="2"/>
      <c r="C4670" s="2" t="s">
        <v>13027</v>
      </c>
      <c r="D4670" s="2" t="s">
        <v>13077</v>
      </c>
      <c r="E4670" s="2" t="s">
        <v>13078</v>
      </c>
      <c r="F4670" s="2" t="s">
        <v>13079</v>
      </c>
      <c r="G4670" s="3"/>
      <c r="H4670" s="3">
        <v>125</v>
      </c>
      <c r="I4670" s="3">
        <v>50</v>
      </c>
      <c r="J4670" s="3">
        <v>175</v>
      </c>
    </row>
    <row r="4671" spans="1:10" hidden="1" x14ac:dyDescent="0.25">
      <c r="A4671" s="2"/>
      <c r="B4671" s="2"/>
      <c r="C4671" s="2" t="s">
        <v>13027</v>
      </c>
      <c r="D4671" s="2" t="s">
        <v>13080</v>
      </c>
      <c r="E4671" s="2" t="s">
        <v>11123</v>
      </c>
      <c r="F4671" s="2" t="s">
        <v>13081</v>
      </c>
      <c r="G4671" s="3">
        <v>75</v>
      </c>
      <c r="H4671" s="3">
        <v>50</v>
      </c>
      <c r="I4671" s="3">
        <v>50</v>
      </c>
      <c r="J4671" s="3">
        <v>175</v>
      </c>
    </row>
    <row r="4672" spans="1:10" hidden="1" x14ac:dyDescent="0.25">
      <c r="A4672" s="2"/>
      <c r="B4672" s="2"/>
      <c r="C4672" s="2" t="s">
        <v>13027</v>
      </c>
      <c r="D4672" s="2" t="s">
        <v>13082</v>
      </c>
      <c r="E4672" s="2" t="s">
        <v>13083</v>
      </c>
      <c r="F4672" s="2" t="s">
        <v>13084</v>
      </c>
      <c r="G4672" s="3">
        <v>50</v>
      </c>
      <c r="H4672" s="3">
        <v>50</v>
      </c>
      <c r="I4672" s="3">
        <v>50</v>
      </c>
      <c r="J4672" s="3">
        <v>150</v>
      </c>
    </row>
    <row r="4673" spans="1:10" hidden="1" x14ac:dyDescent="0.25">
      <c r="A4673" s="2"/>
      <c r="B4673" s="2"/>
      <c r="C4673" s="2" t="s">
        <v>13027</v>
      </c>
      <c r="D4673" s="2" t="s">
        <v>13085</v>
      </c>
      <c r="E4673" s="2" t="s">
        <v>741</v>
      </c>
      <c r="F4673" s="2" t="s">
        <v>13086</v>
      </c>
      <c r="G4673" s="3">
        <v>50</v>
      </c>
      <c r="H4673" s="3">
        <v>50</v>
      </c>
      <c r="I4673" s="3">
        <v>49</v>
      </c>
      <c r="J4673" s="3">
        <v>149</v>
      </c>
    </row>
    <row r="4674" spans="1:10" hidden="1" x14ac:dyDescent="0.25">
      <c r="A4674" s="2"/>
      <c r="B4674" s="2"/>
      <c r="C4674" s="2" t="s">
        <v>13027</v>
      </c>
      <c r="D4674" s="2" t="s">
        <v>13087</v>
      </c>
      <c r="E4674" s="2" t="s">
        <v>13088</v>
      </c>
      <c r="F4674" s="2" t="s">
        <v>13089</v>
      </c>
      <c r="G4674" s="3">
        <v>49</v>
      </c>
      <c r="H4674" s="3">
        <v>50</v>
      </c>
      <c r="I4674" s="3">
        <v>50</v>
      </c>
      <c r="J4674" s="3">
        <v>149</v>
      </c>
    </row>
    <row r="4675" spans="1:10" hidden="1" x14ac:dyDescent="0.25">
      <c r="A4675" s="2"/>
      <c r="B4675" s="2"/>
      <c r="C4675" s="2" t="s">
        <v>13027</v>
      </c>
      <c r="D4675" s="2" t="s">
        <v>13090</v>
      </c>
      <c r="E4675" s="2" t="s">
        <v>13091</v>
      </c>
      <c r="F4675" s="2" t="s">
        <v>13092</v>
      </c>
      <c r="G4675" s="3"/>
      <c r="H4675" s="3">
        <v>100</v>
      </c>
      <c r="I4675" s="3">
        <v>48</v>
      </c>
      <c r="J4675" s="3">
        <v>148</v>
      </c>
    </row>
    <row r="4676" spans="1:10" hidden="1" x14ac:dyDescent="0.25">
      <c r="A4676" s="2"/>
      <c r="B4676" s="2"/>
      <c r="C4676" s="2" t="s">
        <v>13027</v>
      </c>
      <c r="D4676" s="2" t="s">
        <v>13093</v>
      </c>
      <c r="E4676" s="2" t="s">
        <v>13094</v>
      </c>
      <c r="F4676" s="2" t="s">
        <v>13095</v>
      </c>
      <c r="G4676" s="3">
        <v>75.805555999999996</v>
      </c>
      <c r="H4676" s="3">
        <v>20</v>
      </c>
      <c r="I4676" s="3">
        <v>40.916667000000004</v>
      </c>
      <c r="J4676" s="3">
        <v>136.72222299999999</v>
      </c>
    </row>
    <row r="4677" spans="1:10" hidden="1" x14ac:dyDescent="0.25">
      <c r="A4677" s="2"/>
      <c r="B4677" s="2"/>
      <c r="C4677" s="2" t="s">
        <v>13027</v>
      </c>
      <c r="D4677" s="2" t="s">
        <v>13096</v>
      </c>
      <c r="E4677" s="2" t="s">
        <v>13097</v>
      </c>
      <c r="F4677" s="2" t="s">
        <v>13098</v>
      </c>
      <c r="G4677" s="3">
        <v>50</v>
      </c>
      <c r="H4677" s="3">
        <v>50</v>
      </c>
      <c r="I4677" s="3">
        <v>30</v>
      </c>
      <c r="J4677" s="3">
        <v>130</v>
      </c>
    </row>
    <row r="4678" spans="1:10" hidden="1" x14ac:dyDescent="0.25">
      <c r="A4678" s="2"/>
      <c r="B4678" s="2"/>
      <c r="C4678" s="2" t="s">
        <v>13027</v>
      </c>
      <c r="D4678" s="2" t="s">
        <v>13099</v>
      </c>
      <c r="E4678" s="2" t="s">
        <v>3864</v>
      </c>
      <c r="F4678" s="2" t="s">
        <v>13100</v>
      </c>
      <c r="G4678" s="3">
        <v>50</v>
      </c>
      <c r="H4678" s="3">
        <v>25</v>
      </c>
      <c r="I4678" s="3">
        <v>50</v>
      </c>
      <c r="J4678" s="3">
        <v>125</v>
      </c>
    </row>
    <row r="4679" spans="1:10" hidden="1" x14ac:dyDescent="0.25">
      <c r="A4679" s="2"/>
      <c r="B4679" s="2"/>
      <c r="C4679" s="2" t="s">
        <v>13027</v>
      </c>
      <c r="D4679" s="2" t="s">
        <v>13101</v>
      </c>
      <c r="E4679" s="2" t="s">
        <v>13102</v>
      </c>
      <c r="F4679" s="2" t="s">
        <v>13103</v>
      </c>
      <c r="G4679" s="3">
        <v>25</v>
      </c>
      <c r="H4679" s="3">
        <v>50</v>
      </c>
      <c r="I4679" s="3">
        <v>30</v>
      </c>
      <c r="J4679" s="3">
        <v>105</v>
      </c>
    </row>
    <row r="4680" spans="1:10" hidden="1" x14ac:dyDescent="0.25">
      <c r="A4680" s="2"/>
      <c r="B4680" s="2"/>
      <c r="C4680" s="2" t="s">
        <v>13027</v>
      </c>
      <c r="D4680" s="2" t="s">
        <v>13104</v>
      </c>
      <c r="E4680" s="2" t="s">
        <v>381</v>
      </c>
      <c r="F4680" s="2" t="s">
        <v>13105</v>
      </c>
      <c r="G4680" s="3"/>
      <c r="H4680" s="3">
        <v>49</v>
      </c>
      <c r="I4680" s="3">
        <v>54</v>
      </c>
      <c r="J4680" s="3">
        <v>103</v>
      </c>
    </row>
    <row r="4681" spans="1:10" hidden="1" x14ac:dyDescent="0.25">
      <c r="A4681" s="2"/>
      <c r="B4681" s="2"/>
      <c r="C4681" s="2" t="s">
        <v>13027</v>
      </c>
      <c r="D4681" s="2" t="s">
        <v>13106</v>
      </c>
      <c r="E4681" s="2" t="s">
        <v>13107</v>
      </c>
      <c r="F4681" s="2" t="s">
        <v>13108</v>
      </c>
      <c r="G4681" s="3">
        <v>50</v>
      </c>
      <c r="H4681" s="3">
        <v>50</v>
      </c>
      <c r="I4681" s="3"/>
      <c r="J4681" s="3">
        <v>100</v>
      </c>
    </row>
    <row r="4682" spans="1:10" hidden="1" x14ac:dyDescent="0.25">
      <c r="A4682" s="2"/>
      <c r="B4682" s="2"/>
      <c r="C4682" s="2" t="s">
        <v>13027</v>
      </c>
      <c r="D4682" s="2" t="s">
        <v>13109</v>
      </c>
      <c r="E4682" s="2" t="s">
        <v>13110</v>
      </c>
      <c r="F4682" s="2" t="s">
        <v>13111</v>
      </c>
      <c r="G4682" s="3"/>
      <c r="H4682" s="3">
        <v>100</v>
      </c>
      <c r="I4682" s="3"/>
      <c r="J4682" s="3">
        <v>100</v>
      </c>
    </row>
    <row r="4683" spans="1:10" hidden="1" x14ac:dyDescent="0.25">
      <c r="A4683" s="2"/>
      <c r="B4683" s="2"/>
      <c r="C4683" s="2" t="s">
        <v>13027</v>
      </c>
      <c r="D4683" s="2" t="s">
        <v>13112</v>
      </c>
      <c r="E4683" s="2" t="s">
        <v>13113</v>
      </c>
      <c r="F4683" s="2" t="s">
        <v>13114</v>
      </c>
      <c r="G4683" s="3">
        <v>75</v>
      </c>
      <c r="H4683" s="3"/>
      <c r="I4683" s="3">
        <v>25</v>
      </c>
      <c r="J4683" s="3">
        <v>100</v>
      </c>
    </row>
    <row r="4684" spans="1:10" hidden="1" x14ac:dyDescent="0.25">
      <c r="A4684" s="2"/>
      <c r="B4684" s="2"/>
      <c r="C4684" s="2" t="s">
        <v>13027</v>
      </c>
      <c r="D4684" s="2" t="s">
        <v>13115</v>
      </c>
      <c r="E4684" s="2" t="s">
        <v>13116</v>
      </c>
      <c r="F4684" s="2" t="s">
        <v>13117</v>
      </c>
      <c r="G4684" s="3">
        <v>50</v>
      </c>
      <c r="H4684" s="3">
        <v>25</v>
      </c>
      <c r="I4684" s="3">
        <v>25</v>
      </c>
      <c r="J4684" s="3">
        <v>100</v>
      </c>
    </row>
    <row r="4685" spans="1:10" hidden="1" x14ac:dyDescent="0.25">
      <c r="A4685" s="2"/>
      <c r="B4685" s="2"/>
      <c r="C4685" s="2" t="s">
        <v>13027</v>
      </c>
      <c r="D4685" s="2" t="s">
        <v>13118</v>
      </c>
      <c r="E4685" s="2" t="s">
        <v>13119</v>
      </c>
      <c r="F4685" s="2" t="s">
        <v>13120</v>
      </c>
      <c r="G4685" s="3">
        <v>50</v>
      </c>
      <c r="H4685" s="3"/>
      <c r="I4685" s="3">
        <v>50</v>
      </c>
      <c r="J4685" s="3">
        <v>100</v>
      </c>
    </row>
    <row r="4686" spans="1:10" hidden="1" x14ac:dyDescent="0.25">
      <c r="A4686" s="2"/>
      <c r="B4686" s="2"/>
      <c r="C4686" s="2" t="s">
        <v>13027</v>
      </c>
      <c r="D4686" s="2" t="s">
        <v>13121</v>
      </c>
      <c r="E4686" s="2" t="s">
        <v>173</v>
      </c>
      <c r="F4686" s="2" t="s">
        <v>13122</v>
      </c>
      <c r="G4686" s="3">
        <v>50</v>
      </c>
      <c r="H4686" s="3">
        <v>25</v>
      </c>
      <c r="I4686" s="3">
        <v>25</v>
      </c>
      <c r="J4686" s="3">
        <v>100</v>
      </c>
    </row>
    <row r="4687" spans="1:10" hidden="1" x14ac:dyDescent="0.25">
      <c r="A4687" s="2"/>
      <c r="B4687" s="2"/>
      <c r="C4687" s="2" t="s">
        <v>13027</v>
      </c>
      <c r="D4687" s="2" t="s">
        <v>13123</v>
      </c>
      <c r="E4687" s="2" t="s">
        <v>13124</v>
      </c>
      <c r="F4687" s="2" t="s">
        <v>13125</v>
      </c>
      <c r="G4687" s="3">
        <v>25</v>
      </c>
      <c r="H4687" s="3">
        <v>25</v>
      </c>
      <c r="I4687" s="3">
        <v>50</v>
      </c>
      <c r="J4687" s="3">
        <v>100</v>
      </c>
    </row>
    <row r="4688" spans="1:10" hidden="1" x14ac:dyDescent="0.25">
      <c r="A4688" s="2"/>
      <c r="B4688" s="2"/>
      <c r="C4688" s="2" t="s">
        <v>13027</v>
      </c>
      <c r="D4688" s="2" t="s">
        <v>13126</v>
      </c>
      <c r="E4688" s="2" t="s">
        <v>13127</v>
      </c>
      <c r="F4688" s="2" t="s">
        <v>13128</v>
      </c>
      <c r="G4688" s="3"/>
      <c r="H4688" s="3">
        <v>50</v>
      </c>
      <c r="I4688" s="3">
        <v>50</v>
      </c>
      <c r="J4688" s="3">
        <v>100</v>
      </c>
    </row>
    <row r="4689" spans="1:10" hidden="1" x14ac:dyDescent="0.25">
      <c r="A4689" s="2"/>
      <c r="B4689" s="2"/>
      <c r="C4689" s="2" t="s">
        <v>13027</v>
      </c>
      <c r="D4689" s="2" t="s">
        <v>13129</v>
      </c>
      <c r="E4689" s="2" t="s">
        <v>4026</v>
      </c>
      <c r="F4689" s="2" t="s">
        <v>13130</v>
      </c>
      <c r="G4689" s="3">
        <v>50</v>
      </c>
      <c r="H4689" s="3">
        <v>25</v>
      </c>
      <c r="I4689" s="3">
        <v>24.722223999999997</v>
      </c>
      <c r="J4689" s="3">
        <v>99.722223999999997</v>
      </c>
    </row>
    <row r="4690" spans="1:10" hidden="1" x14ac:dyDescent="0.25">
      <c r="A4690" s="2"/>
      <c r="B4690" s="2" t="s">
        <v>13136</v>
      </c>
      <c r="C4690" s="2" t="s">
        <v>13139</v>
      </c>
      <c r="D4690" s="2" t="s">
        <v>13137</v>
      </c>
      <c r="E4690" s="2" t="s">
        <v>13138</v>
      </c>
      <c r="F4690" s="2" t="s">
        <v>13140</v>
      </c>
      <c r="G4690" s="3">
        <v>800</v>
      </c>
      <c r="H4690" s="3">
        <v>600</v>
      </c>
      <c r="I4690" s="3">
        <v>600</v>
      </c>
      <c r="J4690" s="3">
        <v>2000</v>
      </c>
    </row>
    <row r="4691" spans="1:10" hidden="1" x14ac:dyDescent="0.25">
      <c r="A4691" s="2"/>
      <c r="B4691" s="2"/>
      <c r="C4691" s="2" t="s">
        <v>13139</v>
      </c>
      <c r="D4691" s="2" t="s">
        <v>13141</v>
      </c>
      <c r="E4691" s="2" t="s">
        <v>13142</v>
      </c>
      <c r="F4691" s="2" t="s">
        <v>13143</v>
      </c>
      <c r="G4691" s="3">
        <v>696</v>
      </c>
      <c r="H4691" s="3">
        <v>798</v>
      </c>
      <c r="I4691" s="3">
        <v>300</v>
      </c>
      <c r="J4691" s="3">
        <v>1794</v>
      </c>
    </row>
    <row r="4692" spans="1:10" hidden="1" x14ac:dyDescent="0.25">
      <c r="A4692" s="2"/>
      <c r="B4692" s="2"/>
      <c r="C4692" s="2" t="s">
        <v>13139</v>
      </c>
      <c r="D4692" s="2" t="s">
        <v>13144</v>
      </c>
      <c r="E4692" s="2" t="s">
        <v>13145</v>
      </c>
      <c r="F4692" s="2" t="s">
        <v>13146</v>
      </c>
      <c r="G4692" s="3">
        <v>1000</v>
      </c>
      <c r="H4692" s="3">
        <v>300</v>
      </c>
      <c r="I4692" s="3">
        <v>300</v>
      </c>
      <c r="J4692" s="3">
        <v>1600</v>
      </c>
    </row>
    <row r="4693" spans="1:10" hidden="1" x14ac:dyDescent="0.25">
      <c r="A4693" s="2"/>
      <c r="B4693" s="2"/>
      <c r="C4693" s="2" t="s">
        <v>13139</v>
      </c>
      <c r="D4693" s="2" t="s">
        <v>13147</v>
      </c>
      <c r="E4693" s="2" t="s">
        <v>13148</v>
      </c>
      <c r="F4693" s="2" t="s">
        <v>13149</v>
      </c>
      <c r="G4693" s="3">
        <v>500</v>
      </c>
      <c r="H4693" s="3"/>
      <c r="I4693" s="3">
        <v>600</v>
      </c>
      <c r="J4693" s="3">
        <v>1100</v>
      </c>
    </row>
    <row r="4694" spans="1:10" hidden="1" x14ac:dyDescent="0.25">
      <c r="A4694" s="2"/>
      <c r="B4694" s="2"/>
      <c r="C4694" s="2" t="s">
        <v>13139</v>
      </c>
      <c r="D4694" s="2" t="s">
        <v>13150</v>
      </c>
      <c r="E4694" s="2" t="s">
        <v>13151</v>
      </c>
      <c r="F4694" s="2" t="s">
        <v>13152</v>
      </c>
      <c r="G4694" s="3">
        <v>297</v>
      </c>
      <c r="H4694" s="3">
        <v>300</v>
      </c>
      <c r="I4694" s="3">
        <v>400</v>
      </c>
      <c r="J4694" s="3">
        <v>997</v>
      </c>
    </row>
    <row r="4695" spans="1:10" hidden="1" x14ac:dyDescent="0.25">
      <c r="A4695" s="2"/>
      <c r="B4695" s="2"/>
      <c r="C4695" s="2" t="s">
        <v>13139</v>
      </c>
      <c r="D4695" s="2" t="s">
        <v>13153</v>
      </c>
      <c r="E4695" s="2" t="s">
        <v>5706</v>
      </c>
      <c r="F4695" s="2" t="s">
        <v>13154</v>
      </c>
      <c r="G4695" s="3">
        <v>90.972223</v>
      </c>
      <c r="H4695" s="3">
        <v>118</v>
      </c>
      <c r="I4695" s="3">
        <v>134</v>
      </c>
      <c r="J4695" s="3">
        <v>342.97222299999999</v>
      </c>
    </row>
    <row r="4696" spans="1:10" hidden="1" x14ac:dyDescent="0.25">
      <c r="A4696" s="2"/>
      <c r="B4696" s="2"/>
      <c r="C4696" s="2" t="s">
        <v>13139</v>
      </c>
      <c r="D4696" s="2" t="s">
        <v>13155</v>
      </c>
      <c r="E4696" s="2" t="s">
        <v>13156</v>
      </c>
      <c r="F4696" s="2" t="s">
        <v>13157</v>
      </c>
      <c r="G4696" s="3">
        <v>200</v>
      </c>
      <c r="H4696" s="3"/>
      <c r="I4696" s="3"/>
      <c r="J4696" s="3">
        <v>200</v>
      </c>
    </row>
    <row r="4697" spans="1:10" hidden="1" x14ac:dyDescent="0.25">
      <c r="A4697" s="2"/>
      <c r="B4697" s="2"/>
      <c r="C4697" s="2" t="s">
        <v>13139</v>
      </c>
      <c r="D4697" s="2" t="s">
        <v>13158</v>
      </c>
      <c r="E4697" s="2" t="s">
        <v>4125</v>
      </c>
      <c r="F4697" s="2" t="s">
        <v>13159</v>
      </c>
      <c r="G4697" s="3">
        <v>50</v>
      </c>
      <c r="H4697" s="3">
        <v>106</v>
      </c>
      <c r="I4697" s="3">
        <v>-5</v>
      </c>
      <c r="J4697" s="3">
        <v>151</v>
      </c>
    </row>
    <row r="4698" spans="1:10" hidden="1" x14ac:dyDescent="0.25">
      <c r="A4698" s="2"/>
      <c r="B4698" s="2"/>
      <c r="C4698" s="2" t="s">
        <v>13139</v>
      </c>
      <c r="D4698" s="2" t="s">
        <v>13160</v>
      </c>
      <c r="E4698" s="2" t="s">
        <v>540</v>
      </c>
      <c r="F4698" s="2" t="s">
        <v>13161</v>
      </c>
      <c r="G4698" s="3">
        <v>22.305554999999998</v>
      </c>
      <c r="H4698" s="3">
        <v>50</v>
      </c>
      <c r="I4698" s="3">
        <v>50</v>
      </c>
      <c r="J4698" s="3">
        <v>122.305555</v>
      </c>
    </row>
    <row r="4699" spans="1:10" hidden="1" x14ac:dyDescent="0.25">
      <c r="A4699" s="2"/>
      <c r="B4699" s="2"/>
      <c r="C4699" s="2" t="s">
        <v>13139</v>
      </c>
      <c r="D4699" s="2" t="s">
        <v>13162</v>
      </c>
      <c r="E4699" s="2" t="s">
        <v>13163</v>
      </c>
      <c r="F4699" s="2" t="s">
        <v>13164</v>
      </c>
      <c r="G4699" s="3">
        <v>55</v>
      </c>
      <c r="H4699" s="3">
        <v>10</v>
      </c>
      <c r="I4699" s="3">
        <v>50</v>
      </c>
      <c r="J4699" s="3">
        <v>115</v>
      </c>
    </row>
    <row r="4700" spans="1:10" hidden="1" x14ac:dyDescent="0.25">
      <c r="A4700" s="2"/>
      <c r="B4700" s="2"/>
      <c r="C4700" s="2" t="s">
        <v>13139</v>
      </c>
      <c r="D4700" s="2" t="s">
        <v>13165</v>
      </c>
      <c r="E4700" s="2" t="s">
        <v>13166</v>
      </c>
      <c r="F4700" s="2" t="s">
        <v>13167</v>
      </c>
      <c r="G4700" s="3">
        <v>-0.77777700000000005</v>
      </c>
      <c r="H4700" s="3">
        <v>100</v>
      </c>
      <c r="I4700" s="3"/>
      <c r="J4700" s="3">
        <v>99.222223</v>
      </c>
    </row>
    <row r="4701" spans="1:10" hidden="1" x14ac:dyDescent="0.25">
      <c r="A4701" s="2"/>
      <c r="B4701" s="2"/>
      <c r="C4701" s="2" t="s">
        <v>13139</v>
      </c>
      <c r="D4701" s="2" t="s">
        <v>13168</v>
      </c>
      <c r="E4701" s="2" t="s">
        <v>11125</v>
      </c>
      <c r="F4701" s="2" t="s">
        <v>13169</v>
      </c>
      <c r="G4701" s="3">
        <v>22</v>
      </c>
      <c r="H4701" s="3">
        <v>25</v>
      </c>
      <c r="I4701" s="3">
        <v>48.694445000000002</v>
      </c>
      <c r="J4701" s="3">
        <v>95.694445000000002</v>
      </c>
    </row>
    <row r="4702" spans="1:10" hidden="1" x14ac:dyDescent="0.25">
      <c r="A4702" s="2"/>
      <c r="B4702" s="2"/>
      <c r="C4702" s="2" t="s">
        <v>13139</v>
      </c>
      <c r="D4702" s="2" t="s">
        <v>13170</v>
      </c>
      <c r="E4702" s="2" t="s">
        <v>13171</v>
      </c>
      <c r="F4702" s="2" t="s">
        <v>13172</v>
      </c>
      <c r="G4702" s="3">
        <v>30</v>
      </c>
      <c r="H4702" s="3">
        <v>20</v>
      </c>
      <c r="I4702" s="3">
        <v>40</v>
      </c>
      <c r="J4702" s="3">
        <v>90</v>
      </c>
    </row>
    <row r="4703" spans="1:10" hidden="1" x14ac:dyDescent="0.25">
      <c r="A4703" s="2"/>
      <c r="B4703" s="2"/>
      <c r="C4703" s="2" t="s">
        <v>13139</v>
      </c>
      <c r="D4703" s="2" t="s">
        <v>13173</v>
      </c>
      <c r="E4703" s="2" t="s">
        <v>13174</v>
      </c>
      <c r="F4703" s="2" t="s">
        <v>13175</v>
      </c>
      <c r="G4703" s="3">
        <v>25</v>
      </c>
      <c r="H4703" s="3"/>
      <c r="I4703" s="3">
        <v>50</v>
      </c>
      <c r="J4703" s="3">
        <v>75</v>
      </c>
    </row>
    <row r="4704" spans="1:10" hidden="1" x14ac:dyDescent="0.25">
      <c r="A4704" s="2"/>
      <c r="B4704" s="2"/>
      <c r="C4704" s="2" t="s">
        <v>13139</v>
      </c>
      <c r="D4704" s="2" t="s">
        <v>13176</v>
      </c>
      <c r="E4704" s="2" t="s">
        <v>13177</v>
      </c>
      <c r="F4704" s="2" t="s">
        <v>13178</v>
      </c>
      <c r="G4704" s="3"/>
      <c r="H4704" s="3">
        <v>30</v>
      </c>
      <c r="I4704" s="3">
        <v>30</v>
      </c>
      <c r="J4704" s="3">
        <v>60</v>
      </c>
    </row>
    <row r="4705" spans="1:10" hidden="1" x14ac:dyDescent="0.25">
      <c r="A4705" s="2"/>
      <c r="B4705" s="2"/>
      <c r="C4705" s="2" t="s">
        <v>13139</v>
      </c>
      <c r="D4705" s="2" t="s">
        <v>13179</v>
      </c>
      <c r="E4705" s="2" t="s">
        <v>11753</v>
      </c>
      <c r="F4705" s="2" t="s">
        <v>13180</v>
      </c>
      <c r="G4705" s="3">
        <v>25</v>
      </c>
      <c r="H4705" s="3">
        <v>15</v>
      </c>
      <c r="I4705" s="3">
        <v>15</v>
      </c>
      <c r="J4705" s="3">
        <v>55</v>
      </c>
    </row>
    <row r="4706" spans="1:10" hidden="1" x14ac:dyDescent="0.25">
      <c r="A4706" s="2"/>
      <c r="B4706" s="2"/>
      <c r="C4706" s="2" t="s">
        <v>13139</v>
      </c>
      <c r="D4706" s="2" t="s">
        <v>13181</v>
      </c>
      <c r="E4706" s="2" t="s">
        <v>13182</v>
      </c>
      <c r="F4706" s="2" t="s">
        <v>13183</v>
      </c>
      <c r="G4706" s="3"/>
      <c r="H4706" s="3"/>
      <c r="I4706" s="3">
        <v>50</v>
      </c>
      <c r="J4706" s="3">
        <v>50</v>
      </c>
    </row>
    <row r="4707" spans="1:10" hidden="1" x14ac:dyDescent="0.25">
      <c r="A4707" s="2"/>
      <c r="B4707" s="2"/>
      <c r="C4707" s="2" t="s">
        <v>13139</v>
      </c>
      <c r="D4707" s="2" t="s">
        <v>13184</v>
      </c>
      <c r="E4707" s="2" t="s">
        <v>13185</v>
      </c>
      <c r="F4707" s="2" t="s">
        <v>13186</v>
      </c>
      <c r="G4707" s="3">
        <v>50</v>
      </c>
      <c r="H4707" s="3"/>
      <c r="I4707" s="3"/>
      <c r="J4707" s="3">
        <v>50</v>
      </c>
    </row>
    <row r="4708" spans="1:10" hidden="1" x14ac:dyDescent="0.25">
      <c r="A4708" s="2"/>
      <c r="B4708" s="2"/>
      <c r="C4708" s="2" t="s">
        <v>13139</v>
      </c>
      <c r="D4708" s="2" t="s">
        <v>13187</v>
      </c>
      <c r="E4708" s="2" t="s">
        <v>13188</v>
      </c>
      <c r="F4708" s="2" t="s">
        <v>13189</v>
      </c>
      <c r="G4708" s="3"/>
      <c r="H4708" s="3">
        <v>23.583334000000001</v>
      </c>
      <c r="I4708" s="3">
        <v>25</v>
      </c>
      <c r="J4708" s="3">
        <v>48.583334000000001</v>
      </c>
    </row>
    <row r="4709" spans="1:10" hidden="1" x14ac:dyDescent="0.25">
      <c r="A4709" s="2"/>
      <c r="B4709" s="2" t="s">
        <v>13195</v>
      </c>
      <c r="C4709" s="2" t="s">
        <v>13198</v>
      </c>
      <c r="D4709" s="2" t="s">
        <v>13196</v>
      </c>
      <c r="E4709" s="2" t="s">
        <v>13197</v>
      </c>
      <c r="F4709" s="2" t="s">
        <v>13199</v>
      </c>
      <c r="G4709" s="3">
        <v>25</v>
      </c>
      <c r="H4709" s="3">
        <v>30</v>
      </c>
      <c r="I4709" s="3">
        <v>30</v>
      </c>
      <c r="J4709" s="3">
        <v>85</v>
      </c>
    </row>
    <row r="4710" spans="1:10" hidden="1" x14ac:dyDescent="0.25">
      <c r="A4710" s="2"/>
      <c r="B4710" s="2"/>
      <c r="C4710" s="2" t="s">
        <v>13198</v>
      </c>
      <c r="D4710" s="2" t="s">
        <v>13200</v>
      </c>
      <c r="E4710" s="2" t="s">
        <v>232</v>
      </c>
      <c r="F4710" s="2" t="s">
        <v>13201</v>
      </c>
      <c r="G4710" s="3">
        <v>13</v>
      </c>
      <c r="H4710" s="3">
        <v>5</v>
      </c>
      <c r="I4710" s="3">
        <v>14</v>
      </c>
      <c r="J4710" s="3">
        <v>32</v>
      </c>
    </row>
    <row r="4711" spans="1:10" hidden="1" x14ac:dyDescent="0.25">
      <c r="A4711" s="2"/>
      <c r="B4711" s="2"/>
      <c r="C4711" s="2"/>
      <c r="D4711" s="2"/>
      <c r="E4711" s="2"/>
      <c r="F4711" s="2" t="s">
        <v>13202</v>
      </c>
      <c r="G4711" s="3">
        <v>13</v>
      </c>
      <c r="H4711" s="3">
        <v>4.5</v>
      </c>
      <c r="I4711" s="3">
        <v>13</v>
      </c>
      <c r="J4711" s="3">
        <v>30.5</v>
      </c>
    </row>
    <row r="4712" spans="1:10" hidden="1" x14ac:dyDescent="0.25">
      <c r="A4712" s="2"/>
      <c r="B4712" s="2"/>
      <c r="C4712" s="2" t="s">
        <v>13198</v>
      </c>
      <c r="D4712" s="2" t="s">
        <v>13203</v>
      </c>
      <c r="E4712" s="2" t="s">
        <v>13204</v>
      </c>
      <c r="F4712" s="2" t="s">
        <v>13205</v>
      </c>
      <c r="G4712" s="3">
        <v>57</v>
      </c>
      <c r="H4712" s="3"/>
      <c r="I4712" s="3"/>
      <c r="J4712" s="3">
        <v>57</v>
      </c>
    </row>
    <row r="4713" spans="1:10" hidden="1" x14ac:dyDescent="0.25">
      <c r="A4713" s="2"/>
      <c r="B4713" s="2"/>
      <c r="C4713" s="2" t="s">
        <v>13198</v>
      </c>
      <c r="D4713" s="2" t="s">
        <v>13206</v>
      </c>
      <c r="E4713" s="2" t="s">
        <v>13207</v>
      </c>
      <c r="F4713" s="2" t="s">
        <v>13208</v>
      </c>
      <c r="G4713" s="3">
        <v>10</v>
      </c>
      <c r="H4713" s="3">
        <v>15</v>
      </c>
      <c r="I4713" s="3">
        <v>8</v>
      </c>
      <c r="J4713" s="3">
        <v>33</v>
      </c>
    </row>
    <row r="4714" spans="1:10" hidden="1" x14ac:dyDescent="0.25">
      <c r="A4714" s="2"/>
      <c r="B4714" s="2"/>
      <c r="C4714" s="2" t="s">
        <v>13198</v>
      </c>
      <c r="D4714" s="2" t="s">
        <v>13209</v>
      </c>
      <c r="E4714" s="2" t="s">
        <v>7873</v>
      </c>
      <c r="F4714" s="2" t="s">
        <v>13210</v>
      </c>
      <c r="G4714" s="3">
        <v>32</v>
      </c>
      <c r="H4714" s="3"/>
      <c r="I4714" s="3"/>
      <c r="J4714" s="3">
        <v>32</v>
      </c>
    </row>
    <row r="4715" spans="1:10" hidden="1" x14ac:dyDescent="0.25">
      <c r="A4715" s="2"/>
      <c r="B4715" s="2" t="s">
        <v>13211</v>
      </c>
      <c r="C4715" s="2" t="s">
        <v>13214</v>
      </c>
      <c r="D4715" s="2" t="s">
        <v>13212</v>
      </c>
      <c r="E4715" s="2" t="s">
        <v>13213</v>
      </c>
      <c r="F4715" s="2" t="s">
        <v>13215</v>
      </c>
      <c r="G4715" s="3">
        <v>1987</v>
      </c>
      <c r="H4715" s="3">
        <v>1497</v>
      </c>
      <c r="I4715" s="3">
        <v>993</v>
      </c>
      <c r="J4715" s="3">
        <v>4477</v>
      </c>
    </row>
    <row r="4716" spans="1:10" hidden="1" x14ac:dyDescent="0.25">
      <c r="A4716" s="2"/>
      <c r="B4716" s="2"/>
      <c r="C4716" s="2" t="s">
        <v>13214</v>
      </c>
      <c r="D4716" s="2" t="s">
        <v>13216</v>
      </c>
      <c r="E4716" s="2" t="s">
        <v>13217</v>
      </c>
      <c r="F4716" s="2" t="s">
        <v>13218</v>
      </c>
      <c r="G4716" s="3">
        <v>2550</v>
      </c>
      <c r="H4716" s="3">
        <v>850</v>
      </c>
      <c r="I4716" s="3">
        <v>625</v>
      </c>
      <c r="J4716" s="3">
        <v>4025</v>
      </c>
    </row>
    <row r="4717" spans="1:10" hidden="1" x14ac:dyDescent="0.25">
      <c r="A4717" s="2"/>
      <c r="B4717" s="2"/>
      <c r="C4717" s="2" t="s">
        <v>13214</v>
      </c>
      <c r="D4717" s="2" t="s">
        <v>13219</v>
      </c>
      <c r="E4717" s="2" t="s">
        <v>13220</v>
      </c>
      <c r="F4717" s="2" t="s">
        <v>13221</v>
      </c>
      <c r="G4717" s="3">
        <v>1000</v>
      </c>
      <c r="H4717" s="3">
        <v>500</v>
      </c>
      <c r="I4717" s="3">
        <v>598</v>
      </c>
      <c r="J4717" s="3">
        <v>2098</v>
      </c>
    </row>
    <row r="4718" spans="1:10" hidden="1" x14ac:dyDescent="0.25">
      <c r="A4718" s="2"/>
      <c r="B4718" s="2"/>
      <c r="C4718" s="2" t="s">
        <v>13214</v>
      </c>
      <c r="D4718" s="2" t="s">
        <v>13222</v>
      </c>
      <c r="E4718" s="2" t="s">
        <v>3208</v>
      </c>
      <c r="F4718" s="2" t="s">
        <v>13223</v>
      </c>
      <c r="G4718" s="3">
        <v>797</v>
      </c>
      <c r="H4718" s="3">
        <v>600</v>
      </c>
      <c r="I4718" s="3">
        <v>500</v>
      </c>
      <c r="J4718" s="3">
        <v>1897</v>
      </c>
    </row>
    <row r="4719" spans="1:10" hidden="1" x14ac:dyDescent="0.25">
      <c r="A4719" s="2"/>
      <c r="B4719" s="2"/>
      <c r="C4719" s="2" t="s">
        <v>13214</v>
      </c>
      <c r="D4719" s="2" t="s">
        <v>13224</v>
      </c>
      <c r="E4719" s="2" t="s">
        <v>13225</v>
      </c>
      <c r="F4719" s="2" t="s">
        <v>13226</v>
      </c>
      <c r="G4719" s="3">
        <v>797</v>
      </c>
      <c r="H4719" s="3">
        <v>100</v>
      </c>
      <c r="I4719" s="3">
        <v>500</v>
      </c>
      <c r="J4719" s="3">
        <v>1397</v>
      </c>
    </row>
    <row r="4720" spans="1:10" hidden="1" x14ac:dyDescent="0.25">
      <c r="A4720" s="2"/>
      <c r="B4720" s="2"/>
      <c r="C4720" s="2" t="s">
        <v>13214</v>
      </c>
      <c r="D4720" s="2" t="s">
        <v>13227</v>
      </c>
      <c r="E4720" s="2" t="s">
        <v>13228</v>
      </c>
      <c r="F4720" s="2" t="s">
        <v>13229</v>
      </c>
      <c r="G4720" s="3">
        <v>597</v>
      </c>
      <c r="H4720" s="3">
        <v>599</v>
      </c>
      <c r="I4720" s="3">
        <v>148</v>
      </c>
      <c r="J4720" s="3">
        <v>1344</v>
      </c>
    </row>
    <row r="4721" spans="1:10" hidden="1" x14ac:dyDescent="0.25">
      <c r="A4721" s="2"/>
      <c r="B4721" s="2"/>
      <c r="C4721" s="2" t="s">
        <v>13214</v>
      </c>
      <c r="D4721" s="2" t="s">
        <v>13230</v>
      </c>
      <c r="E4721" s="2" t="s">
        <v>13231</v>
      </c>
      <c r="F4721" s="2" t="s">
        <v>13232</v>
      </c>
      <c r="G4721" s="3">
        <v>500</v>
      </c>
      <c r="H4721" s="3">
        <v>300</v>
      </c>
      <c r="I4721" s="3">
        <v>500</v>
      </c>
      <c r="J4721" s="3">
        <v>1300</v>
      </c>
    </row>
    <row r="4722" spans="1:10" hidden="1" x14ac:dyDescent="0.25">
      <c r="A4722" s="2"/>
      <c r="B4722" s="2"/>
      <c r="C4722" s="2" t="s">
        <v>13214</v>
      </c>
      <c r="D4722" s="2" t="s">
        <v>13233</v>
      </c>
      <c r="E4722" s="2" t="s">
        <v>13234</v>
      </c>
      <c r="F4722" s="2" t="s">
        <v>13235</v>
      </c>
      <c r="G4722" s="3">
        <v>800</v>
      </c>
      <c r="H4722" s="3">
        <v>250</v>
      </c>
      <c r="I4722" s="3">
        <v>100</v>
      </c>
      <c r="J4722" s="3">
        <v>1150</v>
      </c>
    </row>
    <row r="4723" spans="1:10" hidden="1" x14ac:dyDescent="0.25">
      <c r="A4723" s="2"/>
      <c r="B4723" s="2"/>
      <c r="C4723" s="2" t="s">
        <v>13214</v>
      </c>
      <c r="D4723" s="2" t="s">
        <v>13236</v>
      </c>
      <c r="E4723" s="2" t="s">
        <v>13237</v>
      </c>
      <c r="F4723" s="2" t="s">
        <v>13238</v>
      </c>
      <c r="G4723" s="3">
        <v>698</v>
      </c>
      <c r="H4723" s="3">
        <v>350</v>
      </c>
      <c r="I4723" s="3">
        <v>97.972223</v>
      </c>
      <c r="J4723" s="3">
        <v>1145.972223</v>
      </c>
    </row>
    <row r="4724" spans="1:10" hidden="1" x14ac:dyDescent="0.25">
      <c r="A4724" s="2"/>
      <c r="B4724" s="2"/>
      <c r="C4724" s="2" t="s">
        <v>13214</v>
      </c>
      <c r="D4724" s="2" t="s">
        <v>13239</v>
      </c>
      <c r="E4724" s="2" t="s">
        <v>13240</v>
      </c>
      <c r="F4724" s="2" t="s">
        <v>13241</v>
      </c>
      <c r="G4724" s="3">
        <v>579.88888799999995</v>
      </c>
      <c r="H4724" s="3">
        <v>250</v>
      </c>
      <c r="I4724" s="3">
        <v>248.66666699999999</v>
      </c>
      <c r="J4724" s="3">
        <v>1078.5555549999999</v>
      </c>
    </row>
    <row r="4725" spans="1:10" hidden="1" x14ac:dyDescent="0.25">
      <c r="A4725" s="2"/>
      <c r="B4725" s="2"/>
      <c r="C4725" s="2" t="s">
        <v>13214</v>
      </c>
      <c r="D4725" s="2" t="s">
        <v>13242</v>
      </c>
      <c r="E4725" s="2" t="s">
        <v>13243</v>
      </c>
      <c r="F4725" s="2" t="s">
        <v>13244</v>
      </c>
      <c r="G4725" s="3">
        <v>700</v>
      </c>
      <c r="H4725" s="3">
        <v>195</v>
      </c>
      <c r="I4725" s="3">
        <v>149</v>
      </c>
      <c r="J4725" s="3">
        <v>1044</v>
      </c>
    </row>
    <row r="4726" spans="1:10" hidden="1" x14ac:dyDescent="0.25">
      <c r="A4726" s="2"/>
      <c r="B4726" s="2"/>
      <c r="C4726" s="2" t="s">
        <v>13214</v>
      </c>
      <c r="D4726" s="2" t="s">
        <v>13245</v>
      </c>
      <c r="E4726" s="2" t="s">
        <v>13246</v>
      </c>
      <c r="F4726" s="2" t="s">
        <v>13247</v>
      </c>
      <c r="G4726" s="3">
        <v>532</v>
      </c>
      <c r="H4726" s="3">
        <v>300</v>
      </c>
      <c r="I4726" s="3">
        <v>198</v>
      </c>
      <c r="J4726" s="3">
        <v>1030</v>
      </c>
    </row>
    <row r="4727" spans="1:10" hidden="1" x14ac:dyDescent="0.25">
      <c r="A4727" s="2"/>
      <c r="B4727" s="2"/>
      <c r="C4727" s="2" t="s">
        <v>13214</v>
      </c>
      <c r="D4727" s="2" t="s">
        <v>13248</v>
      </c>
      <c r="E4727" s="2" t="s">
        <v>13249</v>
      </c>
      <c r="F4727" s="2" t="s">
        <v>13250</v>
      </c>
      <c r="G4727" s="3">
        <v>398.19444599999997</v>
      </c>
      <c r="H4727" s="3">
        <v>200</v>
      </c>
      <c r="I4727" s="3">
        <v>399.72222399999998</v>
      </c>
      <c r="J4727" s="3">
        <v>997.91666999999995</v>
      </c>
    </row>
    <row r="4728" spans="1:10" hidden="1" x14ac:dyDescent="0.25">
      <c r="A4728" s="2"/>
      <c r="B4728" s="2"/>
      <c r="C4728" s="2" t="s">
        <v>13214</v>
      </c>
      <c r="D4728" s="2" t="s">
        <v>13251</v>
      </c>
      <c r="E4728" s="2" t="s">
        <v>13252</v>
      </c>
      <c r="F4728" s="2" t="s">
        <v>13253</v>
      </c>
      <c r="G4728" s="3">
        <v>498.88888900000001</v>
      </c>
      <c r="H4728" s="3">
        <v>100</v>
      </c>
      <c r="I4728" s="3">
        <v>398.41666800000002</v>
      </c>
      <c r="J4728" s="3">
        <v>997.30555700000014</v>
      </c>
    </row>
    <row r="4729" spans="1:10" hidden="1" x14ac:dyDescent="0.25">
      <c r="A4729" s="2"/>
      <c r="B4729" s="2"/>
      <c r="C4729" s="2" t="s">
        <v>13214</v>
      </c>
      <c r="D4729" s="2" t="s">
        <v>13254</v>
      </c>
      <c r="E4729" s="2" t="s">
        <v>3237</v>
      </c>
      <c r="F4729" s="2" t="s">
        <v>13255</v>
      </c>
      <c r="G4729" s="3">
        <v>395</v>
      </c>
      <c r="H4729" s="3">
        <v>400</v>
      </c>
      <c r="I4729" s="3">
        <v>149</v>
      </c>
      <c r="J4729" s="3">
        <v>944</v>
      </c>
    </row>
    <row r="4730" spans="1:10" hidden="1" x14ac:dyDescent="0.25">
      <c r="A4730" s="2"/>
      <c r="B4730" s="2"/>
      <c r="C4730" s="2" t="s">
        <v>13214</v>
      </c>
      <c r="D4730" s="2" t="s">
        <v>13256</v>
      </c>
      <c r="E4730" s="2" t="s">
        <v>2548</v>
      </c>
      <c r="F4730" s="2" t="s">
        <v>13257</v>
      </c>
      <c r="G4730" s="3">
        <v>244</v>
      </c>
      <c r="H4730" s="3">
        <v>194.27777800000001</v>
      </c>
      <c r="I4730" s="3">
        <v>492</v>
      </c>
      <c r="J4730" s="3">
        <v>930.27777800000001</v>
      </c>
    </row>
    <row r="4731" spans="1:10" hidden="1" x14ac:dyDescent="0.25">
      <c r="A4731" s="2"/>
      <c r="B4731" s="2"/>
      <c r="C4731" s="2" t="s">
        <v>13214</v>
      </c>
      <c r="D4731" s="2" t="s">
        <v>13258</v>
      </c>
      <c r="E4731" s="2" t="s">
        <v>13259</v>
      </c>
      <c r="F4731" s="2" t="s">
        <v>13260</v>
      </c>
      <c r="G4731" s="3">
        <v>544</v>
      </c>
      <c r="H4731" s="3">
        <v>200</v>
      </c>
      <c r="I4731" s="3">
        <v>150</v>
      </c>
      <c r="J4731" s="3">
        <v>894</v>
      </c>
    </row>
    <row r="4732" spans="1:10" hidden="1" x14ac:dyDescent="0.25">
      <c r="A4732" s="2"/>
      <c r="B4732" s="2"/>
      <c r="C4732" s="2" t="s">
        <v>13214</v>
      </c>
      <c r="D4732" s="2" t="s">
        <v>13261</v>
      </c>
      <c r="E4732" s="2" t="s">
        <v>13262</v>
      </c>
      <c r="F4732" s="2" t="s">
        <v>13263</v>
      </c>
      <c r="G4732" s="3">
        <v>297</v>
      </c>
      <c r="H4732" s="3">
        <v>248</v>
      </c>
      <c r="I4732" s="3">
        <v>344</v>
      </c>
      <c r="J4732" s="3">
        <v>889</v>
      </c>
    </row>
    <row r="4733" spans="1:10" hidden="1" x14ac:dyDescent="0.25">
      <c r="A4733" s="2"/>
      <c r="B4733" s="2"/>
      <c r="C4733" s="2" t="s">
        <v>13214</v>
      </c>
      <c r="D4733" s="2" t="s">
        <v>13264</v>
      </c>
      <c r="E4733" s="2" t="s">
        <v>13265</v>
      </c>
      <c r="F4733" s="2" t="s">
        <v>13266</v>
      </c>
      <c r="G4733" s="3">
        <v>513.77778000000001</v>
      </c>
      <c r="H4733" s="3">
        <v>78.416673000000003</v>
      </c>
      <c r="I4733" s="3">
        <v>277.50000699999998</v>
      </c>
      <c r="J4733" s="3">
        <v>869.69446000000005</v>
      </c>
    </row>
    <row r="4734" spans="1:10" hidden="1" x14ac:dyDescent="0.25">
      <c r="A4734" s="2"/>
      <c r="B4734" s="2"/>
      <c r="C4734" s="2" t="s">
        <v>13214</v>
      </c>
      <c r="D4734" s="2" t="s">
        <v>13267</v>
      </c>
      <c r="E4734" s="2" t="s">
        <v>13268</v>
      </c>
      <c r="F4734" s="2" t="s">
        <v>13269</v>
      </c>
      <c r="G4734" s="3">
        <v>550</v>
      </c>
      <c r="H4734" s="3"/>
      <c r="I4734" s="3">
        <v>294</v>
      </c>
      <c r="J4734" s="3">
        <v>844</v>
      </c>
    </row>
    <row r="4735" spans="1:10" hidden="1" x14ac:dyDescent="0.25">
      <c r="A4735" s="2"/>
      <c r="B4735" s="2"/>
      <c r="C4735" s="2" t="s">
        <v>13214</v>
      </c>
      <c r="D4735" s="2" t="s">
        <v>13270</v>
      </c>
      <c r="E4735" s="2" t="s">
        <v>13271</v>
      </c>
      <c r="F4735" s="2" t="s">
        <v>13272</v>
      </c>
      <c r="G4735" s="3">
        <v>200</v>
      </c>
      <c r="H4735" s="3">
        <v>350</v>
      </c>
      <c r="I4735" s="3">
        <v>250</v>
      </c>
      <c r="J4735" s="3">
        <v>800</v>
      </c>
    </row>
    <row r="4736" spans="1:10" hidden="1" x14ac:dyDescent="0.25">
      <c r="A4736" s="2"/>
      <c r="B4736" s="2"/>
      <c r="C4736" s="2" t="s">
        <v>13214</v>
      </c>
      <c r="D4736" s="2" t="s">
        <v>13273</v>
      </c>
      <c r="E4736" s="2" t="s">
        <v>13274</v>
      </c>
      <c r="F4736" s="2" t="s">
        <v>13275</v>
      </c>
      <c r="G4736" s="3">
        <v>400</v>
      </c>
      <c r="H4736" s="3">
        <v>350</v>
      </c>
      <c r="I4736" s="3">
        <v>50</v>
      </c>
      <c r="J4736" s="3">
        <v>800</v>
      </c>
    </row>
    <row r="4737" spans="1:10" hidden="1" x14ac:dyDescent="0.25">
      <c r="A4737" s="2"/>
      <c r="B4737" s="2"/>
      <c r="C4737" s="2" t="s">
        <v>13214</v>
      </c>
      <c r="D4737" s="2" t="s">
        <v>13276</v>
      </c>
      <c r="E4737" s="2" t="s">
        <v>8375</v>
      </c>
      <c r="F4737" s="2" t="s">
        <v>13277</v>
      </c>
      <c r="G4737" s="3">
        <v>300</v>
      </c>
      <c r="H4737" s="3">
        <v>100</v>
      </c>
      <c r="I4737" s="3">
        <v>389</v>
      </c>
      <c r="J4737" s="3">
        <v>789</v>
      </c>
    </row>
    <row r="4738" spans="1:10" hidden="1" x14ac:dyDescent="0.25">
      <c r="A4738" s="2"/>
      <c r="B4738" s="2"/>
      <c r="C4738" s="2" t="s">
        <v>13214</v>
      </c>
      <c r="D4738" s="2" t="s">
        <v>13278</v>
      </c>
      <c r="E4738" s="2" t="s">
        <v>13279</v>
      </c>
      <c r="F4738" s="2" t="s">
        <v>13280</v>
      </c>
      <c r="G4738" s="3">
        <v>297.44444499999997</v>
      </c>
      <c r="H4738" s="3">
        <v>195.47222299999999</v>
      </c>
      <c r="I4738" s="3">
        <v>293.94444499999997</v>
      </c>
      <c r="J4738" s="3">
        <v>786.86111299999993</v>
      </c>
    </row>
    <row r="4739" spans="1:10" hidden="1" x14ac:dyDescent="0.25">
      <c r="A4739" s="2"/>
      <c r="B4739" s="2"/>
      <c r="C4739" s="2" t="s">
        <v>13214</v>
      </c>
      <c r="D4739" s="2" t="s">
        <v>13281</v>
      </c>
      <c r="E4739" s="2" t="s">
        <v>1939</v>
      </c>
      <c r="F4739" s="2" t="s">
        <v>13282</v>
      </c>
      <c r="G4739" s="3">
        <v>300</v>
      </c>
      <c r="H4739" s="3">
        <v>200</v>
      </c>
      <c r="I4739" s="3">
        <v>250</v>
      </c>
      <c r="J4739" s="3">
        <v>750</v>
      </c>
    </row>
    <row r="4740" spans="1:10" hidden="1" x14ac:dyDescent="0.25">
      <c r="A4740" s="2"/>
      <c r="B4740" s="2"/>
      <c r="C4740" s="2" t="s">
        <v>13214</v>
      </c>
      <c r="D4740" s="2" t="s">
        <v>13283</v>
      </c>
      <c r="E4740" s="2" t="s">
        <v>13284</v>
      </c>
      <c r="F4740" s="2" t="s">
        <v>13285</v>
      </c>
      <c r="G4740" s="3">
        <v>400</v>
      </c>
      <c r="H4740" s="3">
        <v>250</v>
      </c>
      <c r="I4740" s="3">
        <v>99</v>
      </c>
      <c r="J4740" s="3">
        <v>749</v>
      </c>
    </row>
    <row r="4741" spans="1:10" hidden="1" x14ac:dyDescent="0.25">
      <c r="A4741" s="2"/>
      <c r="B4741" s="2"/>
      <c r="C4741" s="2" t="s">
        <v>13214</v>
      </c>
      <c r="D4741" s="2" t="s">
        <v>13286</v>
      </c>
      <c r="E4741" s="2" t="s">
        <v>3193</v>
      </c>
      <c r="F4741" s="2" t="s">
        <v>13287</v>
      </c>
      <c r="G4741" s="3">
        <v>298</v>
      </c>
      <c r="H4741" s="3">
        <v>100</v>
      </c>
      <c r="I4741" s="3">
        <v>297</v>
      </c>
      <c r="J4741" s="3">
        <v>695</v>
      </c>
    </row>
    <row r="4742" spans="1:10" hidden="1" x14ac:dyDescent="0.25">
      <c r="A4742" s="2"/>
      <c r="B4742" s="2"/>
      <c r="C4742" s="2" t="s">
        <v>13214</v>
      </c>
      <c r="D4742" s="2" t="s">
        <v>13288</v>
      </c>
      <c r="E4742" s="2" t="s">
        <v>8833</v>
      </c>
      <c r="F4742" s="2" t="s">
        <v>13289</v>
      </c>
      <c r="G4742" s="3">
        <v>296</v>
      </c>
      <c r="H4742" s="3">
        <v>100</v>
      </c>
      <c r="I4742" s="3">
        <v>282.33333299999998</v>
      </c>
      <c r="J4742" s="3">
        <v>678.33333300000004</v>
      </c>
    </row>
    <row r="4743" spans="1:10" hidden="1" x14ac:dyDescent="0.25">
      <c r="A4743" s="2"/>
      <c r="B4743" s="2"/>
      <c r="C4743" s="2" t="s">
        <v>13214</v>
      </c>
      <c r="D4743" s="2" t="s">
        <v>13290</v>
      </c>
      <c r="E4743" s="2" t="s">
        <v>8833</v>
      </c>
      <c r="F4743" s="2" t="s">
        <v>13291</v>
      </c>
      <c r="G4743" s="3">
        <v>350</v>
      </c>
      <c r="H4743" s="3">
        <v>250</v>
      </c>
      <c r="I4743" s="3">
        <v>50</v>
      </c>
      <c r="J4743" s="3">
        <v>650</v>
      </c>
    </row>
    <row r="4744" spans="1:10" hidden="1" x14ac:dyDescent="0.25">
      <c r="A4744" s="2"/>
      <c r="B4744" s="2"/>
      <c r="C4744" s="2" t="s">
        <v>13214</v>
      </c>
      <c r="D4744" s="2" t="s">
        <v>13292</v>
      </c>
      <c r="E4744" s="2" t="s">
        <v>3212</v>
      </c>
      <c r="F4744" s="2" t="s">
        <v>13293</v>
      </c>
      <c r="G4744" s="3">
        <v>300</v>
      </c>
      <c r="H4744" s="3">
        <v>100</v>
      </c>
      <c r="I4744" s="3">
        <v>250</v>
      </c>
      <c r="J4744" s="3">
        <v>650</v>
      </c>
    </row>
    <row r="4745" spans="1:10" hidden="1" x14ac:dyDescent="0.25">
      <c r="A4745" s="2"/>
      <c r="B4745" s="2"/>
      <c r="C4745" s="2" t="s">
        <v>13214</v>
      </c>
      <c r="D4745" s="2" t="s">
        <v>13294</v>
      </c>
      <c r="E4745" s="2" t="s">
        <v>1499</v>
      </c>
      <c r="F4745" s="2" t="s">
        <v>13295</v>
      </c>
      <c r="G4745" s="3">
        <v>300</v>
      </c>
      <c r="H4745" s="3">
        <v>150</v>
      </c>
      <c r="I4745" s="3">
        <v>200</v>
      </c>
      <c r="J4745" s="3">
        <v>650</v>
      </c>
    </row>
    <row r="4746" spans="1:10" hidden="1" x14ac:dyDescent="0.25">
      <c r="A4746" s="2"/>
      <c r="B4746" s="2"/>
      <c r="C4746" s="2" t="s">
        <v>13214</v>
      </c>
      <c r="D4746" s="2" t="s">
        <v>13296</v>
      </c>
      <c r="E4746" s="2" t="s">
        <v>13297</v>
      </c>
      <c r="F4746" s="2" t="s">
        <v>13298</v>
      </c>
      <c r="G4746" s="3">
        <v>300</v>
      </c>
      <c r="H4746" s="3">
        <v>200</v>
      </c>
      <c r="I4746" s="3">
        <v>148</v>
      </c>
      <c r="J4746" s="3">
        <v>648</v>
      </c>
    </row>
    <row r="4747" spans="1:10" hidden="1" x14ac:dyDescent="0.25">
      <c r="A4747" s="2"/>
      <c r="B4747" s="2"/>
      <c r="C4747" s="2" t="s">
        <v>13214</v>
      </c>
      <c r="D4747" s="2" t="s">
        <v>13299</v>
      </c>
      <c r="E4747" s="2" t="s">
        <v>13300</v>
      </c>
      <c r="F4747" s="2" t="s">
        <v>13301</v>
      </c>
      <c r="G4747" s="3">
        <v>197</v>
      </c>
      <c r="H4747" s="3">
        <v>299</v>
      </c>
      <c r="I4747" s="3">
        <v>150</v>
      </c>
      <c r="J4747" s="3">
        <v>646</v>
      </c>
    </row>
    <row r="4748" spans="1:10" hidden="1" x14ac:dyDescent="0.25">
      <c r="A4748" s="2"/>
      <c r="B4748" s="2"/>
      <c r="C4748" s="2" t="s">
        <v>13214</v>
      </c>
      <c r="D4748" s="2" t="s">
        <v>13302</v>
      </c>
      <c r="E4748" s="2" t="s">
        <v>4757</v>
      </c>
      <c r="F4748" s="2" t="s">
        <v>13303</v>
      </c>
      <c r="G4748" s="3">
        <v>200</v>
      </c>
      <c r="H4748" s="3">
        <v>350</v>
      </c>
      <c r="I4748" s="3">
        <v>50</v>
      </c>
      <c r="J4748" s="3">
        <v>600</v>
      </c>
    </row>
    <row r="4749" spans="1:10" hidden="1" x14ac:dyDescent="0.25">
      <c r="A4749" s="2"/>
      <c r="B4749" s="2"/>
      <c r="C4749" s="2" t="s">
        <v>13214</v>
      </c>
      <c r="D4749" s="2" t="s">
        <v>13304</v>
      </c>
      <c r="E4749" s="2" t="s">
        <v>13305</v>
      </c>
      <c r="F4749" s="2" t="s">
        <v>13306</v>
      </c>
      <c r="G4749" s="3">
        <v>200</v>
      </c>
      <c r="H4749" s="3">
        <v>300</v>
      </c>
      <c r="I4749" s="3">
        <v>100</v>
      </c>
      <c r="J4749" s="3">
        <v>600</v>
      </c>
    </row>
    <row r="4750" spans="1:10" hidden="1" x14ac:dyDescent="0.25">
      <c r="A4750" s="2"/>
      <c r="B4750" s="2"/>
      <c r="C4750" s="2" t="s">
        <v>13214</v>
      </c>
      <c r="D4750" s="2" t="s">
        <v>13307</v>
      </c>
      <c r="E4750" s="2" t="s">
        <v>13308</v>
      </c>
      <c r="F4750" s="2" t="s">
        <v>13309</v>
      </c>
      <c r="G4750" s="3">
        <v>450</v>
      </c>
      <c r="H4750" s="3">
        <v>100</v>
      </c>
      <c r="I4750" s="3">
        <v>50</v>
      </c>
      <c r="J4750" s="3">
        <v>600</v>
      </c>
    </row>
    <row r="4751" spans="1:10" hidden="1" x14ac:dyDescent="0.25">
      <c r="A4751" s="2"/>
      <c r="B4751" s="2"/>
      <c r="C4751" s="2" t="s">
        <v>13214</v>
      </c>
      <c r="D4751" s="2" t="s">
        <v>13310</v>
      </c>
      <c r="E4751" s="2" t="s">
        <v>13311</v>
      </c>
      <c r="F4751" s="2" t="s">
        <v>13312</v>
      </c>
      <c r="G4751" s="3">
        <v>200</v>
      </c>
      <c r="H4751" s="3">
        <v>0</v>
      </c>
      <c r="I4751" s="3">
        <v>396</v>
      </c>
      <c r="J4751" s="3">
        <v>596</v>
      </c>
    </row>
    <row r="4752" spans="1:10" hidden="1" x14ac:dyDescent="0.25">
      <c r="A4752" s="2"/>
      <c r="B4752" s="2"/>
      <c r="C4752" s="2" t="s">
        <v>13214</v>
      </c>
      <c r="D4752" s="2" t="s">
        <v>13313</v>
      </c>
      <c r="E4752" s="2" t="s">
        <v>2401</v>
      </c>
      <c r="F4752" s="2" t="s">
        <v>13314</v>
      </c>
      <c r="G4752" s="3">
        <v>300</v>
      </c>
      <c r="H4752" s="3">
        <v>100</v>
      </c>
      <c r="I4752" s="3">
        <v>195</v>
      </c>
      <c r="J4752" s="3">
        <v>595</v>
      </c>
    </row>
    <row r="4753" spans="1:10" hidden="1" x14ac:dyDescent="0.25">
      <c r="A4753" s="2"/>
      <c r="B4753" s="2"/>
      <c r="C4753" s="2" t="s">
        <v>13214</v>
      </c>
      <c r="D4753" s="2" t="s">
        <v>13315</v>
      </c>
      <c r="E4753" s="2" t="s">
        <v>13316</v>
      </c>
      <c r="F4753" s="2" t="s">
        <v>13317</v>
      </c>
      <c r="G4753" s="3">
        <v>0</v>
      </c>
      <c r="H4753" s="3">
        <v>295.61111199999999</v>
      </c>
      <c r="I4753" s="3">
        <v>297.77777800000001</v>
      </c>
      <c r="J4753" s="3">
        <v>593.38888999999995</v>
      </c>
    </row>
    <row r="4754" spans="1:10" hidden="1" x14ac:dyDescent="0.25">
      <c r="A4754" s="2"/>
      <c r="B4754" s="2"/>
      <c r="C4754" s="2" t="s">
        <v>13214</v>
      </c>
      <c r="D4754" s="2" t="s">
        <v>13318</v>
      </c>
      <c r="E4754" s="2" t="s">
        <v>1485</v>
      </c>
      <c r="F4754" s="2" t="s">
        <v>13319</v>
      </c>
      <c r="G4754" s="3">
        <v>196</v>
      </c>
      <c r="H4754" s="3">
        <v>200</v>
      </c>
      <c r="I4754" s="3">
        <v>195</v>
      </c>
      <c r="J4754" s="3">
        <v>591</v>
      </c>
    </row>
    <row r="4755" spans="1:10" hidden="1" x14ac:dyDescent="0.25">
      <c r="A4755" s="2"/>
      <c r="B4755" s="2"/>
      <c r="C4755" s="2" t="s">
        <v>13214</v>
      </c>
      <c r="D4755" s="2" t="s">
        <v>13320</v>
      </c>
      <c r="E4755" s="2" t="s">
        <v>13321</v>
      </c>
      <c r="F4755" s="2" t="s">
        <v>13322</v>
      </c>
      <c r="G4755" s="3">
        <v>400</v>
      </c>
      <c r="H4755" s="3">
        <v>100</v>
      </c>
      <c r="I4755" s="3">
        <v>78.138888000000009</v>
      </c>
      <c r="J4755" s="3">
        <v>578.13888799999995</v>
      </c>
    </row>
    <row r="4756" spans="1:10" hidden="1" x14ac:dyDescent="0.25">
      <c r="A4756" s="2"/>
      <c r="B4756" s="2"/>
      <c r="C4756" s="2" t="s">
        <v>13214</v>
      </c>
      <c r="D4756" s="2" t="s">
        <v>13323</v>
      </c>
      <c r="E4756" s="2" t="s">
        <v>13324</v>
      </c>
      <c r="F4756" s="2" t="s">
        <v>13325</v>
      </c>
      <c r="G4756" s="3">
        <v>300</v>
      </c>
      <c r="H4756" s="3">
        <v>200</v>
      </c>
      <c r="I4756" s="3">
        <v>50</v>
      </c>
      <c r="J4756" s="3">
        <v>550</v>
      </c>
    </row>
    <row r="4757" spans="1:10" hidden="1" x14ac:dyDescent="0.25">
      <c r="A4757" s="2"/>
      <c r="B4757" s="2"/>
      <c r="C4757" s="2" t="s">
        <v>13214</v>
      </c>
      <c r="D4757" s="2" t="s">
        <v>13326</v>
      </c>
      <c r="E4757" s="2" t="s">
        <v>13327</v>
      </c>
      <c r="F4757" s="2" t="s">
        <v>13328</v>
      </c>
      <c r="G4757" s="3">
        <v>200</v>
      </c>
      <c r="H4757" s="3">
        <v>200</v>
      </c>
      <c r="I4757" s="3">
        <v>150</v>
      </c>
      <c r="J4757" s="3">
        <v>550</v>
      </c>
    </row>
    <row r="4758" spans="1:10" hidden="1" x14ac:dyDescent="0.25">
      <c r="A4758" s="2"/>
      <c r="B4758" s="2"/>
      <c r="C4758" s="2" t="s">
        <v>13214</v>
      </c>
      <c r="D4758" s="2" t="s">
        <v>13329</v>
      </c>
      <c r="E4758" s="2" t="s">
        <v>4756</v>
      </c>
      <c r="F4758" s="2" t="s">
        <v>13330</v>
      </c>
      <c r="G4758" s="3">
        <v>150</v>
      </c>
      <c r="H4758" s="3">
        <v>200</v>
      </c>
      <c r="I4758" s="3">
        <v>199.444445</v>
      </c>
      <c r="J4758" s="3">
        <v>549.44444499999997</v>
      </c>
    </row>
    <row r="4759" spans="1:10" hidden="1" x14ac:dyDescent="0.25">
      <c r="A4759" s="2"/>
      <c r="B4759" s="2"/>
      <c r="C4759" s="2" t="s">
        <v>13214</v>
      </c>
      <c r="D4759" s="2" t="s">
        <v>13331</v>
      </c>
      <c r="E4759" s="2" t="s">
        <v>13332</v>
      </c>
      <c r="F4759" s="2" t="s">
        <v>13333</v>
      </c>
      <c r="G4759" s="3">
        <v>200</v>
      </c>
      <c r="H4759" s="3">
        <v>50</v>
      </c>
      <c r="I4759" s="3">
        <v>251</v>
      </c>
      <c r="J4759" s="3">
        <v>501</v>
      </c>
    </row>
    <row r="4760" spans="1:10" hidden="1" x14ac:dyDescent="0.25">
      <c r="A4760" s="2"/>
      <c r="B4760" s="2"/>
      <c r="C4760" s="2" t="s">
        <v>13214</v>
      </c>
      <c r="D4760" s="2" t="s">
        <v>13334</v>
      </c>
      <c r="E4760" s="2" t="s">
        <v>13335</v>
      </c>
      <c r="F4760" s="2" t="s">
        <v>13336</v>
      </c>
      <c r="G4760" s="3">
        <v>0</v>
      </c>
      <c r="H4760" s="3">
        <v>200</v>
      </c>
      <c r="I4760" s="3">
        <v>300</v>
      </c>
      <c r="J4760" s="3">
        <v>500</v>
      </c>
    </row>
    <row r="4761" spans="1:10" hidden="1" x14ac:dyDescent="0.25">
      <c r="A4761" s="2"/>
      <c r="B4761" s="2"/>
      <c r="C4761" s="2" t="s">
        <v>13214</v>
      </c>
      <c r="D4761" s="2" t="s">
        <v>13337</v>
      </c>
      <c r="E4761" s="2" t="s">
        <v>13338</v>
      </c>
      <c r="F4761" s="2" t="s">
        <v>13339</v>
      </c>
      <c r="G4761" s="3"/>
      <c r="H4761" s="3">
        <v>200</v>
      </c>
      <c r="I4761" s="3">
        <v>291</v>
      </c>
      <c r="J4761" s="3">
        <v>491</v>
      </c>
    </row>
    <row r="4762" spans="1:10" hidden="1" x14ac:dyDescent="0.25">
      <c r="A4762" s="2"/>
      <c r="B4762" s="2"/>
      <c r="C4762" s="2" t="s">
        <v>13214</v>
      </c>
      <c r="D4762" s="2" t="s">
        <v>13340</v>
      </c>
      <c r="E4762" s="2" t="s">
        <v>11002</v>
      </c>
      <c r="F4762" s="2" t="s">
        <v>13341</v>
      </c>
      <c r="G4762" s="3">
        <v>-5</v>
      </c>
      <c r="H4762" s="3">
        <v>100</v>
      </c>
      <c r="I4762" s="3">
        <v>388.27777900000001</v>
      </c>
      <c r="J4762" s="3">
        <v>483.27777900000001</v>
      </c>
    </row>
    <row r="4763" spans="1:10" hidden="1" x14ac:dyDescent="0.25">
      <c r="A4763" s="2"/>
      <c r="B4763" s="2"/>
      <c r="C4763" s="2" t="s">
        <v>13214</v>
      </c>
      <c r="D4763" s="2" t="s">
        <v>13342</v>
      </c>
      <c r="E4763" s="2" t="s">
        <v>13343</v>
      </c>
      <c r="F4763" s="2" t="s">
        <v>13344</v>
      </c>
      <c r="G4763" s="3">
        <v>200</v>
      </c>
      <c r="H4763" s="3">
        <v>100</v>
      </c>
      <c r="I4763" s="3">
        <v>150</v>
      </c>
      <c r="J4763" s="3">
        <v>450</v>
      </c>
    </row>
    <row r="4764" spans="1:10" hidden="1" x14ac:dyDescent="0.25">
      <c r="A4764" s="2"/>
      <c r="B4764" s="2"/>
      <c r="C4764" s="2" t="s">
        <v>13214</v>
      </c>
      <c r="D4764" s="2" t="s">
        <v>13345</v>
      </c>
      <c r="E4764" s="2" t="s">
        <v>13346</v>
      </c>
      <c r="F4764" s="2" t="s">
        <v>13347</v>
      </c>
      <c r="G4764" s="3">
        <v>250</v>
      </c>
      <c r="H4764" s="3"/>
      <c r="I4764" s="3">
        <v>200</v>
      </c>
      <c r="J4764" s="3">
        <v>450</v>
      </c>
    </row>
    <row r="4765" spans="1:10" hidden="1" x14ac:dyDescent="0.25">
      <c r="A4765" s="2"/>
      <c r="B4765" s="2"/>
      <c r="C4765" s="2" t="s">
        <v>13214</v>
      </c>
      <c r="D4765" s="2" t="s">
        <v>13348</v>
      </c>
      <c r="E4765" s="2" t="s">
        <v>13349</v>
      </c>
      <c r="F4765" s="2" t="s">
        <v>13350</v>
      </c>
      <c r="G4765" s="3">
        <v>125</v>
      </c>
      <c r="H4765" s="3">
        <v>250</v>
      </c>
      <c r="I4765" s="3">
        <v>50</v>
      </c>
      <c r="J4765" s="3">
        <v>425</v>
      </c>
    </row>
    <row r="4766" spans="1:10" hidden="1" x14ac:dyDescent="0.25">
      <c r="A4766" s="2"/>
      <c r="B4766" s="2"/>
      <c r="C4766" s="2" t="s">
        <v>13214</v>
      </c>
      <c r="D4766" s="2" t="s">
        <v>13351</v>
      </c>
      <c r="E4766" s="2" t="s">
        <v>13352</v>
      </c>
      <c r="F4766" s="2" t="s">
        <v>13353</v>
      </c>
      <c r="G4766" s="3">
        <v>275</v>
      </c>
      <c r="H4766" s="3">
        <v>100</v>
      </c>
      <c r="I4766" s="3">
        <v>50</v>
      </c>
      <c r="J4766" s="3">
        <v>425</v>
      </c>
    </row>
    <row r="4767" spans="1:10" hidden="1" x14ac:dyDescent="0.25">
      <c r="A4767" s="2"/>
      <c r="B4767" s="2"/>
      <c r="C4767" s="2" t="s">
        <v>13214</v>
      </c>
      <c r="D4767" s="2" t="s">
        <v>13354</v>
      </c>
      <c r="E4767" s="2" t="s">
        <v>13355</v>
      </c>
      <c r="F4767" s="2" t="s">
        <v>13356</v>
      </c>
      <c r="G4767" s="3">
        <v>200</v>
      </c>
      <c r="H4767" s="3">
        <v>50</v>
      </c>
      <c r="I4767" s="3">
        <v>150</v>
      </c>
      <c r="J4767" s="3">
        <v>400</v>
      </c>
    </row>
    <row r="4768" spans="1:10" hidden="1" x14ac:dyDescent="0.25">
      <c r="A4768" s="2"/>
      <c r="B4768" s="2"/>
      <c r="C4768" s="2" t="s">
        <v>13214</v>
      </c>
      <c r="D4768" s="2" t="s">
        <v>13357</v>
      </c>
      <c r="E4768" s="2" t="s">
        <v>13358</v>
      </c>
      <c r="F4768" s="2" t="s">
        <v>13359</v>
      </c>
      <c r="G4768" s="3">
        <v>150</v>
      </c>
      <c r="H4768" s="3">
        <v>100</v>
      </c>
      <c r="I4768" s="3">
        <v>150</v>
      </c>
      <c r="J4768" s="3">
        <v>400</v>
      </c>
    </row>
    <row r="4769" spans="1:10" hidden="1" x14ac:dyDescent="0.25">
      <c r="A4769" s="2"/>
      <c r="B4769" s="2"/>
      <c r="C4769" s="2" t="s">
        <v>13214</v>
      </c>
      <c r="D4769" s="2" t="s">
        <v>13360</v>
      </c>
      <c r="E4769" s="2" t="s">
        <v>4025</v>
      </c>
      <c r="F4769" s="2" t="s">
        <v>13361</v>
      </c>
      <c r="G4769" s="3">
        <v>200</v>
      </c>
      <c r="H4769" s="3">
        <v>100</v>
      </c>
      <c r="I4769" s="3">
        <v>100</v>
      </c>
      <c r="J4769" s="3">
        <v>400</v>
      </c>
    </row>
    <row r="4770" spans="1:10" hidden="1" x14ac:dyDescent="0.25">
      <c r="A4770" s="2"/>
      <c r="B4770" s="2"/>
      <c r="C4770" s="2" t="s">
        <v>13214</v>
      </c>
      <c r="D4770" s="2" t="s">
        <v>13362</v>
      </c>
      <c r="E4770" s="2" t="s">
        <v>1460</v>
      </c>
      <c r="F4770" s="2" t="s">
        <v>13363</v>
      </c>
      <c r="G4770" s="3">
        <v>200</v>
      </c>
      <c r="H4770" s="3">
        <v>100</v>
      </c>
      <c r="I4770" s="3">
        <v>100</v>
      </c>
      <c r="J4770" s="3">
        <v>400</v>
      </c>
    </row>
    <row r="4771" spans="1:10" hidden="1" x14ac:dyDescent="0.25">
      <c r="A4771" s="2"/>
      <c r="B4771" s="2"/>
      <c r="C4771" s="2" t="s">
        <v>13214</v>
      </c>
      <c r="D4771" s="2" t="s">
        <v>13364</v>
      </c>
      <c r="E4771" s="2" t="s">
        <v>2556</v>
      </c>
      <c r="F4771" s="2" t="s">
        <v>13365</v>
      </c>
      <c r="G4771" s="3">
        <v>148</v>
      </c>
      <c r="H4771" s="3">
        <v>150</v>
      </c>
      <c r="I4771" s="3">
        <v>100</v>
      </c>
      <c r="J4771" s="3">
        <v>398</v>
      </c>
    </row>
    <row r="4772" spans="1:10" hidden="1" x14ac:dyDescent="0.25">
      <c r="A4772" s="2"/>
      <c r="B4772" s="2"/>
      <c r="C4772" s="2" t="s">
        <v>13214</v>
      </c>
      <c r="D4772" s="2" t="s">
        <v>13366</v>
      </c>
      <c r="E4772" s="2" t="s">
        <v>2543</v>
      </c>
      <c r="F4772" s="2" t="s">
        <v>13367</v>
      </c>
      <c r="G4772" s="3">
        <v>197</v>
      </c>
      <c r="H4772" s="3">
        <v>200</v>
      </c>
      <c r="I4772" s="3"/>
      <c r="J4772" s="3">
        <v>397</v>
      </c>
    </row>
    <row r="4773" spans="1:10" hidden="1" x14ac:dyDescent="0.25">
      <c r="A4773" s="2"/>
      <c r="B4773" s="2"/>
      <c r="C4773" s="2" t="s">
        <v>13214</v>
      </c>
      <c r="D4773" s="2" t="s">
        <v>13368</v>
      </c>
      <c r="E4773" s="2" t="s">
        <v>6274</v>
      </c>
      <c r="F4773" s="2" t="s">
        <v>13369</v>
      </c>
      <c r="G4773" s="3">
        <v>200</v>
      </c>
      <c r="H4773" s="3">
        <v>94</v>
      </c>
      <c r="I4773" s="3">
        <v>100</v>
      </c>
      <c r="J4773" s="3">
        <v>394</v>
      </c>
    </row>
    <row r="4774" spans="1:10" hidden="1" x14ac:dyDescent="0.25">
      <c r="A4774" s="2"/>
      <c r="B4774" s="2"/>
      <c r="C4774" s="2" t="s">
        <v>13214</v>
      </c>
      <c r="D4774" s="2" t="s">
        <v>13370</v>
      </c>
      <c r="E4774" s="2" t="s">
        <v>10031</v>
      </c>
      <c r="F4774" s="2" t="s">
        <v>13371</v>
      </c>
      <c r="G4774" s="3">
        <v>200</v>
      </c>
      <c r="H4774" s="3">
        <v>100</v>
      </c>
      <c r="I4774" s="3">
        <v>50</v>
      </c>
      <c r="J4774" s="3">
        <v>350</v>
      </c>
    </row>
    <row r="4775" spans="1:10" hidden="1" x14ac:dyDescent="0.25">
      <c r="A4775" s="2"/>
      <c r="B4775" s="2"/>
      <c r="C4775" s="2" t="s">
        <v>13214</v>
      </c>
      <c r="D4775" s="2" t="s">
        <v>13372</v>
      </c>
      <c r="E4775" s="2" t="s">
        <v>1939</v>
      </c>
      <c r="F4775" s="2" t="s">
        <v>13373</v>
      </c>
      <c r="G4775" s="3">
        <v>250</v>
      </c>
      <c r="H4775" s="3"/>
      <c r="I4775" s="3">
        <v>100</v>
      </c>
      <c r="J4775" s="3">
        <v>350</v>
      </c>
    </row>
    <row r="4776" spans="1:10" hidden="1" x14ac:dyDescent="0.25">
      <c r="A4776" s="2"/>
      <c r="B4776" s="2"/>
      <c r="C4776" s="2" t="s">
        <v>13214</v>
      </c>
      <c r="D4776" s="2" t="s">
        <v>13374</v>
      </c>
      <c r="E4776" s="2" t="s">
        <v>3224</v>
      </c>
      <c r="F4776" s="2" t="s">
        <v>13375</v>
      </c>
      <c r="G4776" s="3">
        <v>150</v>
      </c>
      <c r="H4776" s="3">
        <v>50</v>
      </c>
      <c r="I4776" s="3">
        <v>149.86111199999999</v>
      </c>
      <c r="J4776" s="3">
        <v>349.86111199999999</v>
      </c>
    </row>
    <row r="4777" spans="1:10" hidden="1" x14ac:dyDescent="0.25">
      <c r="A4777" s="2"/>
      <c r="B4777" s="2"/>
      <c r="C4777" s="2" t="s">
        <v>13214</v>
      </c>
      <c r="D4777" s="2" t="s">
        <v>13376</v>
      </c>
      <c r="E4777" s="2" t="s">
        <v>13377</v>
      </c>
      <c r="F4777" s="2" t="s">
        <v>13378</v>
      </c>
      <c r="G4777" s="3">
        <v>197</v>
      </c>
      <c r="H4777" s="3">
        <v>100</v>
      </c>
      <c r="I4777" s="3">
        <v>50</v>
      </c>
      <c r="J4777" s="3">
        <v>347</v>
      </c>
    </row>
    <row r="4778" spans="1:10" hidden="1" x14ac:dyDescent="0.25">
      <c r="A4778" s="2"/>
      <c r="B4778" s="2"/>
      <c r="C4778" s="2" t="s">
        <v>13214</v>
      </c>
      <c r="D4778" s="2" t="s">
        <v>13379</v>
      </c>
      <c r="E4778" s="2" t="s">
        <v>13380</v>
      </c>
      <c r="F4778" s="2" t="s">
        <v>13381</v>
      </c>
      <c r="G4778" s="3">
        <v>0</v>
      </c>
      <c r="H4778" s="3">
        <v>196</v>
      </c>
      <c r="I4778" s="3">
        <v>150</v>
      </c>
      <c r="J4778" s="3">
        <v>346</v>
      </c>
    </row>
    <row r="4779" spans="1:10" hidden="1" x14ac:dyDescent="0.25">
      <c r="A4779" s="2"/>
      <c r="B4779" s="2"/>
      <c r="C4779" s="2" t="s">
        <v>13214</v>
      </c>
      <c r="D4779" s="2" t="s">
        <v>13382</v>
      </c>
      <c r="E4779" s="2" t="s">
        <v>13383</v>
      </c>
      <c r="F4779" s="2" t="s">
        <v>13384</v>
      </c>
      <c r="G4779" s="3">
        <v>200</v>
      </c>
      <c r="H4779" s="3">
        <v>98.444445000000002</v>
      </c>
      <c r="I4779" s="3">
        <v>47</v>
      </c>
      <c r="J4779" s="3">
        <v>345.44444499999997</v>
      </c>
    </row>
    <row r="4780" spans="1:10" hidden="1" x14ac:dyDescent="0.25">
      <c r="A4780" s="2"/>
      <c r="B4780" s="2"/>
      <c r="C4780" s="2" t="s">
        <v>13214</v>
      </c>
      <c r="D4780" s="2" t="s">
        <v>13385</v>
      </c>
      <c r="E4780" s="2" t="s">
        <v>13386</v>
      </c>
      <c r="F4780" s="2" t="s">
        <v>13387</v>
      </c>
      <c r="G4780" s="3">
        <v>150</v>
      </c>
      <c r="H4780" s="3">
        <v>75</v>
      </c>
      <c r="I4780" s="3">
        <v>100</v>
      </c>
      <c r="J4780" s="3">
        <v>325</v>
      </c>
    </row>
    <row r="4781" spans="1:10" hidden="1" x14ac:dyDescent="0.25">
      <c r="A4781" s="2"/>
      <c r="B4781" s="2"/>
      <c r="C4781" s="2" t="s">
        <v>13214</v>
      </c>
      <c r="D4781" s="2" t="s">
        <v>13388</v>
      </c>
      <c r="E4781" s="2" t="s">
        <v>1460</v>
      </c>
      <c r="F4781" s="2" t="s">
        <v>13389</v>
      </c>
      <c r="G4781" s="3">
        <v>300</v>
      </c>
      <c r="H4781" s="3">
        <v>0</v>
      </c>
      <c r="I4781" s="3"/>
      <c r="J4781" s="3">
        <v>300</v>
      </c>
    </row>
    <row r="4782" spans="1:10" hidden="1" x14ac:dyDescent="0.25">
      <c r="A4782" s="2"/>
      <c r="B4782" s="2"/>
      <c r="C4782" s="2" t="s">
        <v>13214</v>
      </c>
      <c r="D4782" s="2" t="s">
        <v>13390</v>
      </c>
      <c r="E4782" s="2" t="s">
        <v>1461</v>
      </c>
      <c r="F4782" s="2" t="s">
        <v>13391</v>
      </c>
      <c r="G4782" s="3">
        <v>100</v>
      </c>
      <c r="H4782" s="3">
        <v>100</v>
      </c>
      <c r="I4782" s="3">
        <v>100</v>
      </c>
      <c r="J4782" s="3">
        <v>300</v>
      </c>
    </row>
    <row r="4783" spans="1:10" hidden="1" x14ac:dyDescent="0.25">
      <c r="A4783" s="2"/>
      <c r="B4783" s="2"/>
      <c r="C4783" s="2" t="s">
        <v>13214</v>
      </c>
      <c r="D4783" s="2" t="s">
        <v>13392</v>
      </c>
      <c r="E4783" s="2" t="s">
        <v>13393</v>
      </c>
      <c r="F4783" s="2" t="s">
        <v>13394</v>
      </c>
      <c r="G4783" s="3">
        <v>100</v>
      </c>
      <c r="H4783" s="3">
        <v>100</v>
      </c>
      <c r="I4783" s="3">
        <v>100</v>
      </c>
      <c r="J4783" s="3">
        <v>300</v>
      </c>
    </row>
    <row r="4784" spans="1:10" hidden="1" x14ac:dyDescent="0.25">
      <c r="A4784" s="2"/>
      <c r="B4784" s="2"/>
      <c r="C4784" s="2" t="s">
        <v>13214</v>
      </c>
      <c r="D4784" s="2" t="s">
        <v>13395</v>
      </c>
      <c r="E4784" s="2" t="s">
        <v>13396</v>
      </c>
      <c r="F4784" s="2" t="s">
        <v>13397</v>
      </c>
      <c r="G4784" s="3">
        <v>150</v>
      </c>
      <c r="H4784" s="3">
        <v>100</v>
      </c>
      <c r="I4784" s="3">
        <v>50</v>
      </c>
      <c r="J4784" s="3">
        <v>300</v>
      </c>
    </row>
    <row r="4785" spans="1:10" hidden="1" x14ac:dyDescent="0.25">
      <c r="A4785" s="2"/>
      <c r="B4785" s="2"/>
      <c r="C4785" s="2" t="s">
        <v>13214</v>
      </c>
      <c r="D4785" s="2" t="s">
        <v>13398</v>
      </c>
      <c r="E4785" s="2" t="s">
        <v>13399</v>
      </c>
      <c r="F4785" s="2" t="s">
        <v>13400</v>
      </c>
      <c r="G4785" s="3"/>
      <c r="H4785" s="3">
        <v>200</v>
      </c>
      <c r="I4785" s="3">
        <v>100</v>
      </c>
      <c r="J4785" s="3">
        <v>300</v>
      </c>
    </row>
    <row r="4786" spans="1:10" hidden="1" x14ac:dyDescent="0.25">
      <c r="A4786" s="2"/>
      <c r="B4786" s="2"/>
      <c r="C4786" s="2" t="s">
        <v>13214</v>
      </c>
      <c r="D4786" s="2" t="s">
        <v>13401</v>
      </c>
      <c r="E4786" s="2" t="s">
        <v>2556</v>
      </c>
      <c r="F4786" s="2" t="s">
        <v>13402</v>
      </c>
      <c r="G4786" s="3">
        <v>100</v>
      </c>
      <c r="H4786" s="3">
        <v>98.611112000000006</v>
      </c>
      <c r="I4786" s="3">
        <v>99.611112000000006</v>
      </c>
      <c r="J4786" s="3">
        <v>298.22222399999998</v>
      </c>
    </row>
    <row r="4787" spans="1:10" hidden="1" x14ac:dyDescent="0.25">
      <c r="A4787" s="2"/>
      <c r="B4787" s="2"/>
      <c r="C4787" s="2" t="s">
        <v>13214</v>
      </c>
      <c r="D4787" s="2" t="s">
        <v>13403</v>
      </c>
      <c r="E4787" s="2" t="s">
        <v>13404</v>
      </c>
      <c r="F4787" s="2" t="s">
        <v>13405</v>
      </c>
      <c r="G4787" s="3">
        <v>100</v>
      </c>
      <c r="H4787" s="3">
        <v>100</v>
      </c>
      <c r="I4787" s="3">
        <v>93</v>
      </c>
      <c r="J4787" s="3">
        <v>293</v>
      </c>
    </row>
    <row r="4788" spans="1:10" hidden="1" x14ac:dyDescent="0.25">
      <c r="A4788" s="2"/>
      <c r="B4788" s="2"/>
      <c r="C4788" s="2" t="s">
        <v>13214</v>
      </c>
      <c r="D4788" s="2" t="s">
        <v>13406</v>
      </c>
      <c r="E4788" s="2" t="s">
        <v>13407</v>
      </c>
      <c r="F4788" s="2" t="s">
        <v>13408</v>
      </c>
      <c r="G4788" s="3">
        <v>97</v>
      </c>
      <c r="H4788" s="3">
        <v>100</v>
      </c>
      <c r="I4788" s="3">
        <v>60</v>
      </c>
      <c r="J4788" s="3">
        <v>257</v>
      </c>
    </row>
    <row r="4789" spans="1:10" hidden="1" x14ac:dyDescent="0.25">
      <c r="A4789" s="2"/>
      <c r="B4789" s="2"/>
      <c r="C4789" s="2" t="s">
        <v>13214</v>
      </c>
      <c r="D4789" s="2" t="s">
        <v>13409</v>
      </c>
      <c r="E4789" s="2" t="s">
        <v>11189</v>
      </c>
      <c r="F4789" s="2" t="s">
        <v>13410</v>
      </c>
      <c r="G4789" s="3"/>
      <c r="H4789" s="3"/>
      <c r="I4789" s="3">
        <v>254.72222199999999</v>
      </c>
      <c r="J4789" s="3">
        <v>254.72222199999999</v>
      </c>
    </row>
    <row r="4790" spans="1:10" hidden="1" x14ac:dyDescent="0.25">
      <c r="A4790" s="2"/>
      <c r="B4790" s="2"/>
      <c r="C4790" s="2" t="s">
        <v>13214</v>
      </c>
      <c r="D4790" s="2" t="s">
        <v>13411</v>
      </c>
      <c r="E4790" s="2" t="s">
        <v>1462</v>
      </c>
      <c r="F4790" s="2" t="s">
        <v>13412</v>
      </c>
      <c r="G4790" s="3">
        <v>50</v>
      </c>
      <c r="H4790" s="3">
        <v>100</v>
      </c>
      <c r="I4790" s="3">
        <v>100</v>
      </c>
      <c r="J4790" s="3">
        <v>250</v>
      </c>
    </row>
    <row r="4791" spans="1:10" hidden="1" x14ac:dyDescent="0.25">
      <c r="A4791" s="2"/>
      <c r="B4791" s="2"/>
      <c r="C4791" s="2" t="s">
        <v>13214</v>
      </c>
      <c r="D4791" s="2" t="s">
        <v>13413</v>
      </c>
      <c r="E4791" s="2" t="s">
        <v>13414</v>
      </c>
      <c r="F4791" s="2" t="s">
        <v>13415</v>
      </c>
      <c r="G4791" s="3">
        <v>100</v>
      </c>
      <c r="H4791" s="3">
        <v>100</v>
      </c>
      <c r="I4791" s="3">
        <v>50</v>
      </c>
      <c r="J4791" s="3">
        <v>250</v>
      </c>
    </row>
    <row r="4792" spans="1:10" hidden="1" x14ac:dyDescent="0.25">
      <c r="A4792" s="2"/>
      <c r="B4792" s="2"/>
      <c r="C4792" s="2" t="s">
        <v>13214</v>
      </c>
      <c r="D4792" s="2" t="s">
        <v>13416</v>
      </c>
      <c r="E4792" s="2" t="s">
        <v>6457</v>
      </c>
      <c r="F4792" s="2" t="s">
        <v>13417</v>
      </c>
      <c r="G4792" s="3"/>
      <c r="H4792" s="3">
        <v>100</v>
      </c>
      <c r="I4792" s="3">
        <v>150</v>
      </c>
      <c r="J4792" s="3">
        <v>250</v>
      </c>
    </row>
    <row r="4793" spans="1:10" hidden="1" x14ac:dyDescent="0.25">
      <c r="A4793" s="2"/>
      <c r="B4793" s="2"/>
      <c r="C4793" s="2" t="s">
        <v>13214</v>
      </c>
      <c r="D4793" s="2" t="s">
        <v>13418</v>
      </c>
      <c r="E4793" s="2" t="s">
        <v>13419</v>
      </c>
      <c r="F4793" s="2" t="s">
        <v>13420</v>
      </c>
      <c r="G4793" s="3">
        <v>150</v>
      </c>
      <c r="H4793" s="3"/>
      <c r="I4793" s="3">
        <v>100</v>
      </c>
      <c r="J4793" s="3">
        <v>250</v>
      </c>
    </row>
    <row r="4794" spans="1:10" hidden="1" x14ac:dyDescent="0.25">
      <c r="A4794" s="2"/>
      <c r="B4794" s="2"/>
      <c r="C4794" s="2" t="s">
        <v>13214</v>
      </c>
      <c r="D4794" s="2" t="s">
        <v>13421</v>
      </c>
      <c r="E4794" s="2" t="s">
        <v>13422</v>
      </c>
      <c r="F4794" s="2" t="s">
        <v>13423</v>
      </c>
      <c r="G4794" s="3">
        <v>100</v>
      </c>
      <c r="H4794" s="3">
        <v>75</v>
      </c>
      <c r="I4794" s="3">
        <v>75</v>
      </c>
      <c r="J4794" s="3">
        <v>250</v>
      </c>
    </row>
    <row r="4795" spans="1:10" hidden="1" x14ac:dyDescent="0.25">
      <c r="A4795" s="2"/>
      <c r="B4795" s="2"/>
      <c r="C4795" s="2" t="s">
        <v>13214</v>
      </c>
      <c r="D4795" s="2" t="s">
        <v>13424</v>
      </c>
      <c r="E4795" s="2" t="s">
        <v>13425</v>
      </c>
      <c r="F4795" s="2" t="s">
        <v>13426</v>
      </c>
      <c r="G4795" s="3">
        <v>100</v>
      </c>
      <c r="H4795" s="3">
        <v>100</v>
      </c>
      <c r="I4795" s="3">
        <v>50</v>
      </c>
      <c r="J4795" s="3">
        <v>250</v>
      </c>
    </row>
    <row r="4796" spans="1:10" hidden="1" x14ac:dyDescent="0.25">
      <c r="A4796" s="2"/>
      <c r="B4796" s="2"/>
      <c r="C4796" s="2" t="s">
        <v>13214</v>
      </c>
      <c r="D4796" s="2" t="s">
        <v>13427</v>
      </c>
      <c r="E4796" s="2" t="s">
        <v>13428</v>
      </c>
      <c r="F4796" s="2" t="s">
        <v>13429</v>
      </c>
      <c r="G4796" s="3">
        <v>104</v>
      </c>
      <c r="H4796" s="3">
        <v>44.5</v>
      </c>
      <c r="I4796" s="3">
        <v>100</v>
      </c>
      <c r="J4796" s="3">
        <v>248.5</v>
      </c>
    </row>
    <row r="4797" spans="1:10" hidden="1" x14ac:dyDescent="0.25">
      <c r="A4797" s="2"/>
      <c r="B4797" s="2"/>
      <c r="C4797" s="2" t="s">
        <v>13214</v>
      </c>
      <c r="D4797" s="2" t="s">
        <v>13430</v>
      </c>
      <c r="E4797" s="2" t="s">
        <v>7973</v>
      </c>
      <c r="F4797" s="2" t="s">
        <v>13431</v>
      </c>
      <c r="G4797" s="3">
        <v>-2.1944439999999998</v>
      </c>
      <c r="H4797" s="3">
        <v>149.58333400000001</v>
      </c>
      <c r="I4797" s="3">
        <v>100</v>
      </c>
      <c r="J4797" s="3">
        <v>247.38889</v>
      </c>
    </row>
    <row r="4798" spans="1:10" hidden="1" x14ac:dyDescent="0.25">
      <c r="A4798" s="2"/>
      <c r="B4798" s="2"/>
      <c r="C4798" s="2" t="s">
        <v>13214</v>
      </c>
      <c r="D4798" s="2" t="s">
        <v>13432</v>
      </c>
      <c r="E4798" s="2" t="s">
        <v>6391</v>
      </c>
      <c r="F4798" s="2" t="s">
        <v>13433</v>
      </c>
      <c r="G4798" s="3">
        <v>-3</v>
      </c>
      <c r="H4798" s="3">
        <v>200</v>
      </c>
      <c r="I4798" s="3">
        <v>50</v>
      </c>
      <c r="J4798" s="3">
        <v>247</v>
      </c>
    </row>
    <row r="4799" spans="1:10" hidden="1" x14ac:dyDescent="0.25">
      <c r="A4799" s="2"/>
      <c r="B4799" s="2"/>
      <c r="C4799" s="2" t="s">
        <v>13214</v>
      </c>
      <c r="D4799" s="2" t="s">
        <v>13434</v>
      </c>
      <c r="E4799" s="2" t="s">
        <v>2806</v>
      </c>
      <c r="F4799" s="2" t="s">
        <v>13435</v>
      </c>
      <c r="G4799" s="3">
        <v>100</v>
      </c>
      <c r="H4799" s="3">
        <v>100</v>
      </c>
      <c r="I4799" s="3">
        <v>43.611111000000001</v>
      </c>
      <c r="J4799" s="3">
        <v>243.61111099999999</v>
      </c>
    </row>
    <row r="4800" spans="1:10" hidden="1" x14ac:dyDescent="0.25">
      <c r="A4800" s="2"/>
      <c r="B4800" s="2"/>
      <c r="C4800" s="2" t="s">
        <v>13214</v>
      </c>
      <c r="D4800" s="2" t="s">
        <v>13436</v>
      </c>
      <c r="E4800" s="2" t="s">
        <v>13437</v>
      </c>
      <c r="F4800" s="2" t="s">
        <v>13438</v>
      </c>
      <c r="G4800" s="3">
        <v>80</v>
      </c>
      <c r="H4800" s="3">
        <v>90</v>
      </c>
      <c r="I4800" s="3">
        <v>70</v>
      </c>
      <c r="J4800" s="3">
        <v>240</v>
      </c>
    </row>
    <row r="4801" spans="1:10" hidden="1" x14ac:dyDescent="0.25">
      <c r="A4801" s="2"/>
      <c r="B4801" s="2"/>
      <c r="C4801" s="2" t="s">
        <v>13214</v>
      </c>
      <c r="D4801" s="2" t="s">
        <v>13439</v>
      </c>
      <c r="E4801" s="2" t="s">
        <v>7446</v>
      </c>
      <c r="F4801" s="2" t="s">
        <v>13440</v>
      </c>
      <c r="G4801" s="3">
        <v>100</v>
      </c>
      <c r="H4801" s="3">
        <v>50</v>
      </c>
      <c r="I4801" s="3">
        <v>75</v>
      </c>
      <c r="J4801" s="3">
        <v>225</v>
      </c>
    </row>
    <row r="4802" spans="1:10" hidden="1" x14ac:dyDescent="0.25">
      <c r="A4802" s="2"/>
      <c r="B4802" s="2"/>
      <c r="C4802" s="2" t="s">
        <v>13214</v>
      </c>
      <c r="D4802" s="2" t="s">
        <v>13441</v>
      </c>
      <c r="E4802" s="2" t="s">
        <v>13024</v>
      </c>
      <c r="F4802" s="2" t="s">
        <v>13442</v>
      </c>
      <c r="G4802" s="3">
        <v>124</v>
      </c>
      <c r="H4802" s="3">
        <v>50</v>
      </c>
      <c r="I4802" s="3">
        <v>50</v>
      </c>
      <c r="J4802" s="3">
        <v>224</v>
      </c>
    </row>
    <row r="4803" spans="1:10" hidden="1" x14ac:dyDescent="0.25">
      <c r="A4803" s="2"/>
      <c r="B4803" s="2"/>
      <c r="C4803" s="2" t="s">
        <v>13214</v>
      </c>
      <c r="D4803" s="2" t="s">
        <v>13443</v>
      </c>
      <c r="E4803" s="2" t="s">
        <v>13444</v>
      </c>
      <c r="F4803" s="2" t="s">
        <v>13445</v>
      </c>
      <c r="G4803" s="3">
        <v>100</v>
      </c>
      <c r="H4803" s="3">
        <v>100</v>
      </c>
      <c r="I4803" s="3">
        <v>0</v>
      </c>
      <c r="J4803" s="3">
        <v>200</v>
      </c>
    </row>
    <row r="4804" spans="1:10" hidden="1" x14ac:dyDescent="0.25">
      <c r="A4804" s="2"/>
      <c r="B4804" s="2"/>
      <c r="C4804" s="2" t="s">
        <v>13214</v>
      </c>
      <c r="D4804" s="2" t="s">
        <v>13446</v>
      </c>
      <c r="E4804" s="2" t="s">
        <v>8372</v>
      </c>
      <c r="F4804" s="2" t="s">
        <v>13447</v>
      </c>
      <c r="G4804" s="3"/>
      <c r="H4804" s="3">
        <v>100</v>
      </c>
      <c r="I4804" s="3">
        <v>100</v>
      </c>
      <c r="J4804" s="3">
        <v>200</v>
      </c>
    </row>
    <row r="4805" spans="1:10" hidden="1" x14ac:dyDescent="0.25">
      <c r="A4805" s="2"/>
      <c r="B4805" s="2"/>
      <c r="C4805" s="2" t="s">
        <v>13214</v>
      </c>
      <c r="D4805" s="2" t="s">
        <v>13448</v>
      </c>
      <c r="E4805" s="2" t="s">
        <v>2539</v>
      </c>
      <c r="F4805" s="2" t="s">
        <v>13449</v>
      </c>
      <c r="G4805" s="3">
        <v>50</v>
      </c>
      <c r="H4805" s="3">
        <v>50</v>
      </c>
      <c r="I4805" s="3">
        <v>100</v>
      </c>
      <c r="J4805" s="3">
        <v>200</v>
      </c>
    </row>
    <row r="4806" spans="1:10" hidden="1" x14ac:dyDescent="0.25">
      <c r="A4806" s="2"/>
      <c r="B4806" s="2"/>
      <c r="C4806" s="2" t="s">
        <v>13214</v>
      </c>
      <c r="D4806" s="2" t="s">
        <v>13450</v>
      </c>
      <c r="E4806" s="2" t="s">
        <v>10678</v>
      </c>
      <c r="F4806" s="2" t="s">
        <v>13451</v>
      </c>
      <c r="G4806" s="3">
        <v>100</v>
      </c>
      <c r="H4806" s="3">
        <v>50</v>
      </c>
      <c r="I4806" s="3">
        <v>50</v>
      </c>
      <c r="J4806" s="3">
        <v>200</v>
      </c>
    </row>
    <row r="4807" spans="1:10" hidden="1" x14ac:dyDescent="0.25">
      <c r="A4807" s="2"/>
      <c r="B4807" s="2"/>
      <c r="C4807" s="2" t="s">
        <v>13214</v>
      </c>
      <c r="D4807" s="2" t="s">
        <v>13452</v>
      </c>
      <c r="E4807" s="2" t="s">
        <v>8149</v>
      </c>
      <c r="F4807" s="2" t="s">
        <v>13453</v>
      </c>
      <c r="G4807" s="3">
        <v>100</v>
      </c>
      <c r="H4807" s="3">
        <v>50</v>
      </c>
      <c r="I4807" s="3">
        <v>50</v>
      </c>
      <c r="J4807" s="3">
        <v>200</v>
      </c>
    </row>
    <row r="4808" spans="1:10" hidden="1" x14ac:dyDescent="0.25">
      <c r="A4808" s="2"/>
      <c r="B4808" s="2"/>
      <c r="C4808" s="2" t="s">
        <v>13214</v>
      </c>
      <c r="D4808" s="2" t="s">
        <v>13454</v>
      </c>
      <c r="E4808" s="2" t="s">
        <v>13455</v>
      </c>
      <c r="F4808" s="2" t="s">
        <v>13456</v>
      </c>
      <c r="G4808" s="3">
        <v>100</v>
      </c>
      <c r="H4808" s="3">
        <v>50</v>
      </c>
      <c r="I4808" s="3">
        <v>50</v>
      </c>
      <c r="J4808" s="3">
        <v>200</v>
      </c>
    </row>
    <row r="4809" spans="1:10" hidden="1" x14ac:dyDescent="0.25">
      <c r="A4809" s="2"/>
      <c r="B4809" s="2"/>
      <c r="C4809" s="2" t="s">
        <v>13214</v>
      </c>
      <c r="D4809" s="2" t="s">
        <v>13457</v>
      </c>
      <c r="E4809" s="2" t="s">
        <v>7465</v>
      </c>
      <c r="F4809" s="2" t="s">
        <v>13458</v>
      </c>
      <c r="G4809" s="3">
        <v>100</v>
      </c>
      <c r="H4809" s="3">
        <v>50</v>
      </c>
      <c r="I4809" s="3">
        <v>50</v>
      </c>
      <c r="J4809" s="3">
        <v>200</v>
      </c>
    </row>
    <row r="4810" spans="1:10" hidden="1" x14ac:dyDescent="0.25">
      <c r="A4810" s="2"/>
      <c r="B4810" s="2"/>
      <c r="C4810" s="2" t="s">
        <v>13214</v>
      </c>
      <c r="D4810" s="2" t="s">
        <v>13459</v>
      </c>
      <c r="E4810" s="2" t="s">
        <v>13460</v>
      </c>
      <c r="F4810" s="2" t="s">
        <v>13461</v>
      </c>
      <c r="G4810" s="3"/>
      <c r="H4810" s="3"/>
      <c r="I4810" s="3">
        <v>200</v>
      </c>
      <c r="J4810" s="3">
        <v>200</v>
      </c>
    </row>
    <row r="4811" spans="1:10" hidden="1" x14ac:dyDescent="0.25">
      <c r="A4811" s="2"/>
      <c r="B4811" s="2"/>
      <c r="C4811" s="2" t="s">
        <v>13214</v>
      </c>
      <c r="D4811" s="2" t="s">
        <v>13462</v>
      </c>
      <c r="E4811" s="2" t="s">
        <v>13463</v>
      </c>
      <c r="F4811" s="2" t="s">
        <v>13464</v>
      </c>
      <c r="G4811" s="3">
        <v>100</v>
      </c>
      <c r="H4811" s="3">
        <v>100</v>
      </c>
      <c r="I4811" s="3">
        <v>0</v>
      </c>
      <c r="J4811" s="3">
        <v>200</v>
      </c>
    </row>
    <row r="4812" spans="1:10" hidden="1" x14ac:dyDescent="0.25">
      <c r="A4812" s="2"/>
      <c r="B4812" s="2"/>
      <c r="C4812" s="2" t="s">
        <v>13214</v>
      </c>
      <c r="D4812" s="2" t="s">
        <v>13465</v>
      </c>
      <c r="E4812" s="2" t="s">
        <v>13466</v>
      </c>
      <c r="F4812" s="2" t="s">
        <v>13467</v>
      </c>
      <c r="G4812" s="3">
        <v>100</v>
      </c>
      <c r="H4812" s="3">
        <v>48</v>
      </c>
      <c r="I4812" s="3">
        <v>50</v>
      </c>
      <c r="J4812" s="3">
        <v>198</v>
      </c>
    </row>
    <row r="4813" spans="1:10" hidden="1" x14ac:dyDescent="0.25">
      <c r="A4813" s="2"/>
      <c r="B4813" s="2"/>
      <c r="C4813" s="2" t="s">
        <v>13214</v>
      </c>
      <c r="D4813" s="2" t="s">
        <v>13468</v>
      </c>
      <c r="E4813" s="2" t="s">
        <v>1497</v>
      </c>
      <c r="F4813" s="2" t="s">
        <v>13469</v>
      </c>
      <c r="G4813" s="3">
        <v>150</v>
      </c>
      <c r="H4813" s="3">
        <v>50</v>
      </c>
      <c r="I4813" s="3">
        <v>-2</v>
      </c>
      <c r="J4813" s="3">
        <v>198</v>
      </c>
    </row>
    <row r="4814" spans="1:10" hidden="1" x14ac:dyDescent="0.25">
      <c r="A4814" s="2"/>
      <c r="B4814" s="2"/>
      <c r="C4814" s="2" t="s">
        <v>13214</v>
      </c>
      <c r="D4814" s="2" t="s">
        <v>13470</v>
      </c>
      <c r="E4814" s="2" t="s">
        <v>13471</v>
      </c>
      <c r="F4814" s="2" t="s">
        <v>13472</v>
      </c>
      <c r="G4814" s="3">
        <v>0</v>
      </c>
      <c r="H4814" s="3"/>
      <c r="I4814" s="3">
        <v>197</v>
      </c>
      <c r="J4814" s="3">
        <v>197</v>
      </c>
    </row>
    <row r="4815" spans="1:10" hidden="1" x14ac:dyDescent="0.25">
      <c r="A4815" s="2"/>
      <c r="B4815" s="2"/>
      <c r="C4815" s="2" t="s">
        <v>13214</v>
      </c>
      <c r="D4815" s="2" t="s">
        <v>13473</v>
      </c>
      <c r="E4815" s="2" t="s">
        <v>13474</v>
      </c>
      <c r="F4815" s="2" t="s">
        <v>13475</v>
      </c>
      <c r="G4815" s="3">
        <v>-8.5277770000000004</v>
      </c>
      <c r="H4815" s="3">
        <v>50</v>
      </c>
      <c r="I4815" s="3">
        <v>144.75</v>
      </c>
      <c r="J4815" s="3">
        <v>186.22222299999999</v>
      </c>
    </row>
    <row r="4816" spans="1:10" hidden="1" x14ac:dyDescent="0.25">
      <c r="A4816" s="2"/>
      <c r="B4816" s="2"/>
      <c r="C4816" s="2" t="s">
        <v>13214</v>
      </c>
      <c r="D4816" s="2" t="s">
        <v>13476</v>
      </c>
      <c r="E4816" s="2" t="s">
        <v>13477</v>
      </c>
      <c r="F4816" s="2" t="s">
        <v>13478</v>
      </c>
      <c r="G4816" s="3">
        <v>70</v>
      </c>
      <c r="H4816" s="3">
        <v>60</v>
      </c>
      <c r="I4816" s="3">
        <v>50</v>
      </c>
      <c r="J4816" s="3">
        <v>180</v>
      </c>
    </row>
    <row r="4817" spans="1:10" hidden="1" x14ac:dyDescent="0.25">
      <c r="A4817" s="2"/>
      <c r="B4817" s="2"/>
      <c r="C4817" s="2" t="s">
        <v>13214</v>
      </c>
      <c r="D4817" s="2" t="s">
        <v>13479</v>
      </c>
      <c r="E4817" s="2" t="s">
        <v>13480</v>
      </c>
      <c r="F4817" s="2" t="s">
        <v>13481</v>
      </c>
      <c r="G4817" s="3">
        <v>125</v>
      </c>
      <c r="H4817" s="3"/>
      <c r="I4817" s="3">
        <v>50</v>
      </c>
      <c r="J4817" s="3">
        <v>175</v>
      </c>
    </row>
    <row r="4818" spans="1:10" hidden="1" x14ac:dyDescent="0.25">
      <c r="A4818" s="2"/>
      <c r="B4818" s="2"/>
      <c r="C4818" s="2" t="s">
        <v>13214</v>
      </c>
      <c r="D4818" s="2" t="s">
        <v>13482</v>
      </c>
      <c r="E4818" s="2" t="s">
        <v>3212</v>
      </c>
      <c r="F4818" s="2" t="s">
        <v>13483</v>
      </c>
      <c r="G4818" s="3">
        <v>175</v>
      </c>
      <c r="H4818" s="3"/>
      <c r="I4818" s="3"/>
      <c r="J4818" s="3">
        <v>175</v>
      </c>
    </row>
    <row r="4819" spans="1:10" hidden="1" x14ac:dyDescent="0.25">
      <c r="A4819" s="2"/>
      <c r="B4819" s="2"/>
      <c r="C4819" s="2" t="s">
        <v>13214</v>
      </c>
      <c r="D4819" s="2" t="s">
        <v>13484</v>
      </c>
      <c r="E4819" s="2" t="s">
        <v>13485</v>
      </c>
      <c r="F4819" s="2" t="s">
        <v>13486</v>
      </c>
      <c r="G4819" s="3">
        <v>100</v>
      </c>
      <c r="H4819" s="3">
        <v>75</v>
      </c>
      <c r="I4819" s="3">
        <v>-1</v>
      </c>
      <c r="J4819" s="3">
        <v>174</v>
      </c>
    </row>
    <row r="4820" spans="1:10" hidden="1" x14ac:dyDescent="0.25">
      <c r="A4820" s="2"/>
      <c r="B4820" s="2"/>
      <c r="C4820" s="2" t="s">
        <v>13214</v>
      </c>
      <c r="D4820" s="2" t="s">
        <v>13487</v>
      </c>
      <c r="E4820" s="2" t="s">
        <v>2552</v>
      </c>
      <c r="F4820" s="2" t="s">
        <v>13488</v>
      </c>
      <c r="G4820" s="3">
        <v>60</v>
      </c>
      <c r="H4820" s="3"/>
      <c r="I4820" s="3">
        <v>99</v>
      </c>
      <c r="J4820" s="3">
        <v>159</v>
      </c>
    </row>
    <row r="4821" spans="1:10" hidden="1" x14ac:dyDescent="0.25">
      <c r="A4821" s="2"/>
      <c r="B4821" s="2"/>
      <c r="C4821" s="2" t="s">
        <v>13214</v>
      </c>
      <c r="D4821" s="2" t="s">
        <v>13489</v>
      </c>
      <c r="E4821" s="2" t="s">
        <v>13490</v>
      </c>
      <c r="F4821" s="2" t="s">
        <v>13491</v>
      </c>
      <c r="G4821" s="3">
        <v>60</v>
      </c>
      <c r="H4821" s="3">
        <v>44.694445000000002</v>
      </c>
      <c r="I4821" s="3">
        <v>50</v>
      </c>
      <c r="J4821" s="3">
        <v>154.694445</v>
      </c>
    </row>
    <row r="4822" spans="1:10" hidden="1" x14ac:dyDescent="0.25">
      <c r="A4822" s="2"/>
      <c r="B4822" s="2"/>
      <c r="C4822" s="2" t="s">
        <v>13214</v>
      </c>
      <c r="D4822" s="2" t="s">
        <v>13492</v>
      </c>
      <c r="E4822" s="2" t="s">
        <v>13493</v>
      </c>
      <c r="F4822" s="2" t="s">
        <v>13494</v>
      </c>
      <c r="G4822" s="3">
        <v>50</v>
      </c>
      <c r="H4822" s="3">
        <v>50</v>
      </c>
      <c r="I4822" s="3">
        <v>50</v>
      </c>
      <c r="J4822" s="3">
        <v>150</v>
      </c>
    </row>
    <row r="4823" spans="1:10" hidden="1" x14ac:dyDescent="0.25">
      <c r="A4823" s="2"/>
      <c r="B4823" s="2"/>
      <c r="C4823" s="2" t="s">
        <v>13214</v>
      </c>
      <c r="D4823" s="2" t="s">
        <v>13495</v>
      </c>
      <c r="E4823" s="2" t="s">
        <v>3245</v>
      </c>
      <c r="F4823" s="2" t="s">
        <v>13496</v>
      </c>
      <c r="G4823" s="3">
        <v>100</v>
      </c>
      <c r="H4823" s="3"/>
      <c r="I4823" s="3">
        <v>50</v>
      </c>
      <c r="J4823" s="3">
        <v>150</v>
      </c>
    </row>
    <row r="4824" spans="1:10" hidden="1" x14ac:dyDescent="0.25">
      <c r="A4824" s="2"/>
      <c r="B4824" s="2"/>
      <c r="C4824" s="2" t="s">
        <v>13214</v>
      </c>
      <c r="D4824" s="2" t="s">
        <v>13497</v>
      </c>
      <c r="E4824" s="2" t="s">
        <v>13498</v>
      </c>
      <c r="F4824" s="2" t="s">
        <v>13499</v>
      </c>
      <c r="G4824" s="3">
        <v>100</v>
      </c>
      <c r="H4824" s="3"/>
      <c r="I4824" s="3">
        <v>50</v>
      </c>
      <c r="J4824" s="3">
        <v>150</v>
      </c>
    </row>
    <row r="4825" spans="1:10" hidden="1" x14ac:dyDescent="0.25">
      <c r="A4825" s="2"/>
      <c r="B4825" s="2"/>
      <c r="C4825" s="2" t="s">
        <v>13214</v>
      </c>
      <c r="D4825" s="2" t="s">
        <v>13500</v>
      </c>
      <c r="E4825" s="2" t="s">
        <v>3792</v>
      </c>
      <c r="F4825" s="2" t="s">
        <v>13501</v>
      </c>
      <c r="G4825" s="3">
        <v>100</v>
      </c>
      <c r="H4825" s="3">
        <v>50</v>
      </c>
      <c r="I4825" s="3"/>
      <c r="J4825" s="3">
        <v>150</v>
      </c>
    </row>
    <row r="4826" spans="1:10" hidden="1" x14ac:dyDescent="0.25">
      <c r="A4826" s="2"/>
      <c r="B4826" s="2"/>
      <c r="C4826" s="2" t="s">
        <v>13214</v>
      </c>
      <c r="D4826" s="2" t="s">
        <v>13502</v>
      </c>
      <c r="E4826" s="2" t="s">
        <v>3670</v>
      </c>
      <c r="F4826" s="2" t="s">
        <v>13503</v>
      </c>
      <c r="G4826" s="3">
        <v>50</v>
      </c>
      <c r="H4826" s="3">
        <v>100</v>
      </c>
      <c r="I4826" s="3">
        <v>0</v>
      </c>
      <c r="J4826" s="3">
        <v>150</v>
      </c>
    </row>
    <row r="4827" spans="1:10" hidden="1" x14ac:dyDescent="0.25">
      <c r="A4827" s="2"/>
      <c r="B4827" s="2"/>
      <c r="C4827" s="2" t="s">
        <v>13214</v>
      </c>
      <c r="D4827" s="2" t="s">
        <v>13504</v>
      </c>
      <c r="E4827" s="2" t="s">
        <v>13505</v>
      </c>
      <c r="F4827" s="2" t="s">
        <v>13506</v>
      </c>
      <c r="G4827" s="3">
        <v>50</v>
      </c>
      <c r="H4827" s="3">
        <v>100</v>
      </c>
      <c r="I4827" s="3"/>
      <c r="J4827" s="3">
        <v>150</v>
      </c>
    </row>
    <row r="4828" spans="1:10" hidden="1" x14ac:dyDescent="0.25">
      <c r="A4828" s="2"/>
      <c r="B4828" s="2"/>
      <c r="C4828" s="2" t="s">
        <v>13214</v>
      </c>
      <c r="D4828" s="2" t="s">
        <v>13507</v>
      </c>
      <c r="E4828" s="2" t="s">
        <v>13508</v>
      </c>
      <c r="F4828" s="2" t="s">
        <v>13509</v>
      </c>
      <c r="G4828" s="3">
        <v>50</v>
      </c>
      <c r="H4828" s="3">
        <v>50</v>
      </c>
      <c r="I4828" s="3">
        <v>50</v>
      </c>
      <c r="J4828" s="3">
        <v>150</v>
      </c>
    </row>
    <row r="4829" spans="1:10" hidden="1" x14ac:dyDescent="0.25">
      <c r="A4829" s="2"/>
      <c r="B4829" s="2"/>
      <c r="C4829" s="2" t="s">
        <v>13214</v>
      </c>
      <c r="D4829" s="2" t="s">
        <v>13510</v>
      </c>
      <c r="E4829" s="2" t="s">
        <v>13511</v>
      </c>
      <c r="F4829" s="2" t="s">
        <v>13512</v>
      </c>
      <c r="G4829" s="3">
        <v>100</v>
      </c>
      <c r="H4829" s="3"/>
      <c r="I4829" s="3">
        <v>50</v>
      </c>
      <c r="J4829" s="3">
        <v>150</v>
      </c>
    </row>
    <row r="4830" spans="1:10" hidden="1" x14ac:dyDescent="0.25">
      <c r="A4830" s="2"/>
      <c r="B4830" s="2"/>
      <c r="C4830" s="2" t="s">
        <v>13214</v>
      </c>
      <c r="D4830" s="2" t="s">
        <v>13513</v>
      </c>
      <c r="E4830" s="2" t="s">
        <v>3221</v>
      </c>
      <c r="F4830" s="2" t="s">
        <v>13514</v>
      </c>
      <c r="G4830" s="3">
        <v>100</v>
      </c>
      <c r="H4830" s="3"/>
      <c r="I4830" s="3">
        <v>50</v>
      </c>
      <c r="J4830" s="3">
        <v>150</v>
      </c>
    </row>
    <row r="4831" spans="1:10" hidden="1" x14ac:dyDescent="0.25">
      <c r="A4831" s="2"/>
      <c r="B4831" s="2"/>
      <c r="C4831" s="2" t="s">
        <v>13214</v>
      </c>
      <c r="D4831" s="2" t="s">
        <v>13515</v>
      </c>
      <c r="E4831" s="2" t="s">
        <v>7467</v>
      </c>
      <c r="F4831" s="2" t="s">
        <v>13516</v>
      </c>
      <c r="G4831" s="3">
        <v>150</v>
      </c>
      <c r="H4831" s="3"/>
      <c r="I4831" s="3">
        <v>-1</v>
      </c>
      <c r="J4831" s="3">
        <v>149</v>
      </c>
    </row>
    <row r="4832" spans="1:10" hidden="1" x14ac:dyDescent="0.25">
      <c r="A4832" s="2"/>
      <c r="B4832" s="2"/>
      <c r="C4832" s="2" t="s">
        <v>13214</v>
      </c>
      <c r="D4832" s="2" t="s">
        <v>13517</v>
      </c>
      <c r="E4832" s="2" t="s">
        <v>11001</v>
      </c>
      <c r="F4832" s="2" t="s">
        <v>13518</v>
      </c>
      <c r="G4832" s="3">
        <v>49</v>
      </c>
      <c r="H4832" s="3">
        <v>100</v>
      </c>
      <c r="I4832" s="3">
        <v>0</v>
      </c>
      <c r="J4832" s="3">
        <v>149</v>
      </c>
    </row>
    <row r="4833" spans="1:10" hidden="1" x14ac:dyDescent="0.25">
      <c r="A4833" s="2"/>
      <c r="B4833" s="2"/>
      <c r="C4833" s="2" t="s">
        <v>13214</v>
      </c>
      <c r="D4833" s="2" t="s">
        <v>13519</v>
      </c>
      <c r="E4833" s="2" t="s">
        <v>13520</v>
      </c>
      <c r="F4833" s="2" t="s">
        <v>13521</v>
      </c>
      <c r="G4833" s="3">
        <v>97</v>
      </c>
      <c r="H4833" s="3">
        <v>50</v>
      </c>
      <c r="I4833" s="3"/>
      <c r="J4833" s="3">
        <v>147</v>
      </c>
    </row>
    <row r="4834" spans="1:10" hidden="1" x14ac:dyDescent="0.25">
      <c r="A4834" s="2"/>
      <c r="B4834" s="2"/>
      <c r="C4834" s="2"/>
      <c r="D4834" s="2"/>
      <c r="E4834" s="2"/>
      <c r="F4834" s="2" t="s">
        <v>13522</v>
      </c>
      <c r="G4834" s="3"/>
      <c r="H4834" s="3">
        <v>0</v>
      </c>
      <c r="I4834" s="3"/>
      <c r="J4834" s="3">
        <v>0</v>
      </c>
    </row>
    <row r="4835" spans="1:10" hidden="1" x14ac:dyDescent="0.25">
      <c r="A4835" s="2"/>
      <c r="B4835" s="2"/>
      <c r="C4835" s="2" t="s">
        <v>13214</v>
      </c>
      <c r="D4835" s="2" t="s">
        <v>13523</v>
      </c>
      <c r="E4835" s="2" t="s">
        <v>3233</v>
      </c>
      <c r="F4835" s="2" t="s">
        <v>13524</v>
      </c>
      <c r="G4835" s="3">
        <v>60</v>
      </c>
      <c r="H4835" s="3"/>
      <c r="I4835" s="3">
        <v>60</v>
      </c>
      <c r="J4835" s="3">
        <v>120</v>
      </c>
    </row>
    <row r="4836" spans="1:10" hidden="1" x14ac:dyDescent="0.25">
      <c r="A4836" s="2"/>
      <c r="B4836" s="2"/>
      <c r="C4836" s="2" t="s">
        <v>13214</v>
      </c>
      <c r="D4836" s="2" t="s">
        <v>13525</v>
      </c>
      <c r="E4836" s="2" t="s">
        <v>2556</v>
      </c>
      <c r="F4836" s="2" t="s">
        <v>13526</v>
      </c>
      <c r="G4836" s="3">
        <v>75</v>
      </c>
      <c r="H4836" s="3">
        <v>-10</v>
      </c>
      <c r="I4836" s="3">
        <v>50</v>
      </c>
      <c r="J4836" s="3">
        <v>115</v>
      </c>
    </row>
    <row r="4837" spans="1:10" hidden="1" x14ac:dyDescent="0.25">
      <c r="A4837" s="2"/>
      <c r="B4837" s="2"/>
      <c r="C4837" s="2" t="s">
        <v>13214</v>
      </c>
      <c r="D4837" s="2" t="s">
        <v>13527</v>
      </c>
      <c r="E4837" s="2" t="s">
        <v>13528</v>
      </c>
      <c r="F4837" s="2" t="s">
        <v>13529</v>
      </c>
      <c r="G4837" s="3">
        <v>50</v>
      </c>
      <c r="H4837" s="3">
        <v>35</v>
      </c>
      <c r="I4837" s="3">
        <v>25</v>
      </c>
      <c r="J4837" s="3">
        <v>110</v>
      </c>
    </row>
    <row r="4838" spans="1:10" hidden="1" x14ac:dyDescent="0.25">
      <c r="A4838" s="2"/>
      <c r="B4838" s="2"/>
      <c r="C4838" s="2" t="s">
        <v>13214</v>
      </c>
      <c r="D4838" s="2" t="s">
        <v>13530</v>
      </c>
      <c r="E4838" s="2" t="s">
        <v>13531</v>
      </c>
      <c r="F4838" s="2" t="s">
        <v>13532</v>
      </c>
      <c r="G4838" s="3">
        <v>60</v>
      </c>
      <c r="H4838" s="3">
        <v>0</v>
      </c>
      <c r="I4838" s="3">
        <v>50</v>
      </c>
      <c r="J4838" s="3">
        <v>110</v>
      </c>
    </row>
    <row r="4839" spans="1:10" hidden="1" x14ac:dyDescent="0.25">
      <c r="A4839" s="2"/>
      <c r="B4839" s="2"/>
      <c r="C4839" s="2" t="s">
        <v>13214</v>
      </c>
      <c r="D4839" s="2" t="s">
        <v>13533</v>
      </c>
      <c r="E4839" s="2" t="s">
        <v>13534</v>
      </c>
      <c r="F4839" s="2" t="s">
        <v>13535</v>
      </c>
      <c r="G4839" s="3">
        <v>50</v>
      </c>
      <c r="H4839" s="3"/>
      <c r="I4839" s="3">
        <v>51.388888000000001</v>
      </c>
      <c r="J4839" s="3">
        <v>101.38888800000001</v>
      </c>
    </row>
    <row r="4840" spans="1:10" hidden="1" x14ac:dyDescent="0.25">
      <c r="A4840" s="2"/>
      <c r="B4840" s="2"/>
      <c r="C4840" s="2" t="s">
        <v>13214</v>
      </c>
      <c r="D4840" s="2" t="s">
        <v>13536</v>
      </c>
      <c r="E4840" s="2" t="s">
        <v>13537</v>
      </c>
      <c r="F4840" s="2" t="s">
        <v>13538</v>
      </c>
      <c r="G4840" s="3"/>
      <c r="H4840" s="3"/>
      <c r="I4840" s="3">
        <v>100</v>
      </c>
      <c r="J4840" s="3">
        <v>100</v>
      </c>
    </row>
    <row r="4841" spans="1:10" hidden="1" x14ac:dyDescent="0.25">
      <c r="A4841" s="2"/>
      <c r="B4841" s="2"/>
      <c r="C4841" s="2" t="s">
        <v>13214</v>
      </c>
      <c r="D4841" s="2" t="s">
        <v>13539</v>
      </c>
      <c r="E4841" s="2" t="s">
        <v>13540</v>
      </c>
      <c r="F4841" s="2" t="s">
        <v>13541</v>
      </c>
      <c r="G4841" s="3">
        <v>50</v>
      </c>
      <c r="H4841" s="3">
        <v>50</v>
      </c>
      <c r="I4841" s="3">
        <v>0</v>
      </c>
      <c r="J4841" s="3">
        <v>100</v>
      </c>
    </row>
    <row r="4842" spans="1:10" hidden="1" x14ac:dyDescent="0.25">
      <c r="A4842" s="2"/>
      <c r="B4842" s="2"/>
      <c r="C4842" s="2" t="s">
        <v>13214</v>
      </c>
      <c r="D4842" s="2" t="s">
        <v>13542</v>
      </c>
      <c r="E4842" s="2" t="s">
        <v>1463</v>
      </c>
      <c r="F4842" s="2" t="s">
        <v>13543</v>
      </c>
      <c r="G4842" s="3">
        <v>100</v>
      </c>
      <c r="H4842" s="3"/>
      <c r="I4842" s="3"/>
      <c r="J4842" s="3">
        <v>100</v>
      </c>
    </row>
    <row r="4843" spans="1:10" hidden="1" x14ac:dyDescent="0.25">
      <c r="A4843" s="2"/>
      <c r="B4843" s="2"/>
      <c r="C4843" s="2" t="s">
        <v>13214</v>
      </c>
      <c r="D4843" s="2" t="s">
        <v>13544</v>
      </c>
      <c r="E4843" s="2" t="s">
        <v>2039</v>
      </c>
      <c r="F4843" s="2" t="s">
        <v>13545</v>
      </c>
      <c r="G4843" s="3">
        <v>0</v>
      </c>
      <c r="H4843" s="3">
        <v>100</v>
      </c>
      <c r="I4843" s="3">
        <v>0</v>
      </c>
      <c r="J4843" s="3">
        <v>100</v>
      </c>
    </row>
    <row r="4844" spans="1:10" hidden="1" x14ac:dyDescent="0.25">
      <c r="A4844" s="2"/>
      <c r="B4844" s="2"/>
      <c r="C4844" s="2" t="s">
        <v>13214</v>
      </c>
      <c r="D4844" s="2" t="s">
        <v>13546</v>
      </c>
      <c r="E4844" s="2" t="s">
        <v>13547</v>
      </c>
      <c r="F4844" s="2" t="s">
        <v>13548</v>
      </c>
      <c r="G4844" s="3">
        <v>50</v>
      </c>
      <c r="H4844" s="3">
        <v>50</v>
      </c>
      <c r="I4844" s="3"/>
      <c r="J4844" s="3">
        <v>100</v>
      </c>
    </row>
    <row r="4845" spans="1:10" hidden="1" x14ac:dyDescent="0.25">
      <c r="A4845" s="2"/>
      <c r="B4845" s="2"/>
      <c r="C4845" s="2" t="s">
        <v>13214</v>
      </c>
      <c r="D4845" s="2" t="s">
        <v>13549</v>
      </c>
      <c r="E4845" s="2" t="s">
        <v>6961</v>
      </c>
      <c r="F4845" s="2" t="s">
        <v>13550</v>
      </c>
      <c r="G4845" s="3">
        <v>50</v>
      </c>
      <c r="H4845" s="3">
        <v>50</v>
      </c>
      <c r="I4845" s="3"/>
      <c r="J4845" s="3">
        <v>100</v>
      </c>
    </row>
    <row r="4846" spans="1:10" hidden="1" x14ac:dyDescent="0.25">
      <c r="A4846" s="2"/>
      <c r="B4846" s="2"/>
      <c r="C4846" s="2" t="s">
        <v>13214</v>
      </c>
      <c r="D4846" s="2" t="s">
        <v>13551</v>
      </c>
      <c r="E4846" s="2" t="s">
        <v>13552</v>
      </c>
      <c r="F4846" s="2" t="s">
        <v>13553</v>
      </c>
      <c r="G4846" s="3"/>
      <c r="H4846" s="3">
        <v>50</v>
      </c>
      <c r="I4846" s="3">
        <v>50</v>
      </c>
      <c r="J4846" s="3">
        <v>100</v>
      </c>
    </row>
    <row r="4847" spans="1:10" hidden="1" x14ac:dyDescent="0.25">
      <c r="A4847" s="2"/>
      <c r="B4847" s="2"/>
      <c r="C4847" s="2" t="s">
        <v>13214</v>
      </c>
      <c r="D4847" s="2" t="s">
        <v>13554</v>
      </c>
      <c r="E4847" s="2" t="s">
        <v>13555</v>
      </c>
      <c r="F4847" s="2" t="s">
        <v>13556</v>
      </c>
      <c r="G4847" s="3">
        <v>50</v>
      </c>
      <c r="H4847" s="3"/>
      <c r="I4847" s="3">
        <v>50</v>
      </c>
      <c r="J4847" s="3">
        <v>100</v>
      </c>
    </row>
    <row r="4848" spans="1:10" hidden="1" x14ac:dyDescent="0.25">
      <c r="A4848" s="2"/>
      <c r="B4848" s="2"/>
      <c r="C4848" s="2" t="s">
        <v>13214</v>
      </c>
      <c r="D4848" s="2" t="s">
        <v>13557</v>
      </c>
      <c r="E4848" s="2" t="s">
        <v>13558</v>
      </c>
      <c r="F4848" s="2" t="s">
        <v>13559</v>
      </c>
      <c r="G4848" s="3">
        <v>50</v>
      </c>
      <c r="H4848" s="3"/>
      <c r="I4848" s="3">
        <v>50</v>
      </c>
      <c r="J4848" s="3">
        <v>100</v>
      </c>
    </row>
    <row r="4849" spans="1:10" hidden="1" x14ac:dyDescent="0.25">
      <c r="A4849" s="2"/>
      <c r="B4849" s="2"/>
      <c r="C4849" s="2" t="s">
        <v>13214</v>
      </c>
      <c r="D4849" s="2" t="s">
        <v>13560</v>
      </c>
      <c r="E4849" s="2" t="s">
        <v>13561</v>
      </c>
      <c r="F4849" s="2" t="s">
        <v>13562</v>
      </c>
      <c r="G4849" s="3">
        <v>100</v>
      </c>
      <c r="H4849" s="3"/>
      <c r="I4849" s="3"/>
      <c r="J4849" s="3">
        <v>100</v>
      </c>
    </row>
    <row r="4850" spans="1:10" hidden="1" x14ac:dyDescent="0.25">
      <c r="A4850" s="2"/>
      <c r="B4850" s="2"/>
      <c r="C4850" s="2" t="s">
        <v>13214</v>
      </c>
      <c r="D4850" s="2" t="s">
        <v>13563</v>
      </c>
      <c r="E4850" s="2" t="s">
        <v>2822</v>
      </c>
      <c r="F4850" s="2" t="s">
        <v>13564</v>
      </c>
      <c r="G4850" s="3"/>
      <c r="H4850" s="3">
        <v>50</v>
      </c>
      <c r="I4850" s="3">
        <v>50</v>
      </c>
      <c r="J4850" s="3">
        <v>100</v>
      </c>
    </row>
    <row r="4851" spans="1:10" hidden="1" x14ac:dyDescent="0.25">
      <c r="A4851" s="2"/>
      <c r="B4851" s="2"/>
      <c r="C4851" s="2" t="s">
        <v>13214</v>
      </c>
      <c r="D4851" s="2" t="s">
        <v>13565</v>
      </c>
      <c r="E4851" s="2" t="s">
        <v>13566</v>
      </c>
      <c r="F4851" s="2" t="s">
        <v>13567</v>
      </c>
      <c r="G4851" s="3">
        <v>50</v>
      </c>
      <c r="H4851" s="3"/>
      <c r="I4851" s="3">
        <v>50</v>
      </c>
      <c r="J4851" s="3">
        <v>100</v>
      </c>
    </row>
    <row r="4852" spans="1:10" hidden="1" x14ac:dyDescent="0.25">
      <c r="A4852" s="2"/>
      <c r="B4852" s="2"/>
      <c r="C4852" s="2" t="s">
        <v>13214</v>
      </c>
      <c r="D4852" s="2" t="s">
        <v>13568</v>
      </c>
      <c r="E4852" s="2" t="s">
        <v>13569</v>
      </c>
      <c r="F4852" s="2" t="s">
        <v>13570</v>
      </c>
      <c r="G4852" s="3"/>
      <c r="H4852" s="3">
        <v>50</v>
      </c>
      <c r="I4852" s="3">
        <v>50</v>
      </c>
      <c r="J4852" s="3">
        <v>100</v>
      </c>
    </row>
    <row r="4853" spans="1:10" hidden="1" x14ac:dyDescent="0.25">
      <c r="A4853" s="2"/>
      <c r="B4853" s="2"/>
      <c r="C4853" s="2" t="s">
        <v>13214</v>
      </c>
      <c r="D4853" s="2" t="s">
        <v>13571</v>
      </c>
      <c r="E4853" s="2" t="s">
        <v>1460</v>
      </c>
      <c r="F4853" s="2" t="s">
        <v>13572</v>
      </c>
      <c r="G4853" s="3">
        <v>50</v>
      </c>
      <c r="H4853" s="3">
        <v>50</v>
      </c>
      <c r="I4853" s="3"/>
      <c r="J4853" s="3">
        <v>100</v>
      </c>
    </row>
    <row r="4854" spans="1:10" hidden="1" x14ac:dyDescent="0.25">
      <c r="A4854" s="2"/>
      <c r="B4854" s="2"/>
      <c r="C4854" s="2" t="s">
        <v>13214</v>
      </c>
      <c r="D4854" s="2" t="s">
        <v>13573</v>
      </c>
      <c r="E4854" s="2" t="s">
        <v>11008</v>
      </c>
      <c r="F4854" s="2" t="s">
        <v>13574</v>
      </c>
      <c r="G4854" s="3">
        <v>50</v>
      </c>
      <c r="H4854" s="3"/>
      <c r="I4854" s="3">
        <v>50</v>
      </c>
      <c r="J4854" s="3">
        <v>100</v>
      </c>
    </row>
    <row r="4855" spans="1:10" hidden="1" x14ac:dyDescent="0.25">
      <c r="A4855" s="2"/>
      <c r="B4855" s="2"/>
      <c r="C4855" s="2" t="s">
        <v>13214</v>
      </c>
      <c r="D4855" s="2" t="s">
        <v>13575</v>
      </c>
      <c r="E4855" s="2" t="s">
        <v>13576</v>
      </c>
      <c r="F4855" s="2" t="s">
        <v>13577</v>
      </c>
      <c r="G4855" s="3">
        <v>100</v>
      </c>
      <c r="H4855" s="3"/>
      <c r="I4855" s="3"/>
      <c r="J4855" s="3">
        <v>100</v>
      </c>
    </row>
    <row r="4856" spans="1:10" hidden="1" x14ac:dyDescent="0.25">
      <c r="A4856" s="2"/>
      <c r="B4856" s="2"/>
      <c r="C4856" s="2" t="s">
        <v>13214</v>
      </c>
      <c r="D4856" s="2" t="s">
        <v>13578</v>
      </c>
      <c r="E4856" s="2" t="s">
        <v>13579</v>
      </c>
      <c r="F4856" s="2" t="s">
        <v>13580</v>
      </c>
      <c r="G4856" s="3">
        <v>50</v>
      </c>
      <c r="H4856" s="3"/>
      <c r="I4856" s="3">
        <v>50</v>
      </c>
      <c r="J4856" s="3">
        <v>100</v>
      </c>
    </row>
    <row r="4857" spans="1:10" hidden="1" x14ac:dyDescent="0.25">
      <c r="A4857" s="2"/>
      <c r="B4857" s="2"/>
      <c r="C4857" s="2" t="s">
        <v>13214</v>
      </c>
      <c r="D4857" s="2" t="s">
        <v>13581</v>
      </c>
      <c r="E4857" s="2" t="s">
        <v>2552</v>
      </c>
      <c r="F4857" s="2" t="s">
        <v>13582</v>
      </c>
      <c r="G4857" s="3"/>
      <c r="H4857" s="3"/>
      <c r="I4857" s="3">
        <v>100</v>
      </c>
      <c r="J4857" s="3">
        <v>100</v>
      </c>
    </row>
    <row r="4858" spans="1:10" hidden="1" x14ac:dyDescent="0.25">
      <c r="A4858" s="2"/>
      <c r="B4858" s="2"/>
      <c r="C4858" s="2" t="s">
        <v>13214</v>
      </c>
      <c r="D4858" s="2" t="s">
        <v>13583</v>
      </c>
      <c r="E4858" s="2" t="s">
        <v>13584</v>
      </c>
      <c r="F4858" s="2" t="s">
        <v>13585</v>
      </c>
      <c r="G4858" s="3">
        <v>50</v>
      </c>
      <c r="H4858" s="3">
        <v>50</v>
      </c>
      <c r="I4858" s="3">
        <v>0</v>
      </c>
      <c r="J4858" s="3">
        <v>100</v>
      </c>
    </row>
    <row r="4859" spans="1:10" hidden="1" x14ac:dyDescent="0.25">
      <c r="A4859" s="2"/>
      <c r="B4859" s="2" t="s">
        <v>13586</v>
      </c>
      <c r="C4859" s="2" t="s">
        <v>13589</v>
      </c>
      <c r="D4859" s="2" t="s">
        <v>13587</v>
      </c>
      <c r="E4859" s="2" t="s">
        <v>13588</v>
      </c>
      <c r="F4859" s="2" t="s">
        <v>13590</v>
      </c>
      <c r="G4859" s="3">
        <v>1000</v>
      </c>
      <c r="H4859" s="3">
        <v>1000</v>
      </c>
      <c r="I4859" s="3">
        <v>700</v>
      </c>
      <c r="J4859" s="3">
        <v>2700</v>
      </c>
    </row>
    <row r="4860" spans="1:10" hidden="1" x14ac:dyDescent="0.25">
      <c r="A4860" s="2"/>
      <c r="B4860" s="2"/>
      <c r="C4860" s="2" t="s">
        <v>13589</v>
      </c>
      <c r="D4860" s="2" t="s">
        <v>13591</v>
      </c>
      <c r="E4860" s="2" t="s">
        <v>7474</v>
      </c>
      <c r="F4860" s="2" t="s">
        <v>13592</v>
      </c>
      <c r="G4860" s="3"/>
      <c r="H4860" s="3">
        <v>60</v>
      </c>
      <c r="I4860" s="3">
        <v>200</v>
      </c>
      <c r="J4860" s="3">
        <v>260</v>
      </c>
    </row>
    <row r="4861" spans="1:10" hidden="1" x14ac:dyDescent="0.25">
      <c r="A4861" s="2"/>
      <c r="B4861" s="2"/>
      <c r="C4861" s="2" t="s">
        <v>13589</v>
      </c>
      <c r="D4861" s="2" t="s">
        <v>13593</v>
      </c>
      <c r="E4861" s="2" t="s">
        <v>13594</v>
      </c>
      <c r="F4861" s="2" t="s">
        <v>13595</v>
      </c>
      <c r="G4861" s="3">
        <v>80</v>
      </c>
      <c r="H4861" s="3">
        <v>20</v>
      </c>
      <c r="I4861" s="3">
        <v>150</v>
      </c>
      <c r="J4861" s="3">
        <v>250</v>
      </c>
    </row>
    <row r="4862" spans="1:10" hidden="1" x14ac:dyDescent="0.25">
      <c r="A4862" s="2"/>
      <c r="B4862" s="2"/>
      <c r="C4862" s="2" t="s">
        <v>13589</v>
      </c>
      <c r="D4862" s="2" t="s">
        <v>13596</v>
      </c>
      <c r="E4862" s="2" t="s">
        <v>13597</v>
      </c>
      <c r="F4862" s="2" t="s">
        <v>13598</v>
      </c>
      <c r="G4862" s="3">
        <v>50</v>
      </c>
      <c r="H4862" s="3">
        <v>50</v>
      </c>
      <c r="I4862" s="3">
        <v>60</v>
      </c>
      <c r="J4862" s="3">
        <v>160</v>
      </c>
    </row>
    <row r="4863" spans="1:10" hidden="1" x14ac:dyDescent="0.25">
      <c r="A4863" s="2"/>
      <c r="B4863" s="2"/>
      <c r="C4863" s="2" t="s">
        <v>13589</v>
      </c>
      <c r="D4863" s="2" t="s">
        <v>13599</v>
      </c>
      <c r="E4863" s="2" t="s">
        <v>13600</v>
      </c>
      <c r="F4863" s="2" t="s">
        <v>13601</v>
      </c>
      <c r="G4863" s="3">
        <v>35</v>
      </c>
      <c r="H4863" s="3"/>
      <c r="I4863" s="3">
        <v>70</v>
      </c>
      <c r="J4863" s="3">
        <v>105</v>
      </c>
    </row>
    <row r="4864" spans="1:10" hidden="1" x14ac:dyDescent="0.25">
      <c r="A4864" s="2"/>
      <c r="B4864" s="2"/>
      <c r="C4864" s="2" t="s">
        <v>13589</v>
      </c>
      <c r="D4864" s="2" t="s">
        <v>13602</v>
      </c>
      <c r="E4864" s="2" t="s">
        <v>13603</v>
      </c>
      <c r="F4864" s="2" t="s">
        <v>13604</v>
      </c>
      <c r="G4864" s="3">
        <v>50</v>
      </c>
      <c r="H4864" s="3"/>
      <c r="I4864" s="3">
        <v>50</v>
      </c>
      <c r="J4864" s="3">
        <v>100</v>
      </c>
    </row>
    <row r="4865" spans="1:10" hidden="1" x14ac:dyDescent="0.25">
      <c r="A4865" s="2"/>
      <c r="B4865" s="2"/>
      <c r="C4865" s="2" t="s">
        <v>13589</v>
      </c>
      <c r="D4865" s="2" t="s">
        <v>13605</v>
      </c>
      <c r="E4865" s="2" t="s">
        <v>13606</v>
      </c>
      <c r="F4865" s="2" t="s">
        <v>13607</v>
      </c>
      <c r="G4865" s="3">
        <v>50</v>
      </c>
      <c r="H4865" s="3">
        <v>50</v>
      </c>
      <c r="I4865" s="3"/>
      <c r="J4865" s="3">
        <v>100</v>
      </c>
    </row>
    <row r="4866" spans="1:10" hidden="1" x14ac:dyDescent="0.25">
      <c r="A4866" s="2"/>
      <c r="B4866" s="2"/>
      <c r="C4866" s="2" t="s">
        <v>13589</v>
      </c>
      <c r="D4866" s="2" t="s">
        <v>13608</v>
      </c>
      <c r="E4866" s="2" t="s">
        <v>13609</v>
      </c>
      <c r="F4866" s="2" t="s">
        <v>13610</v>
      </c>
      <c r="G4866" s="3">
        <v>20</v>
      </c>
      <c r="H4866" s="3">
        <v>30</v>
      </c>
      <c r="I4866" s="3">
        <v>30</v>
      </c>
      <c r="J4866" s="3">
        <v>80</v>
      </c>
    </row>
    <row r="4867" spans="1:10" hidden="1" x14ac:dyDescent="0.25">
      <c r="A4867" s="2"/>
      <c r="B4867" s="2"/>
      <c r="C4867" s="2" t="s">
        <v>13589</v>
      </c>
      <c r="D4867" s="2" t="s">
        <v>13611</v>
      </c>
      <c r="E4867" s="2" t="s">
        <v>13612</v>
      </c>
      <c r="F4867" s="2" t="s">
        <v>13613</v>
      </c>
      <c r="G4867" s="3">
        <v>10</v>
      </c>
      <c r="H4867" s="3">
        <v>10</v>
      </c>
      <c r="I4867" s="3">
        <v>50</v>
      </c>
      <c r="J4867" s="3">
        <v>70</v>
      </c>
    </row>
    <row r="4868" spans="1:10" hidden="1" x14ac:dyDescent="0.25">
      <c r="A4868" s="2"/>
      <c r="B4868" s="2"/>
      <c r="C4868" s="2" t="s">
        <v>13589</v>
      </c>
      <c r="D4868" s="2" t="s">
        <v>13614</v>
      </c>
      <c r="E4868" s="2" t="s">
        <v>13615</v>
      </c>
      <c r="F4868" s="2" t="s">
        <v>13616</v>
      </c>
      <c r="G4868" s="3">
        <v>36</v>
      </c>
      <c r="H4868" s="3">
        <v>30</v>
      </c>
      <c r="I4868" s="3"/>
      <c r="J4868" s="3">
        <v>66</v>
      </c>
    </row>
    <row r="4869" spans="1:10" hidden="1" x14ac:dyDescent="0.25">
      <c r="A4869" s="2"/>
      <c r="B4869" s="2"/>
      <c r="C4869" s="2" t="s">
        <v>13589</v>
      </c>
      <c r="D4869" s="2" t="s">
        <v>13617</v>
      </c>
      <c r="E4869" s="2" t="s">
        <v>13618</v>
      </c>
      <c r="F4869" s="2" t="s">
        <v>13619</v>
      </c>
      <c r="G4869" s="3">
        <v>15</v>
      </c>
      <c r="H4869" s="3"/>
      <c r="I4869" s="3">
        <v>50</v>
      </c>
      <c r="J4869" s="3">
        <v>65</v>
      </c>
    </row>
    <row r="4870" spans="1:10" hidden="1" x14ac:dyDescent="0.25">
      <c r="A4870" s="2"/>
      <c r="B4870" s="2"/>
      <c r="C4870" s="2" t="s">
        <v>13589</v>
      </c>
      <c r="D4870" s="2" t="s">
        <v>13620</v>
      </c>
      <c r="E4870" s="2" t="s">
        <v>13621</v>
      </c>
      <c r="F4870" s="2" t="s">
        <v>13622</v>
      </c>
      <c r="G4870" s="3"/>
      <c r="H4870" s="3">
        <v>55</v>
      </c>
      <c r="I4870" s="3"/>
      <c r="J4870" s="3">
        <v>55</v>
      </c>
    </row>
    <row r="4871" spans="1:10" hidden="1" x14ac:dyDescent="0.25">
      <c r="A4871" s="2"/>
      <c r="B4871" s="2"/>
      <c r="C4871" s="2" t="s">
        <v>13589</v>
      </c>
      <c r="D4871" s="2" t="s">
        <v>13623</v>
      </c>
      <c r="E4871" s="2" t="s">
        <v>13624</v>
      </c>
      <c r="F4871" s="2" t="s">
        <v>13625</v>
      </c>
      <c r="G4871" s="3">
        <v>20</v>
      </c>
      <c r="H4871" s="3">
        <v>5</v>
      </c>
      <c r="I4871" s="3">
        <v>25</v>
      </c>
      <c r="J4871" s="3">
        <v>50</v>
      </c>
    </row>
    <row r="4872" spans="1:10" hidden="1" x14ac:dyDescent="0.25">
      <c r="A4872" s="2"/>
      <c r="B4872" s="2"/>
      <c r="C4872" s="2" t="s">
        <v>13589</v>
      </c>
      <c r="D4872" s="2" t="s">
        <v>13626</v>
      </c>
      <c r="E4872" s="2" t="s">
        <v>13627</v>
      </c>
      <c r="F4872" s="2" t="s">
        <v>13628</v>
      </c>
      <c r="G4872" s="3">
        <v>25</v>
      </c>
      <c r="H4872" s="3"/>
      <c r="I4872" s="3">
        <v>20</v>
      </c>
      <c r="J4872" s="3">
        <v>45</v>
      </c>
    </row>
    <row r="4873" spans="1:10" hidden="1" x14ac:dyDescent="0.25">
      <c r="A4873" s="2" t="s">
        <v>13629</v>
      </c>
      <c r="B4873" s="2"/>
      <c r="C4873" s="2"/>
      <c r="D4873" s="2"/>
      <c r="E4873" s="2"/>
      <c r="F4873" s="2"/>
      <c r="G4873" s="3">
        <v>1042665.4447360014</v>
      </c>
      <c r="H4873" s="3">
        <v>811120.27805199975</v>
      </c>
      <c r="I4873" s="3">
        <v>841410.08389500121</v>
      </c>
      <c r="J4873" s="3">
        <v>2695195.8066830104</v>
      </c>
    </row>
    <row r="4874" spans="1:10" hidden="1" x14ac:dyDescent="0.25">
      <c r="A4874" s="2" t="s">
        <v>13630</v>
      </c>
      <c r="B4874" s="2" t="s">
        <v>13631</v>
      </c>
      <c r="C4874" s="2" t="s">
        <v>13634</v>
      </c>
      <c r="D4874" s="2" t="s">
        <v>13632</v>
      </c>
      <c r="E4874" s="2" t="s">
        <v>13633</v>
      </c>
      <c r="F4874" s="2" t="s">
        <v>13635</v>
      </c>
      <c r="G4874" s="3">
        <v>4488.5</v>
      </c>
      <c r="H4874" s="3">
        <v>3482.1388889999998</v>
      </c>
      <c r="I4874" s="3">
        <v>4470.1666679999998</v>
      </c>
      <c r="J4874" s="3">
        <v>12440.805557</v>
      </c>
    </row>
    <row r="4875" spans="1:10" hidden="1" x14ac:dyDescent="0.25">
      <c r="A4875" s="2"/>
      <c r="B4875" s="2"/>
      <c r="C4875" s="2" t="s">
        <v>13634</v>
      </c>
      <c r="D4875" s="2" t="s">
        <v>13636</v>
      </c>
      <c r="E4875" s="2" t="s">
        <v>13637</v>
      </c>
      <c r="F4875" s="2" t="s">
        <v>13638</v>
      </c>
      <c r="G4875" s="3">
        <v>4268.8888900000002</v>
      </c>
      <c r="H4875" s="3">
        <v>1633.222223</v>
      </c>
      <c r="I4875" s="3">
        <v>3158.944446</v>
      </c>
      <c r="J4875" s="3">
        <v>9061.0555590000004</v>
      </c>
    </row>
    <row r="4876" spans="1:10" hidden="1" x14ac:dyDescent="0.25">
      <c r="A4876" s="2"/>
      <c r="B4876" s="2"/>
      <c r="C4876" s="2" t="s">
        <v>13634</v>
      </c>
      <c r="D4876" s="2" t="s">
        <v>13639</v>
      </c>
      <c r="E4876" s="2" t="s">
        <v>3807</v>
      </c>
      <c r="F4876" s="2" t="s">
        <v>13640</v>
      </c>
      <c r="G4876" s="3">
        <v>2998.5000019999998</v>
      </c>
      <c r="H4876" s="3">
        <v>3992.277779</v>
      </c>
      <c r="I4876" s="3">
        <v>1596.9444470000001</v>
      </c>
      <c r="J4876" s="3">
        <v>8587.7222280000005</v>
      </c>
    </row>
    <row r="4877" spans="1:10" hidden="1" x14ac:dyDescent="0.25">
      <c r="A4877" s="2"/>
      <c r="B4877" s="2"/>
      <c r="C4877" s="2" t="s">
        <v>13634</v>
      </c>
      <c r="D4877" s="2" t="s">
        <v>13641</v>
      </c>
      <c r="E4877" s="2" t="s">
        <v>13642</v>
      </c>
      <c r="F4877" s="2" t="s">
        <v>13643</v>
      </c>
      <c r="G4877" s="3">
        <v>1793</v>
      </c>
      <c r="H4877" s="3">
        <v>997.33333400000004</v>
      </c>
      <c r="I4877" s="3">
        <v>1444</v>
      </c>
      <c r="J4877" s="3">
        <v>4234.3333339999999</v>
      </c>
    </row>
    <row r="4878" spans="1:10" hidden="1" x14ac:dyDescent="0.25">
      <c r="A4878" s="2"/>
      <c r="B4878" s="2"/>
      <c r="C4878" s="2" t="s">
        <v>13634</v>
      </c>
      <c r="D4878" s="2" t="s">
        <v>13644</v>
      </c>
      <c r="E4878" s="2" t="s">
        <v>13645</v>
      </c>
      <c r="F4878" s="2" t="s">
        <v>13646</v>
      </c>
      <c r="G4878" s="3">
        <v>1479</v>
      </c>
      <c r="H4878" s="3">
        <v>1488</v>
      </c>
      <c r="I4878" s="3">
        <v>992</v>
      </c>
      <c r="J4878" s="3">
        <v>3959</v>
      </c>
    </row>
    <row r="4879" spans="1:10" hidden="1" x14ac:dyDescent="0.25">
      <c r="A4879" s="2"/>
      <c r="B4879" s="2"/>
      <c r="C4879" s="2" t="s">
        <v>13634</v>
      </c>
      <c r="D4879" s="2" t="s">
        <v>13647</v>
      </c>
      <c r="E4879" s="2" t="s">
        <v>13648</v>
      </c>
      <c r="F4879" s="2" t="s">
        <v>13649</v>
      </c>
      <c r="G4879" s="3">
        <v>1664.555556</v>
      </c>
      <c r="H4879" s="3">
        <v>997.91666699999996</v>
      </c>
      <c r="I4879" s="3">
        <v>995.75000299999999</v>
      </c>
      <c r="J4879" s="3">
        <v>3658.2222259999999</v>
      </c>
    </row>
    <row r="4880" spans="1:10" hidden="1" x14ac:dyDescent="0.25">
      <c r="A4880" s="2"/>
      <c r="B4880" s="2"/>
      <c r="C4880" s="2" t="s">
        <v>13634</v>
      </c>
      <c r="D4880" s="2" t="s">
        <v>13650</v>
      </c>
      <c r="E4880" s="2" t="s">
        <v>13651</v>
      </c>
      <c r="F4880" s="2" t="s">
        <v>13652</v>
      </c>
      <c r="G4880" s="3">
        <v>1785</v>
      </c>
      <c r="H4880" s="3">
        <v>894</v>
      </c>
      <c r="I4880" s="3">
        <v>889</v>
      </c>
      <c r="J4880" s="3">
        <v>3568</v>
      </c>
    </row>
    <row r="4881" spans="1:10" hidden="1" x14ac:dyDescent="0.25">
      <c r="A4881" s="2"/>
      <c r="B4881" s="2"/>
      <c r="C4881" s="2" t="s">
        <v>13634</v>
      </c>
      <c r="D4881" s="2" t="s">
        <v>13653</v>
      </c>
      <c r="E4881" s="2" t="s">
        <v>13654</v>
      </c>
      <c r="F4881" s="2" t="s">
        <v>13655</v>
      </c>
      <c r="G4881" s="3">
        <v>1097</v>
      </c>
      <c r="H4881" s="3">
        <v>1099</v>
      </c>
      <c r="I4881" s="3">
        <v>1196</v>
      </c>
      <c r="J4881" s="3">
        <v>3392</v>
      </c>
    </row>
    <row r="4882" spans="1:10" hidden="1" x14ac:dyDescent="0.25">
      <c r="A4882" s="2"/>
      <c r="B4882" s="2"/>
      <c r="C4882" s="2" t="s">
        <v>13634</v>
      </c>
      <c r="D4882" s="2" t="s">
        <v>13656</v>
      </c>
      <c r="E4882" s="2" t="s">
        <v>13657</v>
      </c>
      <c r="F4882" s="2" t="s">
        <v>13658</v>
      </c>
      <c r="G4882" s="3">
        <v>1894</v>
      </c>
      <c r="H4882" s="3">
        <v>994</v>
      </c>
      <c r="I4882" s="3">
        <v>397.83333399999998</v>
      </c>
      <c r="J4882" s="3">
        <v>3285.8333339999999</v>
      </c>
    </row>
    <row r="4883" spans="1:10" hidden="1" x14ac:dyDescent="0.25">
      <c r="A4883" s="2"/>
      <c r="B4883" s="2"/>
      <c r="C4883" s="2" t="s">
        <v>13634</v>
      </c>
      <c r="D4883" s="2" t="s">
        <v>13659</v>
      </c>
      <c r="E4883" s="2" t="s">
        <v>13660</v>
      </c>
      <c r="F4883" s="2" t="s">
        <v>13661</v>
      </c>
      <c r="G4883" s="3">
        <v>1595</v>
      </c>
      <c r="H4883" s="3">
        <v>992.33333400000004</v>
      </c>
      <c r="I4883" s="3">
        <v>592.83333400000004</v>
      </c>
      <c r="J4883" s="3">
        <v>3180.1666679999998</v>
      </c>
    </row>
    <row r="4884" spans="1:10" hidden="1" x14ac:dyDescent="0.25">
      <c r="A4884" s="2"/>
      <c r="B4884" s="2"/>
      <c r="C4884" s="2" t="s">
        <v>13634</v>
      </c>
      <c r="D4884" s="2" t="s">
        <v>13662</v>
      </c>
      <c r="E4884" s="2" t="s">
        <v>13663</v>
      </c>
      <c r="F4884" s="2" t="s">
        <v>13664</v>
      </c>
      <c r="G4884" s="3">
        <v>1098</v>
      </c>
      <c r="H4884" s="3">
        <v>1592</v>
      </c>
      <c r="I4884" s="3">
        <v>479</v>
      </c>
      <c r="J4884" s="3">
        <v>3169</v>
      </c>
    </row>
    <row r="4885" spans="1:10" hidden="1" x14ac:dyDescent="0.25">
      <c r="A4885" s="2"/>
      <c r="B4885" s="2"/>
      <c r="C4885" s="2" t="s">
        <v>13634</v>
      </c>
      <c r="D4885" s="2" t="s">
        <v>13665</v>
      </c>
      <c r="E4885" s="2" t="s">
        <v>13666</v>
      </c>
      <c r="F4885" s="2" t="s">
        <v>13667</v>
      </c>
      <c r="G4885" s="3">
        <v>1335.4444450000001</v>
      </c>
      <c r="H4885" s="3">
        <v>698.25</v>
      </c>
      <c r="I4885" s="3">
        <v>993.94444499999997</v>
      </c>
      <c r="J4885" s="3">
        <v>3027.6388900000002</v>
      </c>
    </row>
    <row r="4886" spans="1:10" hidden="1" x14ac:dyDescent="0.25">
      <c r="A4886" s="2"/>
      <c r="B4886" s="2"/>
      <c r="C4886" s="2" t="s">
        <v>13634</v>
      </c>
      <c r="D4886" s="2" t="s">
        <v>13668</v>
      </c>
      <c r="E4886" s="2" t="s">
        <v>13669</v>
      </c>
      <c r="F4886" s="2" t="s">
        <v>13670</v>
      </c>
      <c r="G4886" s="3">
        <v>940.61111200000005</v>
      </c>
      <c r="H4886" s="3">
        <v>840</v>
      </c>
      <c r="I4886" s="3">
        <v>1239.861112</v>
      </c>
      <c r="J4886" s="3">
        <v>3020.4722240000001</v>
      </c>
    </row>
    <row r="4887" spans="1:10" hidden="1" x14ac:dyDescent="0.25">
      <c r="A4887" s="2"/>
      <c r="B4887" s="2"/>
      <c r="C4887" s="2" t="s">
        <v>13634</v>
      </c>
      <c r="D4887" s="2" t="s">
        <v>13671</v>
      </c>
      <c r="E4887" s="2" t="s">
        <v>13672</v>
      </c>
      <c r="F4887" s="2" t="s">
        <v>13673</v>
      </c>
      <c r="G4887" s="3">
        <v>1489</v>
      </c>
      <c r="H4887" s="3">
        <v>791</v>
      </c>
      <c r="I4887" s="3">
        <v>297</v>
      </c>
      <c r="J4887" s="3">
        <v>2577</v>
      </c>
    </row>
    <row r="4888" spans="1:10" hidden="1" x14ac:dyDescent="0.25">
      <c r="A4888" s="2"/>
      <c r="B4888" s="2"/>
      <c r="C4888" s="2" t="s">
        <v>13634</v>
      </c>
      <c r="D4888" s="2" t="s">
        <v>13674</v>
      </c>
      <c r="E4888" s="2" t="s">
        <v>13675</v>
      </c>
      <c r="F4888" s="2" t="s">
        <v>13676</v>
      </c>
      <c r="G4888" s="3">
        <v>919</v>
      </c>
      <c r="H4888" s="3">
        <v>596</v>
      </c>
      <c r="I4888" s="3">
        <v>835.80555600000002</v>
      </c>
      <c r="J4888" s="3">
        <v>2350.8055560000003</v>
      </c>
    </row>
    <row r="4889" spans="1:10" hidden="1" x14ac:dyDescent="0.25">
      <c r="A4889" s="2"/>
      <c r="B4889" s="2"/>
      <c r="C4889" s="2" t="s">
        <v>13634</v>
      </c>
      <c r="D4889" s="2" t="s">
        <v>13677</v>
      </c>
      <c r="E4889" s="2" t="s">
        <v>13678</v>
      </c>
      <c r="F4889" s="2" t="s">
        <v>13679</v>
      </c>
      <c r="G4889" s="3">
        <v>998</v>
      </c>
      <c r="H4889" s="3">
        <v>697</v>
      </c>
      <c r="I4889" s="3">
        <v>599</v>
      </c>
      <c r="J4889" s="3">
        <v>2294</v>
      </c>
    </row>
    <row r="4890" spans="1:10" hidden="1" x14ac:dyDescent="0.25">
      <c r="A4890" s="2"/>
      <c r="B4890" s="2"/>
      <c r="C4890" s="2" t="s">
        <v>13634</v>
      </c>
      <c r="D4890" s="2" t="s">
        <v>13680</v>
      </c>
      <c r="E4890" s="2" t="s">
        <v>13681</v>
      </c>
      <c r="F4890" s="2" t="s">
        <v>13682</v>
      </c>
      <c r="G4890" s="3">
        <v>1689</v>
      </c>
      <c r="H4890" s="3">
        <v>-3</v>
      </c>
      <c r="I4890" s="3">
        <v>594.86111200000005</v>
      </c>
      <c r="J4890" s="3">
        <v>2280.861112</v>
      </c>
    </row>
    <row r="4891" spans="1:10" hidden="1" x14ac:dyDescent="0.25">
      <c r="A4891" s="2"/>
      <c r="B4891" s="2"/>
      <c r="C4891" s="2" t="s">
        <v>13634</v>
      </c>
      <c r="D4891" s="2" t="s">
        <v>13683</v>
      </c>
      <c r="E4891" s="2" t="s">
        <v>13684</v>
      </c>
      <c r="F4891" s="2" t="s">
        <v>13685</v>
      </c>
      <c r="G4891" s="3">
        <v>995</v>
      </c>
      <c r="H4891" s="3">
        <v>495</v>
      </c>
      <c r="I4891" s="3">
        <v>636</v>
      </c>
      <c r="J4891" s="3">
        <v>2126</v>
      </c>
    </row>
    <row r="4892" spans="1:10" hidden="1" x14ac:dyDescent="0.25">
      <c r="A4892" s="2"/>
      <c r="B4892" s="2"/>
      <c r="C4892" s="2" t="s">
        <v>13634</v>
      </c>
      <c r="D4892" s="2" t="s">
        <v>13686</v>
      </c>
      <c r="E4892" s="2" t="s">
        <v>13687</v>
      </c>
      <c r="F4892" s="2" t="s">
        <v>13688</v>
      </c>
      <c r="G4892" s="3">
        <v>798</v>
      </c>
      <c r="H4892" s="3">
        <v>499</v>
      </c>
      <c r="I4892" s="3">
        <v>694.97222299999999</v>
      </c>
      <c r="J4892" s="3">
        <v>1991.972223</v>
      </c>
    </row>
    <row r="4893" spans="1:10" hidden="1" x14ac:dyDescent="0.25">
      <c r="A4893" s="2"/>
      <c r="B4893" s="2"/>
      <c r="C4893" s="2" t="s">
        <v>13634</v>
      </c>
      <c r="D4893" s="2" t="s">
        <v>13689</v>
      </c>
      <c r="E4893" s="2" t="s">
        <v>13690</v>
      </c>
      <c r="F4893" s="2" t="s">
        <v>13691</v>
      </c>
      <c r="G4893" s="3">
        <v>644.33333399999992</v>
      </c>
      <c r="H4893" s="3">
        <v>397</v>
      </c>
      <c r="I4893" s="3">
        <v>845.69444499999997</v>
      </c>
      <c r="J4893" s="3">
        <v>1887.027779</v>
      </c>
    </row>
    <row r="4894" spans="1:10" hidden="1" x14ac:dyDescent="0.25">
      <c r="A4894" s="2"/>
      <c r="B4894" s="2"/>
      <c r="C4894" s="2" t="s">
        <v>13634</v>
      </c>
      <c r="D4894" s="2" t="s">
        <v>13692</v>
      </c>
      <c r="E4894" s="2" t="s">
        <v>13693</v>
      </c>
      <c r="F4894" s="2" t="s">
        <v>13694</v>
      </c>
      <c r="G4894" s="3">
        <v>500</v>
      </c>
      <c r="H4894" s="3">
        <v>540</v>
      </c>
      <c r="I4894" s="3">
        <v>796.16666699999996</v>
      </c>
      <c r="J4894" s="3">
        <v>1836.166667</v>
      </c>
    </row>
    <row r="4895" spans="1:10" hidden="1" x14ac:dyDescent="0.25">
      <c r="A4895" s="2"/>
      <c r="B4895" s="2"/>
      <c r="C4895" s="2" t="s">
        <v>13634</v>
      </c>
      <c r="D4895" s="2" t="s">
        <v>13695</v>
      </c>
      <c r="E4895" s="2" t="s">
        <v>13696</v>
      </c>
      <c r="F4895" s="2" t="s">
        <v>13697</v>
      </c>
      <c r="G4895" s="3">
        <v>788.94444500000009</v>
      </c>
      <c r="H4895" s="3">
        <v>491.83333399999998</v>
      </c>
      <c r="I4895" s="3">
        <v>544.97222299999999</v>
      </c>
      <c r="J4895" s="3">
        <v>1825.750002</v>
      </c>
    </row>
    <row r="4896" spans="1:10" hidden="1" x14ac:dyDescent="0.25">
      <c r="A4896" s="2"/>
      <c r="B4896" s="2"/>
      <c r="C4896" s="2" t="s">
        <v>13634</v>
      </c>
      <c r="D4896" s="2" t="s">
        <v>13698</v>
      </c>
      <c r="E4896" s="2" t="s">
        <v>13699</v>
      </c>
      <c r="F4896" s="2" t="s">
        <v>13700</v>
      </c>
      <c r="G4896" s="3">
        <v>721.19444699999985</v>
      </c>
      <c r="H4896" s="3">
        <v>231.47222300000001</v>
      </c>
      <c r="I4896" s="3">
        <v>768.41666800000007</v>
      </c>
      <c r="J4896" s="3">
        <v>1721.0833379999999</v>
      </c>
    </row>
    <row r="4897" spans="1:10" hidden="1" x14ac:dyDescent="0.25">
      <c r="A4897" s="2"/>
      <c r="B4897" s="2"/>
      <c r="C4897" s="2" t="s">
        <v>13634</v>
      </c>
      <c r="D4897" s="2" t="s">
        <v>13701</v>
      </c>
      <c r="E4897" s="2" t="s">
        <v>13702</v>
      </c>
      <c r="F4897" s="2" t="s">
        <v>13703</v>
      </c>
      <c r="G4897" s="3">
        <v>699</v>
      </c>
      <c r="H4897" s="3">
        <v>497</v>
      </c>
      <c r="I4897" s="3">
        <v>448</v>
      </c>
      <c r="J4897" s="3">
        <v>1644</v>
      </c>
    </row>
    <row r="4898" spans="1:10" hidden="1" x14ac:dyDescent="0.25">
      <c r="A4898" s="2"/>
      <c r="B4898" s="2"/>
      <c r="C4898" s="2" t="s">
        <v>13634</v>
      </c>
      <c r="D4898" s="2" t="s">
        <v>13704</v>
      </c>
      <c r="E4898" s="2" t="s">
        <v>13705</v>
      </c>
      <c r="F4898" s="2" t="s">
        <v>13706</v>
      </c>
      <c r="G4898" s="3">
        <v>595.22222299999999</v>
      </c>
      <c r="H4898" s="3">
        <v>599.77777800000001</v>
      </c>
      <c r="I4898" s="3">
        <v>448.58333399999998</v>
      </c>
      <c r="J4898" s="3">
        <v>1643.5833349999998</v>
      </c>
    </row>
    <row r="4899" spans="1:10" hidden="1" x14ac:dyDescent="0.25">
      <c r="A4899" s="2"/>
      <c r="B4899" s="2"/>
      <c r="C4899" s="2" t="s">
        <v>13634</v>
      </c>
      <c r="D4899" s="2" t="s">
        <v>13707</v>
      </c>
      <c r="E4899" s="2" t="s">
        <v>13708</v>
      </c>
      <c r="F4899" s="2" t="s">
        <v>13709</v>
      </c>
      <c r="G4899" s="3">
        <v>793.91666699999996</v>
      </c>
      <c r="H4899" s="3">
        <v>492.22222299999999</v>
      </c>
      <c r="I4899" s="3">
        <v>343.77777900000007</v>
      </c>
      <c r="J4899" s="3">
        <v>1629.916669</v>
      </c>
    </row>
    <row r="4900" spans="1:10" hidden="1" x14ac:dyDescent="0.25">
      <c r="A4900" s="2"/>
      <c r="B4900" s="2"/>
      <c r="C4900" s="2" t="s">
        <v>13634</v>
      </c>
      <c r="D4900" s="2" t="s">
        <v>13710</v>
      </c>
      <c r="E4900" s="2" t="s">
        <v>13711</v>
      </c>
      <c r="F4900" s="2" t="s">
        <v>13712</v>
      </c>
      <c r="G4900" s="3">
        <v>896.80555600000002</v>
      </c>
      <c r="H4900" s="3">
        <v>300</v>
      </c>
      <c r="I4900" s="3">
        <v>394.19444499999997</v>
      </c>
      <c r="J4900" s="3">
        <v>1591.0000009999999</v>
      </c>
    </row>
    <row r="4901" spans="1:10" hidden="1" x14ac:dyDescent="0.25">
      <c r="A4901" s="2"/>
      <c r="B4901" s="2"/>
      <c r="C4901" s="2" t="s">
        <v>13634</v>
      </c>
      <c r="D4901" s="2" t="s">
        <v>13713</v>
      </c>
      <c r="E4901" s="2" t="s">
        <v>13714</v>
      </c>
      <c r="F4901" s="2" t="s">
        <v>13715</v>
      </c>
      <c r="G4901" s="3">
        <v>592</v>
      </c>
      <c r="H4901" s="3">
        <v>495</v>
      </c>
      <c r="I4901" s="3">
        <v>497</v>
      </c>
      <c r="J4901" s="3">
        <v>1584</v>
      </c>
    </row>
    <row r="4902" spans="1:10" hidden="1" x14ac:dyDescent="0.25">
      <c r="A4902" s="2"/>
      <c r="B4902" s="2"/>
      <c r="C4902" s="2" t="s">
        <v>13634</v>
      </c>
      <c r="D4902" s="2" t="s">
        <v>13716</v>
      </c>
      <c r="E4902" s="2" t="s">
        <v>13717</v>
      </c>
      <c r="F4902" s="2" t="s">
        <v>13718</v>
      </c>
      <c r="G4902" s="3">
        <v>699</v>
      </c>
      <c r="H4902" s="3">
        <v>197</v>
      </c>
      <c r="I4902" s="3">
        <v>650</v>
      </c>
      <c r="J4902" s="3">
        <v>1546</v>
      </c>
    </row>
    <row r="4903" spans="1:10" hidden="1" x14ac:dyDescent="0.25">
      <c r="A4903" s="2"/>
      <c r="B4903" s="2"/>
      <c r="C4903" s="2" t="s">
        <v>13634</v>
      </c>
      <c r="D4903" s="2" t="s">
        <v>13719</v>
      </c>
      <c r="E4903" s="2" t="s">
        <v>13720</v>
      </c>
      <c r="F4903" s="2" t="s">
        <v>13721</v>
      </c>
      <c r="G4903" s="3">
        <v>747</v>
      </c>
      <c r="H4903" s="3">
        <v>399</v>
      </c>
      <c r="I4903" s="3">
        <v>298</v>
      </c>
      <c r="J4903" s="3">
        <v>1444</v>
      </c>
    </row>
    <row r="4904" spans="1:10" hidden="1" x14ac:dyDescent="0.25">
      <c r="A4904" s="2"/>
      <c r="B4904" s="2"/>
      <c r="C4904" s="2" t="s">
        <v>13634</v>
      </c>
      <c r="D4904" s="2" t="s">
        <v>13722</v>
      </c>
      <c r="E4904" s="2" t="s">
        <v>13723</v>
      </c>
      <c r="F4904" s="2" t="s">
        <v>13724</v>
      </c>
      <c r="G4904" s="3">
        <v>1097</v>
      </c>
      <c r="H4904" s="3">
        <v>98</v>
      </c>
      <c r="I4904" s="3">
        <v>242.97222299999999</v>
      </c>
      <c r="J4904" s="3">
        <v>1437.972223</v>
      </c>
    </row>
    <row r="4905" spans="1:10" hidden="1" x14ac:dyDescent="0.25">
      <c r="A4905" s="2"/>
      <c r="B4905" s="2"/>
      <c r="C4905" s="2" t="s">
        <v>13634</v>
      </c>
      <c r="D4905" s="2" t="s">
        <v>13725</v>
      </c>
      <c r="E4905" s="2" t="s">
        <v>13726</v>
      </c>
      <c r="F4905" s="2" t="s">
        <v>13727</v>
      </c>
      <c r="G4905" s="3">
        <v>644</v>
      </c>
      <c r="H4905" s="3">
        <v>309</v>
      </c>
      <c r="I4905" s="3">
        <v>450</v>
      </c>
      <c r="J4905" s="3">
        <v>1403</v>
      </c>
    </row>
    <row r="4906" spans="1:10" hidden="1" x14ac:dyDescent="0.25">
      <c r="A4906" s="2"/>
      <c r="B4906" s="2"/>
      <c r="C4906" s="2" t="s">
        <v>13634</v>
      </c>
      <c r="D4906" s="2" t="s">
        <v>13728</v>
      </c>
      <c r="E4906" s="2" t="s">
        <v>13729</v>
      </c>
      <c r="F4906" s="2" t="s">
        <v>13730</v>
      </c>
      <c r="G4906" s="3">
        <v>797</v>
      </c>
      <c r="H4906" s="3">
        <v>249</v>
      </c>
      <c r="I4906" s="3">
        <v>348</v>
      </c>
      <c r="J4906" s="3">
        <v>1394</v>
      </c>
    </row>
    <row r="4907" spans="1:10" hidden="1" x14ac:dyDescent="0.25">
      <c r="A4907" s="2"/>
      <c r="B4907" s="2"/>
      <c r="C4907" s="2" t="s">
        <v>13634</v>
      </c>
      <c r="D4907" s="2" t="s">
        <v>13731</v>
      </c>
      <c r="E4907" s="2" t="s">
        <v>13732</v>
      </c>
      <c r="F4907" s="2" t="s">
        <v>13733</v>
      </c>
      <c r="G4907" s="3">
        <v>542.75000199999999</v>
      </c>
      <c r="H4907" s="3">
        <v>343.41666699999996</v>
      </c>
      <c r="I4907" s="3">
        <v>492.80555699999996</v>
      </c>
      <c r="J4907" s="3">
        <v>1378.9722259999999</v>
      </c>
    </row>
    <row r="4908" spans="1:10" hidden="1" x14ac:dyDescent="0.25">
      <c r="A4908" s="2"/>
      <c r="B4908" s="2"/>
      <c r="C4908" s="2" t="s">
        <v>13634</v>
      </c>
      <c r="D4908" s="2" t="s">
        <v>13734</v>
      </c>
      <c r="E4908" s="2" t="s">
        <v>13735</v>
      </c>
      <c r="F4908" s="2" t="s">
        <v>13736</v>
      </c>
      <c r="G4908" s="3">
        <v>671.86111199999993</v>
      </c>
      <c r="H4908" s="3">
        <v>330</v>
      </c>
      <c r="I4908" s="3">
        <v>349.22222299999999</v>
      </c>
      <c r="J4908" s="3">
        <v>1351.0833349999998</v>
      </c>
    </row>
    <row r="4909" spans="1:10" hidden="1" x14ac:dyDescent="0.25">
      <c r="A4909" s="2"/>
      <c r="B4909" s="2"/>
      <c r="C4909" s="2" t="s">
        <v>13634</v>
      </c>
      <c r="D4909" s="2" t="s">
        <v>13737</v>
      </c>
      <c r="E4909" s="2" t="s">
        <v>13738</v>
      </c>
      <c r="F4909" s="2" t="s">
        <v>13739</v>
      </c>
      <c r="G4909" s="3">
        <v>799.19444499999997</v>
      </c>
      <c r="H4909" s="3">
        <v>100</v>
      </c>
      <c r="I4909" s="3">
        <v>450</v>
      </c>
      <c r="J4909" s="3">
        <v>1349.1944450000001</v>
      </c>
    </row>
    <row r="4910" spans="1:10" hidden="1" x14ac:dyDescent="0.25">
      <c r="A4910" s="2"/>
      <c r="B4910" s="2"/>
      <c r="C4910" s="2" t="s">
        <v>13634</v>
      </c>
      <c r="D4910" s="2" t="s">
        <v>13740</v>
      </c>
      <c r="E4910" s="2" t="s">
        <v>13741</v>
      </c>
      <c r="F4910" s="2" t="s">
        <v>13742</v>
      </c>
      <c r="G4910" s="3">
        <v>583.80555700000002</v>
      </c>
      <c r="H4910" s="3">
        <v>445</v>
      </c>
      <c r="I4910" s="3">
        <v>297.44444499999997</v>
      </c>
      <c r="J4910" s="3">
        <v>1326.2500020000002</v>
      </c>
    </row>
    <row r="4911" spans="1:10" hidden="1" x14ac:dyDescent="0.25">
      <c r="A4911" s="2"/>
      <c r="B4911" s="2"/>
      <c r="C4911" s="2" t="s">
        <v>13634</v>
      </c>
      <c r="D4911" s="2" t="s">
        <v>13743</v>
      </c>
      <c r="E4911" s="2" t="s">
        <v>13744</v>
      </c>
      <c r="F4911" s="2" t="s">
        <v>13745</v>
      </c>
      <c r="G4911" s="3">
        <v>797</v>
      </c>
      <c r="H4911" s="3">
        <v>99</v>
      </c>
      <c r="I4911" s="3">
        <v>400</v>
      </c>
      <c r="J4911" s="3">
        <v>1296</v>
      </c>
    </row>
    <row r="4912" spans="1:10" hidden="1" x14ac:dyDescent="0.25">
      <c r="A4912" s="2"/>
      <c r="B4912" s="2"/>
      <c r="C4912" s="2" t="s">
        <v>13634</v>
      </c>
      <c r="D4912" s="2" t="s">
        <v>13746</v>
      </c>
      <c r="E4912" s="2" t="s">
        <v>13747</v>
      </c>
      <c r="F4912" s="2" t="s">
        <v>13748</v>
      </c>
      <c r="G4912" s="3">
        <v>494</v>
      </c>
      <c r="H4912" s="3">
        <v>298</v>
      </c>
      <c r="I4912" s="3">
        <v>496</v>
      </c>
      <c r="J4912" s="3">
        <v>1288</v>
      </c>
    </row>
    <row r="4913" spans="1:10" hidden="1" x14ac:dyDescent="0.25">
      <c r="A4913" s="2"/>
      <c r="B4913" s="2"/>
      <c r="C4913" s="2" t="s">
        <v>13634</v>
      </c>
      <c r="D4913" s="2" t="s">
        <v>13749</v>
      </c>
      <c r="E4913" s="2" t="s">
        <v>13750</v>
      </c>
      <c r="F4913" s="2" t="s">
        <v>13751</v>
      </c>
      <c r="G4913" s="3">
        <v>650</v>
      </c>
      <c r="H4913" s="3">
        <v>400</v>
      </c>
      <c r="I4913" s="3">
        <v>196.72222300000001</v>
      </c>
      <c r="J4913" s="3">
        <v>1246.722223</v>
      </c>
    </row>
    <row r="4914" spans="1:10" hidden="1" x14ac:dyDescent="0.25">
      <c r="A4914" s="2"/>
      <c r="B4914" s="2"/>
      <c r="C4914" s="2" t="s">
        <v>13634</v>
      </c>
      <c r="D4914" s="2" t="s">
        <v>13752</v>
      </c>
      <c r="E4914" s="2" t="s">
        <v>13753</v>
      </c>
      <c r="F4914" s="2" t="s">
        <v>13754</v>
      </c>
      <c r="G4914" s="3">
        <v>299</v>
      </c>
      <c r="H4914" s="3">
        <v>698</v>
      </c>
      <c r="I4914" s="3">
        <v>248</v>
      </c>
      <c r="J4914" s="3">
        <v>1245</v>
      </c>
    </row>
    <row r="4915" spans="1:10" hidden="1" x14ac:dyDescent="0.25">
      <c r="A4915" s="2"/>
      <c r="B4915" s="2"/>
      <c r="C4915" s="2" t="s">
        <v>13634</v>
      </c>
      <c r="D4915" s="2" t="s">
        <v>13755</v>
      </c>
      <c r="E4915" s="2" t="s">
        <v>13756</v>
      </c>
      <c r="F4915" s="2" t="s">
        <v>13757</v>
      </c>
      <c r="G4915" s="3">
        <v>443</v>
      </c>
      <c r="H4915" s="3">
        <v>394</v>
      </c>
      <c r="I4915" s="3">
        <v>398</v>
      </c>
      <c r="J4915" s="3">
        <v>1235</v>
      </c>
    </row>
    <row r="4916" spans="1:10" hidden="1" x14ac:dyDescent="0.25">
      <c r="A4916" s="2"/>
      <c r="B4916" s="2"/>
      <c r="C4916" s="2" t="s">
        <v>13634</v>
      </c>
      <c r="D4916" s="2" t="s">
        <v>13758</v>
      </c>
      <c r="E4916" s="2" t="s">
        <v>13759</v>
      </c>
      <c r="F4916" s="2" t="s">
        <v>13760</v>
      </c>
      <c r="G4916" s="3">
        <v>493.86111199999999</v>
      </c>
      <c r="H4916" s="3">
        <v>347.58333399999998</v>
      </c>
      <c r="I4916" s="3">
        <v>339.88888900000001</v>
      </c>
      <c r="J4916" s="3">
        <v>1181.333335</v>
      </c>
    </row>
    <row r="4917" spans="1:10" hidden="1" x14ac:dyDescent="0.25">
      <c r="A4917" s="2"/>
      <c r="B4917" s="2"/>
      <c r="C4917" s="2" t="s">
        <v>13634</v>
      </c>
      <c r="D4917" s="2" t="s">
        <v>13761</v>
      </c>
      <c r="E4917" s="2" t="s">
        <v>13762</v>
      </c>
      <c r="F4917" s="2" t="s">
        <v>13763</v>
      </c>
      <c r="G4917" s="3">
        <v>143</v>
      </c>
      <c r="H4917" s="3">
        <v>494</v>
      </c>
      <c r="I4917" s="3">
        <v>508</v>
      </c>
      <c r="J4917" s="3">
        <v>1145</v>
      </c>
    </row>
    <row r="4918" spans="1:10" hidden="1" x14ac:dyDescent="0.25">
      <c r="A4918" s="2"/>
      <c r="B4918" s="2"/>
      <c r="C4918" s="2" t="s">
        <v>13634</v>
      </c>
      <c r="D4918" s="2" t="s">
        <v>13764</v>
      </c>
      <c r="E4918" s="2" t="s">
        <v>13765</v>
      </c>
      <c r="F4918" s="2" t="s">
        <v>13766</v>
      </c>
      <c r="G4918" s="3">
        <v>442.16666800000002</v>
      </c>
      <c r="H4918" s="3">
        <v>175</v>
      </c>
      <c r="I4918" s="3">
        <v>502.88888900000001</v>
      </c>
      <c r="J4918" s="3">
        <v>1120.0555570000001</v>
      </c>
    </row>
    <row r="4919" spans="1:10" hidden="1" x14ac:dyDescent="0.25">
      <c r="A4919" s="2"/>
      <c r="B4919" s="2"/>
      <c r="C4919" s="2" t="s">
        <v>13634</v>
      </c>
      <c r="D4919" s="2" t="s">
        <v>13767</v>
      </c>
      <c r="E4919" s="2" t="s">
        <v>13768</v>
      </c>
      <c r="F4919" s="2" t="s">
        <v>13769</v>
      </c>
      <c r="G4919" s="3">
        <v>360</v>
      </c>
      <c r="H4919" s="3">
        <v>449</v>
      </c>
      <c r="I4919" s="3">
        <v>304</v>
      </c>
      <c r="J4919" s="3">
        <v>1113</v>
      </c>
    </row>
    <row r="4920" spans="1:10" hidden="1" x14ac:dyDescent="0.25">
      <c r="A4920" s="2"/>
      <c r="B4920" s="2"/>
      <c r="C4920" s="2" t="s">
        <v>13634</v>
      </c>
      <c r="D4920" s="2" t="s">
        <v>13770</v>
      </c>
      <c r="E4920" s="2" t="s">
        <v>13771</v>
      </c>
      <c r="F4920" s="2" t="s">
        <v>13772</v>
      </c>
      <c r="G4920" s="3">
        <v>300</v>
      </c>
      <c r="H4920" s="3">
        <v>200</v>
      </c>
      <c r="I4920" s="3">
        <v>596</v>
      </c>
      <c r="J4920" s="3">
        <v>1096</v>
      </c>
    </row>
    <row r="4921" spans="1:10" hidden="1" x14ac:dyDescent="0.25">
      <c r="A4921" s="2"/>
      <c r="B4921" s="2"/>
      <c r="C4921" s="2" t="s">
        <v>13634</v>
      </c>
      <c r="D4921" s="2" t="s">
        <v>13773</v>
      </c>
      <c r="E4921" s="2" t="s">
        <v>9059</v>
      </c>
      <c r="F4921" s="2" t="s">
        <v>13774</v>
      </c>
      <c r="G4921" s="3">
        <v>399</v>
      </c>
      <c r="H4921" s="3">
        <v>295</v>
      </c>
      <c r="I4921" s="3">
        <v>345.5</v>
      </c>
      <c r="J4921" s="3">
        <v>1039.5</v>
      </c>
    </row>
    <row r="4922" spans="1:10" hidden="1" x14ac:dyDescent="0.25">
      <c r="A4922" s="2"/>
      <c r="B4922" s="2"/>
      <c r="C4922" s="2" t="s">
        <v>13634</v>
      </c>
      <c r="D4922" s="2" t="s">
        <v>13775</v>
      </c>
      <c r="E4922" s="2" t="s">
        <v>13776</v>
      </c>
      <c r="F4922" s="2" t="s">
        <v>13777</v>
      </c>
      <c r="G4922" s="3"/>
      <c r="H4922" s="3">
        <v>500</v>
      </c>
      <c r="I4922" s="3">
        <v>500</v>
      </c>
      <c r="J4922" s="3">
        <v>1000</v>
      </c>
    </row>
    <row r="4923" spans="1:10" hidden="1" x14ac:dyDescent="0.25">
      <c r="A4923" s="2"/>
      <c r="B4923" s="2"/>
      <c r="C4923" s="2" t="s">
        <v>13634</v>
      </c>
      <c r="D4923" s="2" t="s">
        <v>13778</v>
      </c>
      <c r="E4923" s="2" t="s">
        <v>13779</v>
      </c>
      <c r="F4923" s="2" t="s">
        <v>13780</v>
      </c>
      <c r="G4923" s="3">
        <v>250</v>
      </c>
      <c r="H4923" s="3">
        <v>297</v>
      </c>
      <c r="I4923" s="3">
        <v>449</v>
      </c>
      <c r="J4923" s="3">
        <v>996</v>
      </c>
    </row>
    <row r="4924" spans="1:10" hidden="1" x14ac:dyDescent="0.25">
      <c r="A4924" s="2"/>
      <c r="B4924" s="2"/>
      <c r="C4924" s="2" t="s">
        <v>13634</v>
      </c>
      <c r="D4924" s="2" t="s">
        <v>13781</v>
      </c>
      <c r="E4924" s="2" t="s">
        <v>13782</v>
      </c>
      <c r="F4924" s="2" t="s">
        <v>13783</v>
      </c>
      <c r="G4924" s="3">
        <v>498</v>
      </c>
      <c r="H4924" s="3">
        <v>199</v>
      </c>
      <c r="I4924" s="3">
        <v>297</v>
      </c>
      <c r="J4924" s="3">
        <v>994</v>
      </c>
    </row>
    <row r="4925" spans="1:10" hidden="1" x14ac:dyDescent="0.25">
      <c r="A4925" s="2"/>
      <c r="B4925" s="2"/>
      <c r="C4925" s="2" t="s">
        <v>13634</v>
      </c>
      <c r="D4925" s="2" t="s">
        <v>13784</v>
      </c>
      <c r="E4925" s="2" t="s">
        <v>13785</v>
      </c>
      <c r="F4925" s="2" t="s">
        <v>13769</v>
      </c>
      <c r="G4925" s="3">
        <v>396</v>
      </c>
      <c r="H4925" s="3">
        <v>497</v>
      </c>
      <c r="I4925" s="3">
        <v>55</v>
      </c>
      <c r="J4925" s="3">
        <v>948</v>
      </c>
    </row>
    <row r="4926" spans="1:10" hidden="1" x14ac:dyDescent="0.25">
      <c r="A4926" s="2"/>
      <c r="B4926" s="2"/>
      <c r="C4926" s="2" t="s">
        <v>13634</v>
      </c>
      <c r="D4926" s="2" t="s">
        <v>13786</v>
      </c>
      <c r="E4926" s="2" t="s">
        <v>13787</v>
      </c>
      <c r="F4926" s="2" t="s">
        <v>13709</v>
      </c>
      <c r="G4926" s="3">
        <v>397</v>
      </c>
      <c r="H4926" s="3">
        <v>200</v>
      </c>
      <c r="I4926" s="3">
        <v>348</v>
      </c>
      <c r="J4926" s="3">
        <v>945</v>
      </c>
    </row>
    <row r="4927" spans="1:10" hidden="1" x14ac:dyDescent="0.25">
      <c r="A4927" s="2"/>
      <c r="B4927" s="2"/>
      <c r="C4927" s="2" t="s">
        <v>13634</v>
      </c>
      <c r="D4927" s="2" t="s">
        <v>13788</v>
      </c>
      <c r="E4927" s="2" t="s">
        <v>13789</v>
      </c>
      <c r="F4927" s="2" t="s">
        <v>13790</v>
      </c>
      <c r="G4927" s="3">
        <v>598</v>
      </c>
      <c r="H4927" s="3">
        <v>296</v>
      </c>
      <c r="I4927" s="3">
        <v>50</v>
      </c>
      <c r="J4927" s="3">
        <v>944</v>
      </c>
    </row>
    <row r="4928" spans="1:10" hidden="1" x14ac:dyDescent="0.25">
      <c r="A4928" s="2"/>
      <c r="B4928" s="2"/>
      <c r="C4928" s="2" t="s">
        <v>13634</v>
      </c>
      <c r="D4928" s="2" t="s">
        <v>13791</v>
      </c>
      <c r="E4928" s="2" t="s">
        <v>13792</v>
      </c>
      <c r="F4928" s="2" t="s">
        <v>13793</v>
      </c>
      <c r="G4928" s="3">
        <v>345.30555700000002</v>
      </c>
      <c r="H4928" s="3">
        <v>193.02777800000001</v>
      </c>
      <c r="I4928" s="3">
        <v>393.750001</v>
      </c>
      <c r="J4928" s="3">
        <v>932.08333600000003</v>
      </c>
    </row>
    <row r="4929" spans="1:10" hidden="1" x14ac:dyDescent="0.25">
      <c r="A4929" s="2"/>
      <c r="B4929" s="2"/>
      <c r="C4929" s="2" t="s">
        <v>13634</v>
      </c>
      <c r="D4929" s="2" t="s">
        <v>13794</v>
      </c>
      <c r="E4929" s="2" t="s">
        <v>13795</v>
      </c>
      <c r="F4929" s="2" t="s">
        <v>13796</v>
      </c>
      <c r="G4929" s="3">
        <v>400</v>
      </c>
      <c r="H4929" s="3">
        <v>225</v>
      </c>
      <c r="I4929" s="3">
        <v>306</v>
      </c>
      <c r="J4929" s="3">
        <v>931</v>
      </c>
    </row>
    <row r="4930" spans="1:10" hidden="1" x14ac:dyDescent="0.25">
      <c r="A4930" s="2"/>
      <c r="B4930" s="2"/>
      <c r="C4930" s="2" t="s">
        <v>13634</v>
      </c>
      <c r="D4930" s="2" t="s">
        <v>13797</v>
      </c>
      <c r="E4930" s="2" t="s">
        <v>13798</v>
      </c>
      <c r="F4930" s="2" t="s">
        <v>13799</v>
      </c>
      <c r="G4930" s="3">
        <v>300</v>
      </c>
      <c r="H4930" s="3">
        <v>249</v>
      </c>
      <c r="I4930" s="3">
        <v>380</v>
      </c>
      <c r="J4930" s="3">
        <v>929</v>
      </c>
    </row>
    <row r="4931" spans="1:10" hidden="1" x14ac:dyDescent="0.25">
      <c r="A4931" s="2"/>
      <c r="B4931" s="2"/>
      <c r="C4931" s="2" t="s">
        <v>13634</v>
      </c>
      <c r="D4931" s="2" t="s">
        <v>13800</v>
      </c>
      <c r="E4931" s="2" t="s">
        <v>13801</v>
      </c>
      <c r="F4931" s="2" t="s">
        <v>13802</v>
      </c>
      <c r="G4931" s="3">
        <v>349</v>
      </c>
      <c r="H4931" s="3">
        <v>250</v>
      </c>
      <c r="I4931" s="3">
        <v>300</v>
      </c>
      <c r="J4931" s="3">
        <v>899</v>
      </c>
    </row>
    <row r="4932" spans="1:10" hidden="1" x14ac:dyDescent="0.25">
      <c r="A4932" s="2"/>
      <c r="B4932" s="2"/>
      <c r="C4932" s="2" t="s">
        <v>13634</v>
      </c>
      <c r="D4932" s="2" t="s">
        <v>13803</v>
      </c>
      <c r="E4932" s="2" t="s">
        <v>13804</v>
      </c>
      <c r="F4932" s="2" t="s">
        <v>13805</v>
      </c>
      <c r="G4932" s="3">
        <v>297</v>
      </c>
      <c r="H4932" s="3">
        <v>197</v>
      </c>
      <c r="I4932" s="3">
        <v>398</v>
      </c>
      <c r="J4932" s="3">
        <v>892</v>
      </c>
    </row>
    <row r="4933" spans="1:10" hidden="1" x14ac:dyDescent="0.25">
      <c r="A4933" s="2"/>
      <c r="B4933" s="2"/>
      <c r="C4933" s="2" t="s">
        <v>13634</v>
      </c>
      <c r="D4933" s="2" t="s">
        <v>13806</v>
      </c>
      <c r="E4933" s="2" t="s">
        <v>13807</v>
      </c>
      <c r="F4933" s="2" t="s">
        <v>13808</v>
      </c>
      <c r="G4933" s="3">
        <v>293.05555600000002</v>
      </c>
      <c r="H4933" s="3">
        <v>200</v>
      </c>
      <c r="I4933" s="3">
        <v>397.33333400000004</v>
      </c>
      <c r="J4933" s="3">
        <v>890.38889000000006</v>
      </c>
    </row>
    <row r="4934" spans="1:10" hidden="1" x14ac:dyDescent="0.25">
      <c r="A4934" s="2"/>
      <c r="B4934" s="2"/>
      <c r="C4934" s="2" t="s">
        <v>13634</v>
      </c>
      <c r="D4934" s="2" t="s">
        <v>13809</v>
      </c>
      <c r="E4934" s="2" t="s">
        <v>13810</v>
      </c>
      <c r="F4934" s="2" t="s">
        <v>13811</v>
      </c>
      <c r="G4934" s="3">
        <v>150</v>
      </c>
      <c r="H4934" s="3">
        <v>395</v>
      </c>
      <c r="I4934" s="3">
        <v>345</v>
      </c>
      <c r="J4934" s="3">
        <v>890</v>
      </c>
    </row>
    <row r="4935" spans="1:10" hidden="1" x14ac:dyDescent="0.25">
      <c r="A4935" s="2"/>
      <c r="B4935" s="2"/>
      <c r="C4935" s="2" t="s">
        <v>13634</v>
      </c>
      <c r="D4935" s="2" t="s">
        <v>13812</v>
      </c>
      <c r="E4935" s="2" t="s">
        <v>13813</v>
      </c>
      <c r="F4935" s="2" t="s">
        <v>13814</v>
      </c>
      <c r="G4935" s="3">
        <v>445</v>
      </c>
      <c r="H4935" s="3">
        <v>247</v>
      </c>
      <c r="I4935" s="3">
        <v>198</v>
      </c>
      <c r="J4935" s="3">
        <v>890</v>
      </c>
    </row>
    <row r="4936" spans="1:10" hidden="1" x14ac:dyDescent="0.25">
      <c r="A4936" s="2"/>
      <c r="B4936" s="2"/>
      <c r="C4936" s="2" t="s">
        <v>13634</v>
      </c>
      <c r="D4936" s="2" t="s">
        <v>13815</v>
      </c>
      <c r="E4936" s="2" t="s">
        <v>13816</v>
      </c>
      <c r="F4936" s="2" t="s">
        <v>13817</v>
      </c>
      <c r="G4936" s="3">
        <v>445.22222299999999</v>
      </c>
      <c r="H4936" s="3">
        <v>147</v>
      </c>
      <c r="I4936" s="3">
        <v>297</v>
      </c>
      <c r="J4936" s="3">
        <v>889.22222299999999</v>
      </c>
    </row>
    <row r="4937" spans="1:10" hidden="1" x14ac:dyDescent="0.25">
      <c r="A4937" s="2"/>
      <c r="B4937" s="2"/>
      <c r="C4937" s="2" t="s">
        <v>13634</v>
      </c>
      <c r="D4937" s="2" t="s">
        <v>13818</v>
      </c>
      <c r="E4937" s="2" t="s">
        <v>13819</v>
      </c>
      <c r="F4937" s="2" t="s">
        <v>13820</v>
      </c>
      <c r="G4937" s="3">
        <v>293</v>
      </c>
      <c r="H4937" s="3">
        <v>398</v>
      </c>
      <c r="I4937" s="3">
        <v>195</v>
      </c>
      <c r="J4937" s="3">
        <v>886</v>
      </c>
    </row>
    <row r="4938" spans="1:10" hidden="1" x14ac:dyDescent="0.25">
      <c r="A4938" s="2"/>
      <c r="B4938" s="2"/>
      <c r="C4938" s="2" t="s">
        <v>13634</v>
      </c>
      <c r="D4938" s="2" t="s">
        <v>13821</v>
      </c>
      <c r="E4938" s="2" t="s">
        <v>13822</v>
      </c>
      <c r="F4938" s="2" t="s">
        <v>13823</v>
      </c>
      <c r="G4938" s="3"/>
      <c r="H4938" s="3">
        <v>285.55555600000002</v>
      </c>
      <c r="I4938" s="3">
        <v>596</v>
      </c>
      <c r="J4938" s="3">
        <v>881.55555600000002</v>
      </c>
    </row>
    <row r="4939" spans="1:10" hidden="1" x14ac:dyDescent="0.25">
      <c r="A4939" s="2"/>
      <c r="B4939" s="2"/>
      <c r="C4939" s="2" t="s">
        <v>13634</v>
      </c>
      <c r="D4939" s="2" t="s">
        <v>13824</v>
      </c>
      <c r="E4939" s="2" t="s">
        <v>4030</v>
      </c>
      <c r="F4939" s="2" t="s">
        <v>13825</v>
      </c>
      <c r="G4939" s="3">
        <v>312</v>
      </c>
      <c r="H4939" s="3">
        <v>229</v>
      </c>
      <c r="I4939" s="3">
        <v>325</v>
      </c>
      <c r="J4939" s="3">
        <v>866</v>
      </c>
    </row>
    <row r="4940" spans="1:10" hidden="1" x14ac:dyDescent="0.25">
      <c r="A4940" s="2"/>
      <c r="B4940" s="2"/>
      <c r="C4940" s="2" t="s">
        <v>13634</v>
      </c>
      <c r="D4940" s="2" t="s">
        <v>13826</v>
      </c>
      <c r="E4940" s="2" t="s">
        <v>13827</v>
      </c>
      <c r="F4940" s="2" t="s">
        <v>13828</v>
      </c>
      <c r="G4940" s="3">
        <v>414</v>
      </c>
      <c r="H4940" s="3">
        <v>145</v>
      </c>
      <c r="I4940" s="3">
        <v>299</v>
      </c>
      <c r="J4940" s="3">
        <v>858</v>
      </c>
    </row>
    <row r="4941" spans="1:10" hidden="1" x14ac:dyDescent="0.25">
      <c r="A4941" s="2"/>
      <c r="B4941" s="2"/>
      <c r="C4941" s="2" t="s">
        <v>13634</v>
      </c>
      <c r="D4941" s="2" t="s">
        <v>13829</v>
      </c>
      <c r="E4941" s="2" t="s">
        <v>13830</v>
      </c>
      <c r="F4941" s="2" t="s">
        <v>13831</v>
      </c>
      <c r="G4941" s="3">
        <v>497</v>
      </c>
      <c r="H4941" s="3">
        <v>155</v>
      </c>
      <c r="I4941" s="3">
        <v>199</v>
      </c>
      <c r="J4941" s="3">
        <v>851</v>
      </c>
    </row>
    <row r="4942" spans="1:10" hidden="1" x14ac:dyDescent="0.25">
      <c r="A4942" s="2"/>
      <c r="B4942" s="2"/>
      <c r="C4942" s="2" t="s">
        <v>13634</v>
      </c>
      <c r="D4942" s="2" t="s">
        <v>13832</v>
      </c>
      <c r="E4942" s="2" t="s">
        <v>13833</v>
      </c>
      <c r="F4942" s="2" t="s">
        <v>13834</v>
      </c>
      <c r="G4942" s="3">
        <v>598.88888999999995</v>
      </c>
      <c r="H4942" s="3">
        <v>98.888889000000006</v>
      </c>
      <c r="I4942" s="3">
        <v>150</v>
      </c>
      <c r="J4942" s="3">
        <v>847.77777900000001</v>
      </c>
    </row>
    <row r="4943" spans="1:10" hidden="1" x14ac:dyDescent="0.25">
      <c r="A4943" s="2"/>
      <c r="B4943" s="2"/>
      <c r="C4943" s="2" t="s">
        <v>13634</v>
      </c>
      <c r="D4943" s="2" t="s">
        <v>13835</v>
      </c>
      <c r="E4943" s="2" t="s">
        <v>13836</v>
      </c>
      <c r="F4943" s="2" t="s">
        <v>13837</v>
      </c>
      <c r="G4943" s="3">
        <v>371</v>
      </c>
      <c r="H4943" s="3">
        <v>300</v>
      </c>
      <c r="I4943" s="3">
        <v>174</v>
      </c>
      <c r="J4943" s="3">
        <v>845</v>
      </c>
    </row>
    <row r="4944" spans="1:10" hidden="1" x14ac:dyDescent="0.25">
      <c r="A4944" s="2"/>
      <c r="B4944" s="2"/>
      <c r="C4944" s="2" t="s">
        <v>13634</v>
      </c>
      <c r="D4944" s="2" t="s">
        <v>13838</v>
      </c>
      <c r="E4944" s="2" t="s">
        <v>13839</v>
      </c>
      <c r="F4944" s="2" t="s">
        <v>13840</v>
      </c>
      <c r="G4944" s="3">
        <v>347.88888900000001</v>
      </c>
      <c r="H4944" s="3">
        <v>350</v>
      </c>
      <c r="I4944" s="3">
        <v>147</v>
      </c>
      <c r="J4944" s="3">
        <v>844.88888900000006</v>
      </c>
    </row>
    <row r="4945" spans="1:10" hidden="1" x14ac:dyDescent="0.25">
      <c r="A4945" s="2"/>
      <c r="B4945" s="2"/>
      <c r="C4945" s="2" t="s">
        <v>13634</v>
      </c>
      <c r="D4945" s="2" t="s">
        <v>13841</v>
      </c>
      <c r="E4945" s="2" t="s">
        <v>13842</v>
      </c>
      <c r="F4945" s="2" t="s">
        <v>13843</v>
      </c>
      <c r="G4945" s="3">
        <v>392</v>
      </c>
      <c r="H4945" s="3">
        <v>195</v>
      </c>
      <c r="I4945" s="3">
        <v>246.91666699999999</v>
      </c>
      <c r="J4945" s="3">
        <v>833.91666699999996</v>
      </c>
    </row>
    <row r="4946" spans="1:10" hidden="1" x14ac:dyDescent="0.25">
      <c r="A4946" s="2"/>
      <c r="B4946" s="2"/>
      <c r="C4946" s="2" t="s">
        <v>13634</v>
      </c>
      <c r="D4946" s="2" t="s">
        <v>13844</v>
      </c>
      <c r="E4946" s="2" t="s">
        <v>13845</v>
      </c>
      <c r="F4946" s="2" t="s">
        <v>13846</v>
      </c>
      <c r="G4946" s="3">
        <v>649.97222299999999</v>
      </c>
      <c r="H4946" s="3">
        <v>-0.277777</v>
      </c>
      <c r="I4946" s="3">
        <v>180</v>
      </c>
      <c r="J4946" s="3">
        <v>829.69444599999997</v>
      </c>
    </row>
    <row r="4947" spans="1:10" hidden="1" x14ac:dyDescent="0.25">
      <c r="A4947" s="2"/>
      <c r="B4947" s="2"/>
      <c r="C4947" s="2" t="s">
        <v>13634</v>
      </c>
      <c r="D4947" s="2" t="s">
        <v>13847</v>
      </c>
      <c r="E4947" s="2" t="s">
        <v>13848</v>
      </c>
      <c r="F4947" s="2" t="s">
        <v>13849</v>
      </c>
      <c r="G4947" s="3">
        <v>253</v>
      </c>
      <c r="H4947" s="3">
        <v>200</v>
      </c>
      <c r="I4947" s="3">
        <v>350</v>
      </c>
      <c r="J4947" s="3">
        <v>803</v>
      </c>
    </row>
    <row r="4948" spans="1:10" hidden="1" x14ac:dyDescent="0.25">
      <c r="A4948" s="2"/>
      <c r="B4948" s="2"/>
      <c r="C4948" s="2" t="s">
        <v>13634</v>
      </c>
      <c r="D4948" s="2" t="s">
        <v>13850</v>
      </c>
      <c r="E4948" s="2" t="s">
        <v>13851</v>
      </c>
      <c r="F4948" s="2" t="s">
        <v>13852</v>
      </c>
      <c r="G4948" s="3">
        <v>499</v>
      </c>
      <c r="H4948" s="3">
        <v>199.944445</v>
      </c>
      <c r="I4948" s="3">
        <v>100</v>
      </c>
      <c r="J4948" s="3">
        <v>798.94444499999997</v>
      </c>
    </row>
    <row r="4949" spans="1:10" hidden="1" x14ac:dyDescent="0.25">
      <c r="A4949" s="2"/>
      <c r="B4949" s="2"/>
      <c r="C4949" s="2" t="s">
        <v>13634</v>
      </c>
      <c r="D4949" s="2" t="s">
        <v>13853</v>
      </c>
      <c r="E4949" s="2" t="s">
        <v>13854</v>
      </c>
      <c r="F4949" s="2" t="s">
        <v>13855</v>
      </c>
      <c r="G4949" s="3"/>
      <c r="H4949" s="3">
        <v>497</v>
      </c>
      <c r="I4949" s="3">
        <v>300</v>
      </c>
      <c r="J4949" s="3">
        <v>797</v>
      </c>
    </row>
    <row r="4950" spans="1:10" hidden="1" x14ac:dyDescent="0.25">
      <c r="A4950" s="2"/>
      <c r="B4950" s="2"/>
      <c r="C4950" s="2" t="s">
        <v>13634</v>
      </c>
      <c r="D4950" s="2" t="s">
        <v>13856</v>
      </c>
      <c r="E4950" s="2" t="s">
        <v>13857</v>
      </c>
      <c r="F4950" s="2" t="s">
        <v>13858</v>
      </c>
      <c r="G4950" s="3">
        <v>247.194445</v>
      </c>
      <c r="H4950" s="3">
        <v>197.52777899999998</v>
      </c>
      <c r="I4950" s="3">
        <v>348.44444499999997</v>
      </c>
      <c r="J4950" s="3">
        <v>793.16666899999996</v>
      </c>
    </row>
    <row r="4951" spans="1:10" hidden="1" x14ac:dyDescent="0.25">
      <c r="A4951" s="2"/>
      <c r="B4951" s="2"/>
      <c r="C4951" s="2" t="s">
        <v>13634</v>
      </c>
      <c r="D4951" s="2" t="s">
        <v>13859</v>
      </c>
      <c r="E4951" s="2" t="s">
        <v>13860</v>
      </c>
      <c r="F4951" s="2" t="s">
        <v>13861</v>
      </c>
      <c r="G4951" s="3">
        <v>200</v>
      </c>
      <c r="H4951" s="3">
        <v>247</v>
      </c>
      <c r="I4951" s="3">
        <v>320.86111199999999</v>
      </c>
      <c r="J4951" s="3">
        <v>767.86111200000005</v>
      </c>
    </row>
    <row r="4952" spans="1:10" hidden="1" x14ac:dyDescent="0.25">
      <c r="A4952" s="2"/>
      <c r="B4952" s="2"/>
      <c r="C4952" s="2" t="s">
        <v>13634</v>
      </c>
      <c r="D4952" s="2" t="s">
        <v>13862</v>
      </c>
      <c r="E4952" s="2" t="s">
        <v>13863</v>
      </c>
      <c r="F4952" s="2" t="s">
        <v>13864</v>
      </c>
      <c r="G4952" s="3">
        <v>244</v>
      </c>
      <c r="H4952" s="3">
        <v>272</v>
      </c>
      <c r="I4952" s="3">
        <v>249</v>
      </c>
      <c r="J4952" s="3">
        <v>765</v>
      </c>
    </row>
    <row r="4953" spans="1:10" hidden="1" x14ac:dyDescent="0.25">
      <c r="A4953" s="2"/>
      <c r="B4953" s="2"/>
      <c r="C4953" s="2" t="s">
        <v>13634</v>
      </c>
      <c r="D4953" s="2" t="s">
        <v>13865</v>
      </c>
      <c r="E4953" s="2" t="s">
        <v>13866</v>
      </c>
      <c r="F4953" s="2" t="s">
        <v>13802</v>
      </c>
      <c r="G4953" s="3">
        <v>397</v>
      </c>
      <c r="H4953" s="3">
        <v>199</v>
      </c>
      <c r="I4953" s="3">
        <v>162</v>
      </c>
      <c r="J4953" s="3">
        <v>758</v>
      </c>
    </row>
    <row r="4954" spans="1:10" hidden="1" x14ac:dyDescent="0.25">
      <c r="A4954" s="2"/>
      <c r="B4954" s="2"/>
      <c r="C4954" s="2" t="s">
        <v>13634</v>
      </c>
      <c r="D4954" s="2" t="s">
        <v>13867</v>
      </c>
      <c r="E4954" s="2" t="s">
        <v>13868</v>
      </c>
      <c r="F4954" s="2" t="s">
        <v>13869</v>
      </c>
      <c r="G4954" s="3">
        <v>359</v>
      </c>
      <c r="H4954" s="3">
        <v>195</v>
      </c>
      <c r="I4954" s="3">
        <v>200</v>
      </c>
      <c r="J4954" s="3">
        <v>754</v>
      </c>
    </row>
    <row r="4955" spans="1:10" hidden="1" x14ac:dyDescent="0.25">
      <c r="A4955" s="2"/>
      <c r="B4955" s="2"/>
      <c r="C4955" s="2" t="s">
        <v>13634</v>
      </c>
      <c r="D4955" s="2" t="s">
        <v>13870</v>
      </c>
      <c r="E4955" s="2" t="s">
        <v>13871</v>
      </c>
      <c r="F4955" s="2" t="s">
        <v>13872</v>
      </c>
      <c r="G4955" s="3">
        <v>299.69444499999997</v>
      </c>
      <c r="H4955" s="3">
        <v>199</v>
      </c>
      <c r="I4955" s="3">
        <v>249.72222299999999</v>
      </c>
      <c r="J4955" s="3">
        <v>748.41666799999996</v>
      </c>
    </row>
    <row r="4956" spans="1:10" hidden="1" x14ac:dyDescent="0.25">
      <c r="A4956" s="2"/>
      <c r="B4956" s="2"/>
      <c r="C4956" s="2" t="s">
        <v>13634</v>
      </c>
      <c r="D4956" s="2" t="s">
        <v>13873</v>
      </c>
      <c r="E4956" s="2" t="s">
        <v>13874</v>
      </c>
      <c r="F4956" s="2" t="s">
        <v>13875</v>
      </c>
      <c r="G4956" s="3">
        <v>200</v>
      </c>
      <c r="H4956" s="3">
        <v>175</v>
      </c>
      <c r="I4956" s="3">
        <v>346</v>
      </c>
      <c r="J4956" s="3">
        <v>721</v>
      </c>
    </row>
    <row r="4957" spans="1:10" hidden="1" x14ac:dyDescent="0.25">
      <c r="A4957" s="2"/>
      <c r="B4957" s="2"/>
      <c r="C4957" s="2" t="s">
        <v>13634</v>
      </c>
      <c r="D4957" s="2" t="s">
        <v>13876</v>
      </c>
      <c r="E4957" s="2" t="s">
        <v>13877</v>
      </c>
      <c r="F4957" s="2" t="s">
        <v>13878</v>
      </c>
      <c r="G4957" s="3">
        <v>308</v>
      </c>
      <c r="H4957" s="3">
        <v>250</v>
      </c>
      <c r="I4957" s="3">
        <v>150</v>
      </c>
      <c r="J4957" s="3">
        <v>708</v>
      </c>
    </row>
    <row r="4958" spans="1:10" hidden="1" x14ac:dyDescent="0.25">
      <c r="A4958" s="2"/>
      <c r="B4958" s="2"/>
      <c r="C4958" s="2" t="s">
        <v>13634</v>
      </c>
      <c r="D4958" s="2" t="s">
        <v>13879</v>
      </c>
      <c r="E4958" s="2" t="s">
        <v>13880</v>
      </c>
      <c r="F4958" s="2" t="s">
        <v>13881</v>
      </c>
      <c r="G4958" s="3">
        <v>240</v>
      </c>
      <c r="H4958" s="3">
        <v>253.47222300000001</v>
      </c>
      <c r="I4958" s="3">
        <v>208.72222299999999</v>
      </c>
      <c r="J4958" s="3">
        <v>702.19444599999997</v>
      </c>
    </row>
    <row r="4959" spans="1:10" hidden="1" x14ac:dyDescent="0.25">
      <c r="A4959" s="2"/>
      <c r="B4959" s="2"/>
      <c r="C4959" s="2" t="s">
        <v>13634</v>
      </c>
      <c r="D4959" s="2" t="s">
        <v>13882</v>
      </c>
      <c r="E4959" s="2" t="s">
        <v>13883</v>
      </c>
      <c r="F4959" s="2" t="s">
        <v>13884</v>
      </c>
      <c r="G4959" s="3">
        <v>162.72222300000001</v>
      </c>
      <c r="H4959" s="3">
        <v>161.027782</v>
      </c>
      <c r="I4959" s="3">
        <v>374.86111399999999</v>
      </c>
      <c r="J4959" s="3">
        <v>698.61111899999992</v>
      </c>
    </row>
    <row r="4960" spans="1:10" hidden="1" x14ac:dyDescent="0.25">
      <c r="A4960" s="2"/>
      <c r="B4960" s="2"/>
      <c r="C4960" s="2" t="s">
        <v>13634</v>
      </c>
      <c r="D4960" s="2" t="s">
        <v>13885</v>
      </c>
      <c r="E4960" s="2" t="s">
        <v>13886</v>
      </c>
      <c r="F4960" s="2" t="s">
        <v>13887</v>
      </c>
      <c r="G4960" s="3">
        <v>400</v>
      </c>
      <c r="H4960" s="3">
        <v>200</v>
      </c>
      <c r="I4960" s="3">
        <v>97</v>
      </c>
      <c r="J4960" s="3">
        <v>697</v>
      </c>
    </row>
    <row r="4961" spans="1:10" hidden="1" x14ac:dyDescent="0.25">
      <c r="A4961" s="2"/>
      <c r="B4961" s="2"/>
      <c r="C4961" s="2" t="s">
        <v>13634</v>
      </c>
      <c r="D4961" s="2" t="s">
        <v>13888</v>
      </c>
      <c r="E4961" s="2" t="s">
        <v>13889</v>
      </c>
      <c r="F4961" s="2" t="s">
        <v>13890</v>
      </c>
      <c r="G4961" s="3">
        <v>397</v>
      </c>
      <c r="H4961" s="3">
        <v>199</v>
      </c>
      <c r="I4961" s="3">
        <v>100</v>
      </c>
      <c r="J4961" s="3">
        <v>696</v>
      </c>
    </row>
    <row r="4962" spans="1:10" hidden="1" x14ac:dyDescent="0.25">
      <c r="A4962" s="2"/>
      <c r="B4962" s="2"/>
      <c r="C4962" s="2" t="s">
        <v>13634</v>
      </c>
      <c r="D4962" s="2" t="s">
        <v>13891</v>
      </c>
      <c r="E4962" s="2" t="s">
        <v>13892</v>
      </c>
      <c r="F4962" s="2" t="s">
        <v>13893</v>
      </c>
      <c r="G4962" s="3">
        <v>647</v>
      </c>
      <c r="H4962" s="3"/>
      <c r="I4962" s="3">
        <v>48</v>
      </c>
      <c r="J4962" s="3">
        <v>695</v>
      </c>
    </row>
    <row r="4963" spans="1:10" hidden="1" x14ac:dyDescent="0.25">
      <c r="A4963" s="2"/>
      <c r="B4963" s="2"/>
      <c r="C4963" s="2" t="s">
        <v>13634</v>
      </c>
      <c r="D4963" s="2" t="s">
        <v>13894</v>
      </c>
      <c r="E4963" s="2" t="s">
        <v>13895</v>
      </c>
      <c r="F4963" s="2" t="s">
        <v>13896</v>
      </c>
      <c r="G4963" s="3"/>
      <c r="H4963" s="3">
        <v>291.91666699999996</v>
      </c>
      <c r="I4963" s="3">
        <v>398.5</v>
      </c>
      <c r="J4963" s="3">
        <v>690.41666699999996</v>
      </c>
    </row>
    <row r="4964" spans="1:10" hidden="1" x14ac:dyDescent="0.25">
      <c r="A4964" s="2"/>
      <c r="B4964" s="2"/>
      <c r="C4964" s="2" t="s">
        <v>13634</v>
      </c>
      <c r="D4964" s="2" t="s">
        <v>13897</v>
      </c>
      <c r="E4964" s="2" t="s">
        <v>13898</v>
      </c>
      <c r="F4964" s="2" t="s">
        <v>13899</v>
      </c>
      <c r="G4964" s="3">
        <v>250</v>
      </c>
      <c r="H4964" s="3">
        <v>200</v>
      </c>
      <c r="I4964" s="3">
        <v>239.75</v>
      </c>
      <c r="J4964" s="3">
        <v>689.75</v>
      </c>
    </row>
    <row r="4965" spans="1:10" hidden="1" x14ac:dyDescent="0.25">
      <c r="A4965" s="2"/>
      <c r="B4965" s="2"/>
      <c r="C4965" s="2" t="s">
        <v>13634</v>
      </c>
      <c r="D4965" s="2" t="s">
        <v>13900</v>
      </c>
      <c r="E4965" s="2" t="s">
        <v>13901</v>
      </c>
      <c r="F4965" s="2" t="s">
        <v>13802</v>
      </c>
      <c r="G4965" s="3">
        <v>220</v>
      </c>
      <c r="H4965" s="3">
        <v>180</v>
      </c>
      <c r="I4965" s="3">
        <v>270</v>
      </c>
      <c r="J4965" s="3">
        <v>670</v>
      </c>
    </row>
    <row r="4966" spans="1:10" hidden="1" x14ac:dyDescent="0.25">
      <c r="A4966" s="2"/>
      <c r="B4966" s="2"/>
      <c r="C4966" s="2" t="s">
        <v>13634</v>
      </c>
      <c r="D4966" s="2" t="s">
        <v>13902</v>
      </c>
      <c r="E4966" s="2" t="s">
        <v>13903</v>
      </c>
      <c r="F4966" s="2" t="s">
        <v>13904</v>
      </c>
      <c r="G4966" s="3">
        <v>296</v>
      </c>
      <c r="H4966" s="3">
        <v>116.444446</v>
      </c>
      <c r="I4966" s="3">
        <v>252.91666800000002</v>
      </c>
      <c r="J4966" s="3">
        <v>665.36111400000004</v>
      </c>
    </row>
    <row r="4967" spans="1:10" hidden="1" x14ac:dyDescent="0.25">
      <c r="A4967" s="2"/>
      <c r="B4967" s="2"/>
      <c r="C4967" s="2" t="s">
        <v>13634</v>
      </c>
      <c r="D4967" s="2" t="s">
        <v>13905</v>
      </c>
      <c r="E4967" s="2" t="s">
        <v>13906</v>
      </c>
      <c r="F4967" s="2" t="s">
        <v>13907</v>
      </c>
      <c r="G4967" s="3">
        <v>297.91666900000001</v>
      </c>
      <c r="H4967" s="3">
        <v>196</v>
      </c>
      <c r="I4967" s="3">
        <v>159</v>
      </c>
      <c r="J4967" s="3">
        <v>652.91666899999996</v>
      </c>
    </row>
    <row r="4968" spans="1:10" hidden="1" x14ac:dyDescent="0.25">
      <c r="A4968" s="2"/>
      <c r="B4968" s="2"/>
      <c r="C4968" s="2" t="s">
        <v>13634</v>
      </c>
      <c r="D4968" s="2" t="s">
        <v>13908</v>
      </c>
      <c r="E4968" s="2" t="s">
        <v>13909</v>
      </c>
      <c r="F4968" s="2" t="s">
        <v>13910</v>
      </c>
      <c r="G4968" s="3">
        <v>250</v>
      </c>
      <c r="H4968" s="3">
        <v>200</v>
      </c>
      <c r="I4968" s="3">
        <v>199.444445</v>
      </c>
      <c r="J4968" s="3">
        <v>649.44444499999997</v>
      </c>
    </row>
    <row r="4969" spans="1:10" hidden="1" x14ac:dyDescent="0.25">
      <c r="A4969" s="2"/>
      <c r="B4969" s="2"/>
      <c r="C4969" s="2" t="s">
        <v>13634</v>
      </c>
      <c r="D4969" s="2" t="s">
        <v>13911</v>
      </c>
      <c r="E4969" s="2" t="s">
        <v>13912</v>
      </c>
      <c r="F4969" s="2" t="s">
        <v>13913</v>
      </c>
      <c r="G4969" s="3">
        <v>150</v>
      </c>
      <c r="H4969" s="3">
        <v>100</v>
      </c>
      <c r="I4969" s="3">
        <v>395.5</v>
      </c>
      <c r="J4969" s="3">
        <v>645.5</v>
      </c>
    </row>
    <row r="4970" spans="1:10" hidden="1" x14ac:dyDescent="0.25">
      <c r="A4970" s="2"/>
      <c r="B4970" s="2"/>
      <c r="C4970" s="2" t="s">
        <v>13634</v>
      </c>
      <c r="D4970" s="2" t="s">
        <v>13914</v>
      </c>
      <c r="E4970" s="2" t="s">
        <v>6169</v>
      </c>
      <c r="F4970" s="2" t="s">
        <v>13915</v>
      </c>
      <c r="G4970" s="3">
        <v>247</v>
      </c>
      <c r="H4970" s="3">
        <v>250</v>
      </c>
      <c r="I4970" s="3">
        <v>148</v>
      </c>
      <c r="J4970" s="3">
        <v>645</v>
      </c>
    </row>
    <row r="4971" spans="1:10" hidden="1" x14ac:dyDescent="0.25">
      <c r="A4971" s="2"/>
      <c r="B4971" s="2"/>
      <c r="C4971" s="2" t="s">
        <v>13634</v>
      </c>
      <c r="D4971" s="2" t="s">
        <v>13916</v>
      </c>
      <c r="E4971" s="2" t="s">
        <v>13917</v>
      </c>
      <c r="F4971" s="2" t="s">
        <v>13918</v>
      </c>
      <c r="G4971" s="3">
        <v>294</v>
      </c>
      <c r="H4971" s="3">
        <v>100</v>
      </c>
      <c r="I4971" s="3">
        <v>227</v>
      </c>
      <c r="J4971" s="3">
        <v>621</v>
      </c>
    </row>
    <row r="4972" spans="1:10" hidden="1" x14ac:dyDescent="0.25">
      <c r="A4972" s="2"/>
      <c r="B4972" s="2"/>
      <c r="C4972" s="2" t="s">
        <v>13634</v>
      </c>
      <c r="D4972" s="2" t="s">
        <v>13919</v>
      </c>
      <c r="E4972" s="2" t="s">
        <v>13920</v>
      </c>
      <c r="F4972" s="2" t="s">
        <v>13921</v>
      </c>
      <c r="G4972" s="3">
        <v>196</v>
      </c>
      <c r="H4972" s="3">
        <v>188</v>
      </c>
      <c r="I4972" s="3">
        <v>234</v>
      </c>
      <c r="J4972" s="3">
        <v>618</v>
      </c>
    </row>
    <row r="4973" spans="1:10" hidden="1" x14ac:dyDescent="0.25">
      <c r="A4973" s="2"/>
      <c r="B4973" s="2"/>
      <c r="C4973" s="2" t="s">
        <v>13634</v>
      </c>
      <c r="D4973" s="2" t="s">
        <v>13922</v>
      </c>
      <c r="E4973" s="2" t="s">
        <v>13923</v>
      </c>
      <c r="F4973" s="2" t="s">
        <v>13924</v>
      </c>
      <c r="G4973" s="3">
        <v>260</v>
      </c>
      <c r="H4973" s="3">
        <v>300</v>
      </c>
      <c r="I4973" s="3">
        <v>55</v>
      </c>
      <c r="J4973" s="3">
        <v>615</v>
      </c>
    </row>
    <row r="4974" spans="1:10" hidden="1" x14ac:dyDescent="0.25">
      <c r="A4974" s="2"/>
      <c r="B4974" s="2"/>
      <c r="C4974" s="2" t="s">
        <v>13634</v>
      </c>
      <c r="D4974" s="2" t="s">
        <v>13925</v>
      </c>
      <c r="E4974" s="2" t="s">
        <v>13926</v>
      </c>
      <c r="F4974" s="2" t="s">
        <v>13927</v>
      </c>
      <c r="G4974" s="3">
        <v>199.72222299999999</v>
      </c>
      <c r="H4974" s="3">
        <v>200</v>
      </c>
      <c r="I4974" s="3">
        <v>203.41666699999999</v>
      </c>
      <c r="J4974" s="3">
        <v>603.13888999999995</v>
      </c>
    </row>
    <row r="4975" spans="1:10" hidden="1" x14ac:dyDescent="0.25">
      <c r="A4975" s="2"/>
      <c r="B4975" s="2"/>
      <c r="C4975" s="2" t="s">
        <v>13634</v>
      </c>
      <c r="D4975" s="2" t="s">
        <v>13928</v>
      </c>
      <c r="E4975" s="2" t="s">
        <v>13929</v>
      </c>
      <c r="F4975" s="2" t="s">
        <v>13930</v>
      </c>
      <c r="G4975" s="3">
        <v>395</v>
      </c>
      <c r="H4975" s="3">
        <v>100</v>
      </c>
      <c r="I4975" s="3">
        <v>104</v>
      </c>
      <c r="J4975" s="3">
        <v>599</v>
      </c>
    </row>
    <row r="4976" spans="1:10" hidden="1" x14ac:dyDescent="0.25">
      <c r="A4976" s="2"/>
      <c r="B4976" s="2"/>
      <c r="C4976" s="2" t="s">
        <v>13634</v>
      </c>
      <c r="D4976" s="2" t="s">
        <v>13931</v>
      </c>
      <c r="E4976" s="2" t="s">
        <v>911</v>
      </c>
      <c r="F4976" s="2" t="s">
        <v>13932</v>
      </c>
      <c r="G4976" s="3">
        <v>300</v>
      </c>
      <c r="H4976" s="3">
        <v>199</v>
      </c>
      <c r="I4976" s="3">
        <v>99</v>
      </c>
      <c r="J4976" s="3">
        <v>598</v>
      </c>
    </row>
    <row r="4977" spans="1:10" hidden="1" x14ac:dyDescent="0.25">
      <c r="A4977" s="2"/>
      <c r="B4977" s="2"/>
      <c r="C4977" s="2" t="s">
        <v>13634</v>
      </c>
      <c r="D4977" s="2" t="s">
        <v>13933</v>
      </c>
      <c r="E4977" s="2" t="s">
        <v>13934</v>
      </c>
      <c r="F4977" s="2" t="s">
        <v>13935</v>
      </c>
      <c r="G4977" s="3">
        <v>248</v>
      </c>
      <c r="H4977" s="3">
        <v>100</v>
      </c>
      <c r="I4977" s="3">
        <v>250</v>
      </c>
      <c r="J4977" s="3">
        <v>598</v>
      </c>
    </row>
    <row r="4978" spans="1:10" hidden="1" x14ac:dyDescent="0.25">
      <c r="A4978" s="2"/>
      <c r="B4978" s="2"/>
      <c r="C4978" s="2" t="s">
        <v>13634</v>
      </c>
      <c r="D4978" s="2" t="s">
        <v>13936</v>
      </c>
      <c r="E4978" s="2" t="s">
        <v>13937</v>
      </c>
      <c r="F4978" s="2" t="s">
        <v>13938</v>
      </c>
      <c r="G4978" s="3">
        <v>300</v>
      </c>
      <c r="H4978" s="3">
        <v>117</v>
      </c>
      <c r="I4978" s="3">
        <v>180</v>
      </c>
      <c r="J4978" s="3">
        <v>597</v>
      </c>
    </row>
    <row r="4979" spans="1:10" hidden="1" x14ac:dyDescent="0.25">
      <c r="A4979" s="2"/>
      <c r="B4979" s="2"/>
      <c r="C4979" s="2" t="s">
        <v>13634</v>
      </c>
      <c r="D4979" s="2" t="s">
        <v>13939</v>
      </c>
      <c r="E4979" s="2" t="s">
        <v>13940</v>
      </c>
      <c r="F4979" s="2" t="s">
        <v>13941</v>
      </c>
      <c r="G4979" s="3">
        <v>297.38888900000001</v>
      </c>
      <c r="H4979" s="3">
        <v>120</v>
      </c>
      <c r="I4979" s="3">
        <v>179</v>
      </c>
      <c r="J4979" s="3">
        <v>596.38888900000006</v>
      </c>
    </row>
    <row r="4980" spans="1:10" hidden="1" x14ac:dyDescent="0.25">
      <c r="A4980" s="2"/>
      <c r="B4980" s="2"/>
      <c r="C4980" s="2" t="s">
        <v>13634</v>
      </c>
      <c r="D4980" s="2" t="s">
        <v>13942</v>
      </c>
      <c r="E4980" s="2" t="s">
        <v>13943</v>
      </c>
      <c r="F4980" s="2" t="s">
        <v>13944</v>
      </c>
      <c r="G4980" s="3">
        <v>244.305556</v>
      </c>
      <c r="H4980" s="3">
        <v>200</v>
      </c>
      <c r="I4980" s="3">
        <v>150</v>
      </c>
      <c r="J4980" s="3">
        <v>594.30555600000002</v>
      </c>
    </row>
    <row r="4981" spans="1:10" hidden="1" x14ac:dyDescent="0.25">
      <c r="A4981" s="2"/>
      <c r="B4981" s="2"/>
      <c r="C4981" s="2" t="s">
        <v>13634</v>
      </c>
      <c r="D4981" s="2" t="s">
        <v>13945</v>
      </c>
      <c r="E4981" s="2" t="s">
        <v>13946</v>
      </c>
      <c r="F4981" s="2" t="s">
        <v>13947</v>
      </c>
      <c r="G4981" s="3">
        <v>347</v>
      </c>
      <c r="H4981" s="3">
        <v>100</v>
      </c>
      <c r="I4981" s="3">
        <v>146</v>
      </c>
      <c r="J4981" s="3">
        <v>593</v>
      </c>
    </row>
    <row r="4982" spans="1:10" hidden="1" x14ac:dyDescent="0.25">
      <c r="A4982" s="2"/>
      <c r="B4982" s="2"/>
      <c r="C4982" s="2" t="s">
        <v>13634</v>
      </c>
      <c r="D4982" s="2" t="s">
        <v>13948</v>
      </c>
      <c r="E4982" s="2" t="s">
        <v>13949</v>
      </c>
      <c r="F4982" s="2" t="s">
        <v>13918</v>
      </c>
      <c r="G4982" s="3">
        <v>198</v>
      </c>
      <c r="H4982" s="3">
        <v>243</v>
      </c>
      <c r="I4982" s="3">
        <v>149</v>
      </c>
      <c r="J4982" s="3">
        <v>590</v>
      </c>
    </row>
    <row r="4983" spans="1:10" hidden="1" x14ac:dyDescent="0.25">
      <c r="A4983" s="2"/>
      <c r="B4983" s="2"/>
      <c r="C4983" s="2" t="s">
        <v>13634</v>
      </c>
      <c r="D4983" s="2" t="s">
        <v>13950</v>
      </c>
      <c r="E4983" s="2" t="s">
        <v>13951</v>
      </c>
      <c r="F4983" s="2" t="s">
        <v>13952</v>
      </c>
      <c r="G4983" s="3">
        <v>299.66666699999996</v>
      </c>
      <c r="H4983" s="3">
        <v>100</v>
      </c>
      <c r="I4983" s="3">
        <v>190</v>
      </c>
      <c r="J4983" s="3">
        <v>589.66666699999996</v>
      </c>
    </row>
    <row r="4984" spans="1:10" hidden="1" x14ac:dyDescent="0.25">
      <c r="A4984" s="2"/>
      <c r="B4984" s="2"/>
      <c r="C4984" s="2" t="s">
        <v>13634</v>
      </c>
      <c r="D4984" s="2" t="s">
        <v>13953</v>
      </c>
      <c r="E4984" s="2" t="s">
        <v>13954</v>
      </c>
      <c r="F4984" s="2" t="s">
        <v>13955</v>
      </c>
      <c r="G4984" s="3">
        <v>249</v>
      </c>
      <c r="H4984" s="3">
        <v>245</v>
      </c>
      <c r="I4984" s="3">
        <v>95</v>
      </c>
      <c r="J4984" s="3">
        <v>589</v>
      </c>
    </row>
    <row r="4985" spans="1:10" hidden="1" x14ac:dyDescent="0.25">
      <c r="A4985" s="2"/>
      <c r="B4985" s="2"/>
      <c r="C4985" s="2" t="s">
        <v>13634</v>
      </c>
      <c r="D4985" s="2" t="s">
        <v>13956</v>
      </c>
      <c r="E4985" s="2" t="s">
        <v>13957</v>
      </c>
      <c r="F4985" s="2" t="s">
        <v>13958</v>
      </c>
      <c r="G4985" s="3">
        <v>150</v>
      </c>
      <c r="H4985" s="3">
        <v>241</v>
      </c>
      <c r="I4985" s="3">
        <v>198</v>
      </c>
      <c r="J4985" s="3">
        <v>589</v>
      </c>
    </row>
    <row r="4986" spans="1:10" hidden="1" x14ac:dyDescent="0.25">
      <c r="A4986" s="2"/>
      <c r="B4986" s="2"/>
      <c r="C4986" s="2" t="s">
        <v>13634</v>
      </c>
      <c r="D4986" s="2" t="s">
        <v>13959</v>
      </c>
      <c r="E4986" s="2" t="s">
        <v>13960</v>
      </c>
      <c r="F4986" s="2" t="s">
        <v>13670</v>
      </c>
      <c r="G4986" s="3">
        <v>170</v>
      </c>
      <c r="H4986" s="3">
        <v>234</v>
      </c>
      <c r="I4986" s="3">
        <v>184</v>
      </c>
      <c r="J4986" s="3">
        <v>588</v>
      </c>
    </row>
    <row r="4987" spans="1:10" hidden="1" x14ac:dyDescent="0.25">
      <c r="A4987" s="2"/>
      <c r="B4987" s="2"/>
      <c r="C4987" s="2" t="s">
        <v>13634</v>
      </c>
      <c r="D4987" s="2" t="s">
        <v>13961</v>
      </c>
      <c r="E4987" s="2" t="s">
        <v>13962</v>
      </c>
      <c r="F4987" s="2" t="s">
        <v>13963</v>
      </c>
      <c r="G4987" s="3">
        <v>330</v>
      </c>
      <c r="H4987" s="3">
        <v>75</v>
      </c>
      <c r="I4987" s="3">
        <v>174</v>
      </c>
      <c r="J4987" s="3">
        <v>579</v>
      </c>
    </row>
    <row r="4988" spans="1:10" hidden="1" x14ac:dyDescent="0.25">
      <c r="A4988" s="2"/>
      <c r="B4988" s="2"/>
      <c r="C4988" s="2" t="s">
        <v>13634</v>
      </c>
      <c r="D4988" s="2" t="s">
        <v>13964</v>
      </c>
      <c r="E4988" s="2" t="s">
        <v>13965</v>
      </c>
      <c r="F4988" s="2" t="s">
        <v>13966</v>
      </c>
      <c r="G4988" s="3">
        <v>224.694445</v>
      </c>
      <c r="H4988" s="3">
        <v>199.944445</v>
      </c>
      <c r="I4988" s="3">
        <v>150</v>
      </c>
      <c r="J4988" s="3">
        <v>574.63888999999995</v>
      </c>
    </row>
    <row r="4989" spans="1:10" hidden="1" x14ac:dyDescent="0.25">
      <c r="A4989" s="2"/>
      <c r="B4989" s="2"/>
      <c r="C4989" s="2" t="s">
        <v>13634</v>
      </c>
      <c r="D4989" s="2" t="s">
        <v>13967</v>
      </c>
      <c r="E4989" s="2" t="s">
        <v>13968</v>
      </c>
      <c r="F4989" s="2" t="s">
        <v>13969</v>
      </c>
      <c r="G4989" s="3">
        <v>249.694445</v>
      </c>
      <c r="H4989" s="3">
        <v>165</v>
      </c>
      <c r="I4989" s="3">
        <v>152.194445</v>
      </c>
      <c r="J4989" s="3">
        <v>566.88888999999995</v>
      </c>
    </row>
    <row r="4990" spans="1:10" hidden="1" x14ac:dyDescent="0.25">
      <c r="A4990" s="2"/>
      <c r="B4990" s="2"/>
      <c r="C4990" s="2" t="s">
        <v>13634</v>
      </c>
      <c r="D4990" s="2" t="s">
        <v>13970</v>
      </c>
      <c r="E4990" s="2" t="s">
        <v>13971</v>
      </c>
      <c r="F4990" s="2" t="s">
        <v>13972</v>
      </c>
      <c r="G4990" s="3">
        <v>150</v>
      </c>
      <c r="H4990" s="3">
        <v>152.27777800000001</v>
      </c>
      <c r="I4990" s="3">
        <v>257.77777900000001</v>
      </c>
      <c r="J4990" s="3">
        <v>560.05555700000002</v>
      </c>
    </row>
    <row r="4991" spans="1:10" hidden="1" x14ac:dyDescent="0.25">
      <c r="A4991" s="2"/>
      <c r="B4991" s="2"/>
      <c r="C4991" s="2" t="s">
        <v>13634</v>
      </c>
      <c r="D4991" s="2" t="s">
        <v>13973</v>
      </c>
      <c r="E4991" s="2" t="s">
        <v>13974</v>
      </c>
      <c r="F4991" s="2" t="s">
        <v>13975</v>
      </c>
      <c r="G4991" s="3">
        <v>298.63889</v>
      </c>
      <c r="H4991" s="3">
        <v>197</v>
      </c>
      <c r="I4991" s="3">
        <v>54</v>
      </c>
      <c r="J4991" s="3">
        <v>549.63888999999995</v>
      </c>
    </row>
    <row r="4992" spans="1:10" hidden="1" x14ac:dyDescent="0.25">
      <c r="A4992" s="2"/>
      <c r="B4992" s="2"/>
      <c r="C4992" s="2" t="s">
        <v>13634</v>
      </c>
      <c r="D4992" s="2" t="s">
        <v>13976</v>
      </c>
      <c r="E4992" s="2" t="s">
        <v>13977</v>
      </c>
      <c r="F4992" s="2" t="s">
        <v>13978</v>
      </c>
      <c r="G4992" s="3"/>
      <c r="H4992" s="3">
        <v>299</v>
      </c>
      <c r="I4992" s="3">
        <v>248</v>
      </c>
      <c r="J4992" s="3">
        <v>547</v>
      </c>
    </row>
    <row r="4993" spans="1:10" hidden="1" x14ac:dyDescent="0.25">
      <c r="A4993" s="2"/>
      <c r="B4993" s="2"/>
      <c r="C4993" s="2" t="s">
        <v>13634</v>
      </c>
      <c r="D4993" s="2" t="s">
        <v>13979</v>
      </c>
      <c r="E4993" s="2" t="s">
        <v>13980</v>
      </c>
      <c r="F4993" s="2" t="s">
        <v>13981</v>
      </c>
      <c r="G4993" s="3">
        <v>350</v>
      </c>
      <c r="H4993" s="3">
        <v>97</v>
      </c>
      <c r="I4993" s="3">
        <v>99.944445000000002</v>
      </c>
      <c r="J4993" s="3">
        <v>546.94444499999997</v>
      </c>
    </row>
    <row r="4994" spans="1:10" hidden="1" x14ac:dyDescent="0.25">
      <c r="A4994" s="2"/>
      <c r="B4994" s="2"/>
      <c r="C4994" s="2" t="s">
        <v>13634</v>
      </c>
      <c r="D4994" s="2" t="s">
        <v>13982</v>
      </c>
      <c r="E4994" s="2" t="s">
        <v>13983</v>
      </c>
      <c r="F4994" s="2" t="s">
        <v>13984</v>
      </c>
      <c r="G4994" s="3">
        <v>450</v>
      </c>
      <c r="H4994" s="3">
        <v>-1.8333330000000001</v>
      </c>
      <c r="I4994" s="3">
        <v>98</v>
      </c>
      <c r="J4994" s="3">
        <v>546.16666699999996</v>
      </c>
    </row>
    <row r="4995" spans="1:10" hidden="1" x14ac:dyDescent="0.25">
      <c r="A4995" s="2"/>
      <c r="B4995" s="2"/>
      <c r="C4995" s="2" t="s">
        <v>13634</v>
      </c>
      <c r="D4995" s="2" t="s">
        <v>13985</v>
      </c>
      <c r="E4995" s="2" t="s">
        <v>13986</v>
      </c>
      <c r="F4995" s="2" t="s">
        <v>13987</v>
      </c>
      <c r="G4995" s="3">
        <v>189</v>
      </c>
      <c r="H4995" s="3">
        <v>50</v>
      </c>
      <c r="I4995" s="3">
        <v>303.38888900000001</v>
      </c>
      <c r="J4995" s="3">
        <v>542.38888900000006</v>
      </c>
    </row>
    <row r="4996" spans="1:10" hidden="1" x14ac:dyDescent="0.25">
      <c r="A4996" s="2"/>
      <c r="B4996" s="2"/>
      <c r="C4996" s="2" t="s">
        <v>13634</v>
      </c>
      <c r="D4996" s="2" t="s">
        <v>13988</v>
      </c>
      <c r="E4996" s="2" t="s">
        <v>13989</v>
      </c>
      <c r="F4996" s="2" t="s">
        <v>13990</v>
      </c>
      <c r="G4996" s="3">
        <v>200</v>
      </c>
      <c r="H4996" s="3">
        <v>100</v>
      </c>
      <c r="I4996" s="3">
        <v>240</v>
      </c>
      <c r="J4996" s="3">
        <v>540</v>
      </c>
    </row>
    <row r="4997" spans="1:10" hidden="1" x14ac:dyDescent="0.25">
      <c r="A4997" s="2"/>
      <c r="B4997" s="2"/>
      <c r="C4997" s="2" t="s">
        <v>13634</v>
      </c>
      <c r="D4997" s="2" t="s">
        <v>13991</v>
      </c>
      <c r="E4997" s="2" t="s">
        <v>13992</v>
      </c>
      <c r="F4997" s="2" t="s">
        <v>13993</v>
      </c>
      <c r="G4997" s="3">
        <v>260</v>
      </c>
      <c r="H4997" s="3">
        <v>100</v>
      </c>
      <c r="I4997" s="3">
        <v>165</v>
      </c>
      <c r="J4997" s="3">
        <v>525</v>
      </c>
    </row>
    <row r="4998" spans="1:10" hidden="1" x14ac:dyDescent="0.25">
      <c r="A4998" s="2"/>
      <c r="B4998" s="2"/>
      <c r="C4998" s="2" t="s">
        <v>13634</v>
      </c>
      <c r="D4998" s="2" t="s">
        <v>13994</v>
      </c>
      <c r="E4998" s="2" t="s">
        <v>13995</v>
      </c>
      <c r="F4998" s="2" t="s">
        <v>13996</v>
      </c>
      <c r="G4998" s="3">
        <v>130</v>
      </c>
      <c r="H4998" s="3">
        <v>208.88888900000001</v>
      </c>
      <c r="I4998" s="3">
        <v>181.33333500000001</v>
      </c>
      <c r="J4998" s="3">
        <v>520.22222399999998</v>
      </c>
    </row>
    <row r="4999" spans="1:10" hidden="1" x14ac:dyDescent="0.25">
      <c r="A4999" s="2"/>
      <c r="B4999" s="2"/>
      <c r="C4999" s="2" t="s">
        <v>13634</v>
      </c>
      <c r="D4999" s="2" t="s">
        <v>13997</v>
      </c>
      <c r="E4999" s="2" t="s">
        <v>13998</v>
      </c>
      <c r="F4999" s="2" t="s">
        <v>13709</v>
      </c>
      <c r="G4999" s="3">
        <v>246.27777900000001</v>
      </c>
      <c r="H4999" s="3">
        <v>153.86111199999999</v>
      </c>
      <c r="I4999" s="3">
        <v>119.75000100000001</v>
      </c>
      <c r="J4999" s="3">
        <v>519.88889200000006</v>
      </c>
    </row>
    <row r="5000" spans="1:10" hidden="1" x14ac:dyDescent="0.25">
      <c r="A5000" s="2"/>
      <c r="B5000" s="2"/>
      <c r="C5000" s="2" t="s">
        <v>13634</v>
      </c>
      <c r="D5000" s="2" t="s">
        <v>13999</v>
      </c>
      <c r="E5000" s="2" t="s">
        <v>14000</v>
      </c>
      <c r="F5000" s="2" t="s">
        <v>14001</v>
      </c>
      <c r="G5000" s="3">
        <v>99</v>
      </c>
      <c r="H5000" s="3">
        <v>209</v>
      </c>
      <c r="I5000" s="3">
        <v>205</v>
      </c>
      <c r="J5000" s="3">
        <v>513</v>
      </c>
    </row>
    <row r="5001" spans="1:10" hidden="1" x14ac:dyDescent="0.25">
      <c r="A5001" s="2"/>
      <c r="B5001" s="2"/>
      <c r="C5001" s="2" t="s">
        <v>13634</v>
      </c>
      <c r="D5001" s="2" t="s">
        <v>14002</v>
      </c>
      <c r="E5001" s="2" t="s">
        <v>14003</v>
      </c>
      <c r="F5001" s="2" t="s">
        <v>14004</v>
      </c>
      <c r="G5001" s="3">
        <v>140</v>
      </c>
      <c r="H5001" s="3">
        <v>164.5</v>
      </c>
      <c r="I5001" s="3">
        <v>207.72222300000001</v>
      </c>
      <c r="J5001" s="3">
        <v>512.22222299999999</v>
      </c>
    </row>
    <row r="5002" spans="1:10" hidden="1" x14ac:dyDescent="0.25">
      <c r="A5002" s="2"/>
      <c r="B5002" s="2"/>
      <c r="C5002" s="2" t="s">
        <v>13634</v>
      </c>
      <c r="D5002" s="2" t="s">
        <v>14005</v>
      </c>
      <c r="E5002" s="2" t="s">
        <v>14006</v>
      </c>
      <c r="F5002" s="2" t="s">
        <v>14007</v>
      </c>
      <c r="G5002" s="3">
        <v>-0.83333299999999999</v>
      </c>
      <c r="H5002" s="3">
        <v>253.13888900000001</v>
      </c>
      <c r="I5002" s="3">
        <v>249</v>
      </c>
      <c r="J5002" s="3">
        <v>501.30555600000002</v>
      </c>
    </row>
    <row r="5003" spans="1:10" hidden="1" x14ac:dyDescent="0.25">
      <c r="A5003" s="2"/>
      <c r="B5003" s="2"/>
      <c r="C5003" s="2" t="s">
        <v>13634</v>
      </c>
      <c r="D5003" s="2" t="s">
        <v>14008</v>
      </c>
      <c r="E5003" s="2" t="s">
        <v>14009</v>
      </c>
      <c r="F5003" s="2" t="s">
        <v>14010</v>
      </c>
      <c r="G5003" s="3">
        <v>500</v>
      </c>
      <c r="H5003" s="3"/>
      <c r="I5003" s="3"/>
      <c r="J5003" s="3">
        <v>500</v>
      </c>
    </row>
    <row r="5004" spans="1:10" hidden="1" x14ac:dyDescent="0.25">
      <c r="A5004" s="2"/>
      <c r="B5004" s="2"/>
      <c r="C5004" s="2" t="s">
        <v>13634</v>
      </c>
      <c r="D5004" s="2" t="s">
        <v>14011</v>
      </c>
      <c r="E5004" s="2" t="s">
        <v>14012</v>
      </c>
      <c r="F5004" s="2" t="s">
        <v>14013</v>
      </c>
      <c r="G5004" s="3">
        <v>299.94444499999997</v>
      </c>
      <c r="H5004" s="3">
        <v>100</v>
      </c>
      <c r="I5004" s="3">
        <v>99.305555999999996</v>
      </c>
      <c r="J5004" s="3">
        <v>499.250001</v>
      </c>
    </row>
    <row r="5005" spans="1:10" hidden="1" x14ac:dyDescent="0.25">
      <c r="A5005" s="2"/>
      <c r="B5005" s="2"/>
      <c r="C5005" s="2" t="s">
        <v>13634</v>
      </c>
      <c r="D5005" s="2" t="s">
        <v>14014</v>
      </c>
      <c r="E5005" s="2" t="s">
        <v>14015</v>
      </c>
      <c r="F5005" s="2" t="s">
        <v>14016</v>
      </c>
      <c r="G5005" s="3">
        <v>299</v>
      </c>
      <c r="H5005" s="3">
        <v>100</v>
      </c>
      <c r="I5005" s="3">
        <v>99</v>
      </c>
      <c r="J5005" s="3">
        <v>498</v>
      </c>
    </row>
    <row r="5006" spans="1:10" hidden="1" x14ac:dyDescent="0.25">
      <c r="A5006" s="2"/>
      <c r="B5006" s="2"/>
      <c r="C5006" s="2" t="s">
        <v>13634</v>
      </c>
      <c r="D5006" s="2" t="s">
        <v>14017</v>
      </c>
      <c r="E5006" s="2" t="s">
        <v>14018</v>
      </c>
      <c r="F5006" s="2" t="s">
        <v>14019</v>
      </c>
      <c r="G5006" s="3">
        <v>150</v>
      </c>
      <c r="H5006" s="3">
        <v>197</v>
      </c>
      <c r="I5006" s="3">
        <v>150</v>
      </c>
      <c r="J5006" s="3">
        <v>497</v>
      </c>
    </row>
    <row r="5007" spans="1:10" hidden="1" x14ac:dyDescent="0.25">
      <c r="A5007" s="2"/>
      <c r="B5007" s="2"/>
      <c r="C5007" s="2" t="s">
        <v>13634</v>
      </c>
      <c r="D5007" s="2" t="s">
        <v>14020</v>
      </c>
      <c r="E5007" s="2" t="s">
        <v>14021</v>
      </c>
      <c r="F5007" s="2" t="s">
        <v>14022</v>
      </c>
      <c r="G5007" s="3">
        <v>150</v>
      </c>
      <c r="H5007" s="3">
        <v>98</v>
      </c>
      <c r="I5007" s="3">
        <v>248</v>
      </c>
      <c r="J5007" s="3">
        <v>496</v>
      </c>
    </row>
    <row r="5008" spans="1:10" hidden="1" x14ac:dyDescent="0.25">
      <c r="A5008" s="2"/>
      <c r="B5008" s="2"/>
      <c r="C5008" s="2" t="s">
        <v>13634</v>
      </c>
      <c r="D5008" s="2" t="s">
        <v>14023</v>
      </c>
      <c r="E5008" s="2" t="s">
        <v>14024</v>
      </c>
      <c r="F5008" s="2" t="s">
        <v>14025</v>
      </c>
      <c r="G5008" s="3">
        <v>223</v>
      </c>
      <c r="H5008" s="3">
        <v>99</v>
      </c>
      <c r="I5008" s="3">
        <v>171.58333400000001</v>
      </c>
      <c r="J5008" s="3">
        <v>493.58333400000004</v>
      </c>
    </row>
    <row r="5009" spans="1:10" hidden="1" x14ac:dyDescent="0.25">
      <c r="A5009" s="2"/>
      <c r="B5009" s="2"/>
      <c r="C5009" s="2" t="s">
        <v>13634</v>
      </c>
      <c r="D5009" s="2" t="s">
        <v>14026</v>
      </c>
      <c r="E5009" s="2" t="s">
        <v>14027</v>
      </c>
      <c r="F5009" s="2" t="s">
        <v>14028</v>
      </c>
      <c r="G5009" s="3">
        <v>149</v>
      </c>
      <c r="H5009" s="3">
        <v>160</v>
      </c>
      <c r="I5009" s="3">
        <v>179</v>
      </c>
      <c r="J5009" s="3">
        <v>488</v>
      </c>
    </row>
    <row r="5010" spans="1:10" hidden="1" x14ac:dyDescent="0.25">
      <c r="A5010" s="2"/>
      <c r="B5010" s="2"/>
      <c r="C5010" s="2" t="s">
        <v>13634</v>
      </c>
      <c r="D5010" s="2" t="s">
        <v>14029</v>
      </c>
      <c r="E5010" s="2" t="s">
        <v>14030</v>
      </c>
      <c r="F5010" s="2" t="s">
        <v>13802</v>
      </c>
      <c r="G5010" s="3">
        <v>250</v>
      </c>
      <c r="H5010" s="3">
        <v>99</v>
      </c>
      <c r="I5010" s="3">
        <v>135</v>
      </c>
      <c r="J5010" s="3">
        <v>484</v>
      </c>
    </row>
    <row r="5011" spans="1:10" hidden="1" x14ac:dyDescent="0.25">
      <c r="A5011" s="2"/>
      <c r="B5011" s="2"/>
      <c r="C5011" s="2" t="s">
        <v>13634</v>
      </c>
      <c r="D5011" s="2" t="s">
        <v>14031</v>
      </c>
      <c r="E5011" s="2" t="s">
        <v>14032</v>
      </c>
      <c r="F5011" s="2" t="s">
        <v>14033</v>
      </c>
      <c r="G5011" s="3">
        <v>210</v>
      </c>
      <c r="H5011" s="3">
        <v>110</v>
      </c>
      <c r="I5011" s="3">
        <v>163</v>
      </c>
      <c r="J5011" s="3">
        <v>483</v>
      </c>
    </row>
    <row r="5012" spans="1:10" hidden="1" x14ac:dyDescent="0.25">
      <c r="A5012" s="2"/>
      <c r="B5012" s="2"/>
      <c r="C5012" s="2" t="s">
        <v>13634</v>
      </c>
      <c r="D5012" s="2" t="s">
        <v>14034</v>
      </c>
      <c r="E5012" s="2" t="s">
        <v>5072</v>
      </c>
      <c r="F5012" s="2" t="s">
        <v>14035</v>
      </c>
      <c r="G5012" s="3">
        <v>-4</v>
      </c>
      <c r="H5012" s="3">
        <v>210</v>
      </c>
      <c r="I5012" s="3">
        <v>270</v>
      </c>
      <c r="J5012" s="3">
        <v>476</v>
      </c>
    </row>
    <row r="5013" spans="1:10" hidden="1" x14ac:dyDescent="0.25">
      <c r="A5013" s="2"/>
      <c r="B5013" s="2"/>
      <c r="C5013" s="2" t="s">
        <v>13634</v>
      </c>
      <c r="D5013" s="2" t="s">
        <v>14036</v>
      </c>
      <c r="E5013" s="2" t="s">
        <v>14037</v>
      </c>
      <c r="F5013" s="2" t="s">
        <v>14038</v>
      </c>
      <c r="G5013" s="3">
        <v>266</v>
      </c>
      <c r="H5013" s="3">
        <v>100</v>
      </c>
      <c r="I5013" s="3">
        <v>110</v>
      </c>
      <c r="J5013" s="3">
        <v>476</v>
      </c>
    </row>
    <row r="5014" spans="1:10" hidden="1" x14ac:dyDescent="0.25">
      <c r="A5014" s="2"/>
      <c r="B5014" s="2"/>
      <c r="C5014" s="2" t="s">
        <v>13634</v>
      </c>
      <c r="D5014" s="2" t="s">
        <v>14039</v>
      </c>
      <c r="E5014" s="2" t="s">
        <v>13965</v>
      </c>
      <c r="F5014" s="2" t="s">
        <v>14040</v>
      </c>
      <c r="G5014" s="3">
        <v>103</v>
      </c>
      <c r="H5014" s="3">
        <v>217.77777800000001</v>
      </c>
      <c r="I5014" s="3">
        <v>150</v>
      </c>
      <c r="J5014" s="3">
        <v>470.77777800000001</v>
      </c>
    </row>
    <row r="5015" spans="1:10" hidden="1" x14ac:dyDescent="0.25">
      <c r="A5015" s="2"/>
      <c r="B5015" s="2"/>
      <c r="C5015" s="2" t="s">
        <v>13634</v>
      </c>
      <c r="D5015" s="2" t="s">
        <v>14041</v>
      </c>
      <c r="E5015" s="2" t="s">
        <v>14042</v>
      </c>
      <c r="F5015" s="2" t="s">
        <v>14043</v>
      </c>
      <c r="G5015" s="3">
        <v>104.805556</v>
      </c>
      <c r="H5015" s="3">
        <v>175</v>
      </c>
      <c r="I5015" s="3">
        <v>183.944445</v>
      </c>
      <c r="J5015" s="3">
        <v>463.750001</v>
      </c>
    </row>
    <row r="5016" spans="1:10" hidden="1" x14ac:dyDescent="0.25">
      <c r="A5016" s="2"/>
      <c r="B5016" s="2"/>
      <c r="C5016" s="2" t="s">
        <v>13634</v>
      </c>
      <c r="D5016" s="2" t="s">
        <v>14044</v>
      </c>
      <c r="E5016" s="2" t="s">
        <v>14045</v>
      </c>
      <c r="F5016" s="2" t="s">
        <v>13831</v>
      </c>
      <c r="G5016" s="3">
        <v>204</v>
      </c>
      <c r="H5016" s="3">
        <v>155</v>
      </c>
      <c r="I5016" s="3">
        <v>99</v>
      </c>
      <c r="J5016" s="3">
        <v>458</v>
      </c>
    </row>
    <row r="5017" spans="1:10" hidden="1" x14ac:dyDescent="0.25">
      <c r="A5017" s="2"/>
      <c r="B5017" s="2"/>
      <c r="C5017" s="2" t="s">
        <v>13634</v>
      </c>
      <c r="D5017" s="2" t="s">
        <v>14046</v>
      </c>
      <c r="E5017" s="2" t="s">
        <v>14047</v>
      </c>
      <c r="F5017" s="2" t="s">
        <v>14048</v>
      </c>
      <c r="G5017" s="3">
        <v>95.722223</v>
      </c>
      <c r="H5017" s="3">
        <v>150</v>
      </c>
      <c r="I5017" s="3">
        <v>203.694445</v>
      </c>
      <c r="J5017" s="3">
        <v>449.41666799999996</v>
      </c>
    </row>
    <row r="5018" spans="1:10" hidden="1" x14ac:dyDescent="0.25">
      <c r="A5018" s="2"/>
      <c r="B5018" s="2"/>
      <c r="C5018" s="2" t="s">
        <v>13634</v>
      </c>
      <c r="D5018" s="2" t="s">
        <v>14049</v>
      </c>
      <c r="E5018" s="2" t="s">
        <v>14050</v>
      </c>
      <c r="F5018" s="2" t="s">
        <v>14051</v>
      </c>
      <c r="G5018" s="3">
        <v>50.472223</v>
      </c>
      <c r="H5018" s="3"/>
      <c r="I5018" s="3">
        <v>398.83333399999998</v>
      </c>
      <c r="J5018" s="3">
        <v>449.30555699999996</v>
      </c>
    </row>
    <row r="5019" spans="1:10" hidden="1" x14ac:dyDescent="0.25">
      <c r="A5019" s="2"/>
      <c r="B5019" s="2"/>
      <c r="C5019" s="2" t="s">
        <v>13634</v>
      </c>
      <c r="D5019" s="2" t="s">
        <v>14052</v>
      </c>
      <c r="E5019" s="2" t="s">
        <v>14053</v>
      </c>
      <c r="F5019" s="2" t="s">
        <v>14054</v>
      </c>
      <c r="G5019" s="3">
        <v>145</v>
      </c>
      <c r="H5019" s="3">
        <v>205</v>
      </c>
      <c r="I5019" s="3">
        <v>99</v>
      </c>
      <c r="J5019" s="3">
        <v>449</v>
      </c>
    </row>
    <row r="5020" spans="1:10" hidden="1" x14ac:dyDescent="0.25">
      <c r="A5020" s="2"/>
      <c r="B5020" s="2"/>
      <c r="C5020" s="2" t="s">
        <v>13634</v>
      </c>
      <c r="D5020" s="2" t="s">
        <v>14055</v>
      </c>
      <c r="E5020" s="2" t="s">
        <v>14056</v>
      </c>
      <c r="F5020" s="2" t="s">
        <v>14057</v>
      </c>
      <c r="G5020" s="3">
        <v>150</v>
      </c>
      <c r="H5020" s="3">
        <v>148.944445</v>
      </c>
      <c r="I5020" s="3">
        <v>150</v>
      </c>
      <c r="J5020" s="3">
        <v>448.94444499999997</v>
      </c>
    </row>
    <row r="5021" spans="1:10" hidden="1" x14ac:dyDescent="0.25">
      <c r="A5021" s="2"/>
      <c r="B5021" s="2"/>
      <c r="C5021" s="2" t="s">
        <v>13634</v>
      </c>
      <c r="D5021" s="2" t="s">
        <v>14058</v>
      </c>
      <c r="E5021" s="2" t="s">
        <v>14059</v>
      </c>
      <c r="F5021" s="2" t="s">
        <v>14060</v>
      </c>
      <c r="G5021" s="3">
        <v>399.38888900000001</v>
      </c>
      <c r="H5021" s="3">
        <v>-4.1388879999999997</v>
      </c>
      <c r="I5021" s="3">
        <v>52.527777999999998</v>
      </c>
      <c r="J5021" s="3">
        <v>447.77777900000001</v>
      </c>
    </row>
    <row r="5022" spans="1:10" hidden="1" x14ac:dyDescent="0.25">
      <c r="A5022" s="2"/>
      <c r="B5022" s="2"/>
      <c r="C5022" s="2" t="s">
        <v>13634</v>
      </c>
      <c r="D5022" s="2" t="s">
        <v>14061</v>
      </c>
      <c r="E5022" s="2" t="s">
        <v>14062</v>
      </c>
      <c r="F5022" s="2" t="s">
        <v>14063</v>
      </c>
      <c r="G5022" s="3">
        <v>208.694445</v>
      </c>
      <c r="H5022" s="3">
        <v>80</v>
      </c>
      <c r="I5022" s="3">
        <v>158.61111199999999</v>
      </c>
      <c r="J5022" s="3">
        <v>447.30555699999996</v>
      </c>
    </row>
    <row r="5023" spans="1:10" hidden="1" x14ac:dyDescent="0.25">
      <c r="A5023" s="2"/>
      <c r="B5023" s="2"/>
      <c r="C5023" s="2" t="s">
        <v>13634</v>
      </c>
      <c r="D5023" s="2" t="s">
        <v>14064</v>
      </c>
      <c r="E5023" s="2" t="s">
        <v>14065</v>
      </c>
      <c r="F5023" s="2" t="s">
        <v>14066</v>
      </c>
      <c r="G5023" s="3">
        <v>100</v>
      </c>
      <c r="H5023" s="3">
        <v>200</v>
      </c>
      <c r="I5023" s="3">
        <v>147</v>
      </c>
      <c r="J5023" s="3">
        <v>447</v>
      </c>
    </row>
    <row r="5024" spans="1:10" hidden="1" x14ac:dyDescent="0.25">
      <c r="A5024" s="2"/>
      <c r="B5024" s="2"/>
      <c r="C5024" s="2" t="s">
        <v>13634</v>
      </c>
      <c r="D5024" s="2" t="s">
        <v>14067</v>
      </c>
      <c r="E5024" s="2" t="s">
        <v>14068</v>
      </c>
      <c r="F5024" s="2" t="s">
        <v>14069</v>
      </c>
      <c r="G5024" s="3">
        <v>300</v>
      </c>
      <c r="H5024" s="3">
        <v>48</v>
      </c>
      <c r="I5024" s="3">
        <v>99</v>
      </c>
      <c r="J5024" s="3">
        <v>447</v>
      </c>
    </row>
    <row r="5025" spans="1:10" hidden="1" x14ac:dyDescent="0.25">
      <c r="A5025" s="2"/>
      <c r="B5025" s="2"/>
      <c r="C5025" s="2" t="s">
        <v>13634</v>
      </c>
      <c r="D5025" s="2" t="s">
        <v>14070</v>
      </c>
      <c r="E5025" s="2" t="s">
        <v>14071</v>
      </c>
      <c r="F5025" s="2" t="s">
        <v>14072</v>
      </c>
      <c r="G5025" s="3">
        <v>246.22222299999999</v>
      </c>
      <c r="H5025" s="3">
        <v>100</v>
      </c>
      <c r="I5025" s="3">
        <v>99.472223</v>
      </c>
      <c r="J5025" s="3">
        <v>445.69444599999997</v>
      </c>
    </row>
    <row r="5026" spans="1:10" hidden="1" x14ac:dyDescent="0.25">
      <c r="A5026" s="2"/>
      <c r="B5026" s="2"/>
      <c r="C5026" s="2" t="s">
        <v>13634</v>
      </c>
      <c r="D5026" s="2" t="s">
        <v>14073</v>
      </c>
      <c r="E5026" s="2" t="s">
        <v>14074</v>
      </c>
      <c r="F5026" s="2" t="s">
        <v>14075</v>
      </c>
      <c r="G5026" s="3">
        <v>170</v>
      </c>
      <c r="H5026" s="3">
        <v>118.666667</v>
      </c>
      <c r="I5026" s="3">
        <v>155</v>
      </c>
      <c r="J5026" s="3">
        <v>443.66666700000002</v>
      </c>
    </row>
    <row r="5027" spans="1:10" hidden="1" x14ac:dyDescent="0.25">
      <c r="A5027" s="2"/>
      <c r="B5027" s="2"/>
      <c r="C5027" s="2" t="s">
        <v>13634</v>
      </c>
      <c r="D5027" s="2" t="s">
        <v>14076</v>
      </c>
      <c r="E5027" s="2" t="s">
        <v>14077</v>
      </c>
      <c r="F5027" s="2" t="s">
        <v>14078</v>
      </c>
      <c r="G5027" s="3">
        <v>204.58333399999998</v>
      </c>
      <c r="H5027" s="3">
        <v>165</v>
      </c>
      <c r="I5027" s="3">
        <v>73.888889000000006</v>
      </c>
      <c r="J5027" s="3">
        <v>443.47222299999999</v>
      </c>
    </row>
    <row r="5028" spans="1:10" hidden="1" x14ac:dyDescent="0.25">
      <c r="A5028" s="2"/>
      <c r="B5028" s="2"/>
      <c r="C5028" s="2" t="s">
        <v>13634</v>
      </c>
      <c r="D5028" s="2" t="s">
        <v>14079</v>
      </c>
      <c r="E5028" s="2" t="s">
        <v>14080</v>
      </c>
      <c r="F5028" s="2" t="s">
        <v>14081</v>
      </c>
      <c r="G5028" s="3">
        <v>260</v>
      </c>
      <c r="H5028" s="3">
        <v>55</v>
      </c>
      <c r="I5028" s="3">
        <v>120</v>
      </c>
      <c r="J5028" s="3">
        <v>435</v>
      </c>
    </row>
    <row r="5029" spans="1:10" hidden="1" x14ac:dyDescent="0.25">
      <c r="A5029" s="2"/>
      <c r="B5029" s="2"/>
      <c r="C5029" s="2" t="s">
        <v>13634</v>
      </c>
      <c r="D5029" s="2" t="s">
        <v>14082</v>
      </c>
      <c r="E5029" s="2" t="s">
        <v>14083</v>
      </c>
      <c r="F5029" s="2" t="s">
        <v>14084</v>
      </c>
      <c r="G5029" s="3">
        <v>209.000001</v>
      </c>
      <c r="H5029" s="3">
        <v>120</v>
      </c>
      <c r="I5029" s="3">
        <v>101.555556</v>
      </c>
      <c r="J5029" s="3">
        <v>430.55555700000002</v>
      </c>
    </row>
    <row r="5030" spans="1:10" hidden="1" x14ac:dyDescent="0.25">
      <c r="A5030" s="2"/>
      <c r="B5030" s="2"/>
      <c r="C5030" s="2" t="s">
        <v>13634</v>
      </c>
      <c r="D5030" s="2" t="s">
        <v>14085</v>
      </c>
      <c r="E5030" s="2" t="s">
        <v>14086</v>
      </c>
      <c r="F5030" s="2" t="s">
        <v>14087</v>
      </c>
      <c r="G5030" s="3"/>
      <c r="H5030" s="3">
        <v>100</v>
      </c>
      <c r="I5030" s="3">
        <v>330</v>
      </c>
      <c r="J5030" s="3">
        <v>430</v>
      </c>
    </row>
    <row r="5031" spans="1:10" hidden="1" x14ac:dyDescent="0.25">
      <c r="A5031" s="2"/>
      <c r="B5031" s="2"/>
      <c r="C5031" s="2" t="s">
        <v>13634</v>
      </c>
      <c r="D5031" s="2" t="s">
        <v>14088</v>
      </c>
      <c r="E5031" s="2" t="s">
        <v>14089</v>
      </c>
      <c r="F5031" s="2" t="s">
        <v>14090</v>
      </c>
      <c r="G5031" s="3">
        <v>200</v>
      </c>
      <c r="H5031" s="3">
        <v>119</v>
      </c>
      <c r="I5031" s="3">
        <v>109.972223</v>
      </c>
      <c r="J5031" s="3">
        <v>428.97222299999999</v>
      </c>
    </row>
    <row r="5032" spans="1:10" hidden="1" x14ac:dyDescent="0.25">
      <c r="A5032" s="2"/>
      <c r="B5032" s="2"/>
      <c r="C5032" s="2" t="s">
        <v>13634</v>
      </c>
      <c r="D5032" s="2" t="s">
        <v>14091</v>
      </c>
      <c r="E5032" s="2" t="s">
        <v>14092</v>
      </c>
      <c r="F5032" s="2" t="s">
        <v>14093</v>
      </c>
      <c r="G5032" s="3">
        <v>98</v>
      </c>
      <c r="H5032" s="3">
        <v>155</v>
      </c>
      <c r="I5032" s="3">
        <v>173.88888900000001</v>
      </c>
      <c r="J5032" s="3">
        <v>426.88888900000001</v>
      </c>
    </row>
    <row r="5033" spans="1:10" hidden="1" x14ac:dyDescent="0.25">
      <c r="A5033" s="2"/>
      <c r="B5033" s="2"/>
      <c r="C5033" s="2" t="s">
        <v>13634</v>
      </c>
      <c r="D5033" s="2" t="s">
        <v>14094</v>
      </c>
      <c r="E5033" s="2" t="s">
        <v>14095</v>
      </c>
      <c r="F5033" s="2" t="s">
        <v>14096</v>
      </c>
      <c r="G5033" s="3">
        <v>246.944445</v>
      </c>
      <c r="H5033" s="3">
        <v>75</v>
      </c>
      <c r="I5033" s="3">
        <v>99.972223</v>
      </c>
      <c r="J5033" s="3">
        <v>421.91666799999996</v>
      </c>
    </row>
    <row r="5034" spans="1:10" hidden="1" x14ac:dyDescent="0.25">
      <c r="A5034" s="2"/>
      <c r="B5034" s="2"/>
      <c r="C5034" s="2" t="s">
        <v>13634</v>
      </c>
      <c r="D5034" s="2" t="s">
        <v>14097</v>
      </c>
      <c r="E5034" s="2" t="s">
        <v>14098</v>
      </c>
      <c r="F5034" s="2" t="s">
        <v>14099</v>
      </c>
      <c r="G5034" s="3">
        <v>223</v>
      </c>
      <c r="H5034" s="3">
        <v>-1</v>
      </c>
      <c r="I5034" s="3">
        <v>199</v>
      </c>
      <c r="J5034" s="3">
        <v>421</v>
      </c>
    </row>
    <row r="5035" spans="1:10" hidden="1" x14ac:dyDescent="0.25">
      <c r="A5035" s="2"/>
      <c r="B5035" s="2"/>
      <c r="C5035" s="2" t="s">
        <v>13634</v>
      </c>
      <c r="D5035" s="2" t="s">
        <v>14100</v>
      </c>
      <c r="E5035" s="2" t="s">
        <v>14101</v>
      </c>
      <c r="F5035" s="2" t="s">
        <v>14102</v>
      </c>
      <c r="G5035" s="3">
        <v>170</v>
      </c>
      <c r="H5035" s="3">
        <v>200</v>
      </c>
      <c r="I5035" s="3">
        <v>50</v>
      </c>
      <c r="J5035" s="3">
        <v>420</v>
      </c>
    </row>
    <row r="5036" spans="1:10" hidden="1" x14ac:dyDescent="0.25">
      <c r="A5036" s="2"/>
      <c r="B5036" s="2"/>
      <c r="C5036" s="2" t="s">
        <v>13634</v>
      </c>
      <c r="D5036" s="2" t="s">
        <v>14103</v>
      </c>
      <c r="E5036" s="2" t="s">
        <v>14104</v>
      </c>
      <c r="F5036" s="2" t="s">
        <v>14105</v>
      </c>
      <c r="G5036" s="3">
        <v>157</v>
      </c>
      <c r="H5036" s="3">
        <v>150</v>
      </c>
      <c r="I5036" s="3">
        <v>107.555556</v>
      </c>
      <c r="J5036" s="3">
        <v>414.55555600000002</v>
      </c>
    </row>
    <row r="5037" spans="1:10" hidden="1" x14ac:dyDescent="0.25">
      <c r="A5037" s="2"/>
      <c r="B5037" s="2"/>
      <c r="C5037" s="2" t="s">
        <v>13634</v>
      </c>
      <c r="D5037" s="2" t="s">
        <v>14106</v>
      </c>
      <c r="E5037" s="2" t="s">
        <v>14107</v>
      </c>
      <c r="F5037" s="2" t="s">
        <v>14108</v>
      </c>
      <c r="G5037" s="3">
        <v>179</v>
      </c>
      <c r="H5037" s="3">
        <v>117</v>
      </c>
      <c r="I5037" s="3">
        <v>117</v>
      </c>
      <c r="J5037" s="3">
        <v>413</v>
      </c>
    </row>
    <row r="5038" spans="1:10" hidden="1" x14ac:dyDescent="0.25">
      <c r="A5038" s="2"/>
      <c r="B5038" s="2"/>
      <c r="C5038" s="2" t="s">
        <v>13634</v>
      </c>
      <c r="D5038" s="2" t="s">
        <v>14109</v>
      </c>
      <c r="E5038" s="2" t="s">
        <v>14110</v>
      </c>
      <c r="F5038" s="2" t="s">
        <v>14111</v>
      </c>
      <c r="G5038" s="3">
        <v>260</v>
      </c>
      <c r="H5038" s="3">
        <v>150</v>
      </c>
      <c r="I5038" s="3"/>
      <c r="J5038" s="3">
        <v>410</v>
      </c>
    </row>
    <row r="5039" spans="1:10" hidden="1" x14ac:dyDescent="0.25">
      <c r="A5039" s="2"/>
      <c r="B5039" s="2"/>
      <c r="C5039" s="2" t="s">
        <v>13634</v>
      </c>
      <c r="D5039" s="2" t="s">
        <v>14112</v>
      </c>
      <c r="E5039" s="2" t="s">
        <v>14113</v>
      </c>
      <c r="F5039" s="2" t="s">
        <v>14114</v>
      </c>
      <c r="G5039" s="3">
        <v>206.16666799999999</v>
      </c>
      <c r="H5039" s="3">
        <v>48.611111999999999</v>
      </c>
      <c r="I5039" s="3">
        <v>154.97222299999999</v>
      </c>
      <c r="J5039" s="3">
        <v>409.75000299999999</v>
      </c>
    </row>
    <row r="5040" spans="1:10" hidden="1" x14ac:dyDescent="0.25">
      <c r="A5040" s="2"/>
      <c r="B5040" s="2"/>
      <c r="C5040" s="2" t="s">
        <v>13634</v>
      </c>
      <c r="D5040" s="2" t="s">
        <v>14115</v>
      </c>
      <c r="E5040" s="2" t="s">
        <v>14116</v>
      </c>
      <c r="F5040" s="2" t="s">
        <v>14117</v>
      </c>
      <c r="G5040" s="3">
        <v>151.5</v>
      </c>
      <c r="H5040" s="3">
        <v>74</v>
      </c>
      <c r="I5040" s="3">
        <v>176.72222299999999</v>
      </c>
      <c r="J5040" s="3">
        <v>402.22222299999999</v>
      </c>
    </row>
    <row r="5041" spans="1:10" hidden="1" x14ac:dyDescent="0.25">
      <c r="A5041" s="2"/>
      <c r="B5041" s="2"/>
      <c r="C5041" s="2" t="s">
        <v>13634</v>
      </c>
      <c r="D5041" s="2" t="s">
        <v>14118</v>
      </c>
      <c r="E5041" s="2" t="s">
        <v>14119</v>
      </c>
      <c r="F5041" s="2" t="s">
        <v>14120</v>
      </c>
      <c r="G5041" s="3">
        <v>97</v>
      </c>
      <c r="H5041" s="3">
        <v>200</v>
      </c>
      <c r="I5041" s="3">
        <v>100</v>
      </c>
      <c r="J5041" s="3">
        <v>397</v>
      </c>
    </row>
    <row r="5042" spans="1:10" hidden="1" x14ac:dyDescent="0.25">
      <c r="A5042" s="2"/>
      <c r="B5042" s="2"/>
      <c r="C5042" s="2" t="s">
        <v>13634</v>
      </c>
      <c r="D5042" s="2" t="s">
        <v>14121</v>
      </c>
      <c r="E5042" s="2" t="s">
        <v>14122</v>
      </c>
      <c r="F5042" s="2" t="s">
        <v>14123</v>
      </c>
      <c r="G5042" s="3">
        <v>-2.4166660000000002</v>
      </c>
      <c r="H5042" s="3"/>
      <c r="I5042" s="3">
        <v>395.72222299999999</v>
      </c>
      <c r="J5042" s="3">
        <v>393.30555699999996</v>
      </c>
    </row>
    <row r="5043" spans="1:10" hidden="1" x14ac:dyDescent="0.25">
      <c r="A5043" s="2"/>
      <c r="B5043" s="2"/>
      <c r="C5043" s="2" t="s">
        <v>13634</v>
      </c>
      <c r="D5043" s="2" t="s">
        <v>14124</v>
      </c>
      <c r="E5043" s="2" t="s">
        <v>14125</v>
      </c>
      <c r="F5043" s="2" t="s">
        <v>14126</v>
      </c>
      <c r="G5043" s="3">
        <v>-2.5</v>
      </c>
      <c r="H5043" s="3">
        <v>97</v>
      </c>
      <c r="I5043" s="3">
        <v>298</v>
      </c>
      <c r="J5043" s="3">
        <v>392.5</v>
      </c>
    </row>
    <row r="5044" spans="1:10" hidden="1" x14ac:dyDescent="0.25">
      <c r="A5044" s="2"/>
      <c r="B5044" s="2"/>
      <c r="C5044" s="2" t="s">
        <v>13634</v>
      </c>
      <c r="D5044" s="2" t="s">
        <v>14127</v>
      </c>
      <c r="E5044" s="2" t="s">
        <v>14128</v>
      </c>
      <c r="F5044" s="2" t="s">
        <v>14129</v>
      </c>
      <c r="G5044" s="3">
        <v>220</v>
      </c>
      <c r="H5044" s="3">
        <v>50</v>
      </c>
      <c r="I5044" s="3">
        <v>120</v>
      </c>
      <c r="J5044" s="3">
        <v>390</v>
      </c>
    </row>
    <row r="5045" spans="1:10" hidden="1" x14ac:dyDescent="0.25">
      <c r="A5045" s="2"/>
      <c r="B5045" s="2"/>
      <c r="C5045" s="2" t="s">
        <v>13634</v>
      </c>
      <c r="D5045" s="2" t="s">
        <v>14130</v>
      </c>
      <c r="E5045" s="2" t="s">
        <v>14131</v>
      </c>
      <c r="F5045" s="2" t="s">
        <v>14132</v>
      </c>
      <c r="G5045" s="3">
        <v>147.444445</v>
      </c>
      <c r="H5045" s="3">
        <v>121.777778</v>
      </c>
      <c r="I5045" s="3">
        <v>118.11111200000001</v>
      </c>
      <c r="J5045" s="3">
        <v>387.33333499999998</v>
      </c>
    </row>
    <row r="5046" spans="1:10" hidden="1" x14ac:dyDescent="0.25">
      <c r="A5046" s="2"/>
      <c r="B5046" s="2"/>
      <c r="C5046" s="2" t="s">
        <v>13634</v>
      </c>
      <c r="D5046" s="2" t="s">
        <v>14133</v>
      </c>
      <c r="E5046" s="2" t="s">
        <v>14134</v>
      </c>
      <c r="F5046" s="2" t="s">
        <v>14135</v>
      </c>
      <c r="G5046" s="3">
        <v>107.41666699999999</v>
      </c>
      <c r="H5046" s="3">
        <v>165</v>
      </c>
      <c r="I5046" s="3">
        <v>112.722223</v>
      </c>
      <c r="J5046" s="3">
        <v>385.13888999999995</v>
      </c>
    </row>
    <row r="5047" spans="1:10" hidden="1" x14ac:dyDescent="0.25">
      <c r="A5047" s="2"/>
      <c r="B5047" s="2"/>
      <c r="C5047" s="2" t="s">
        <v>13634</v>
      </c>
      <c r="D5047" s="2" t="s">
        <v>14136</v>
      </c>
      <c r="E5047" s="2" t="s">
        <v>14137</v>
      </c>
      <c r="F5047" s="2" t="s">
        <v>14138</v>
      </c>
      <c r="G5047" s="3">
        <v>-10</v>
      </c>
      <c r="H5047" s="3">
        <v>394.08333400000004</v>
      </c>
      <c r="I5047" s="3"/>
      <c r="J5047" s="3">
        <v>384.08333400000004</v>
      </c>
    </row>
    <row r="5048" spans="1:10" hidden="1" x14ac:dyDescent="0.25">
      <c r="A5048" s="2"/>
      <c r="B5048" s="2"/>
      <c r="C5048" s="2" t="s">
        <v>13634</v>
      </c>
      <c r="D5048" s="2" t="s">
        <v>14139</v>
      </c>
      <c r="E5048" s="2" t="s">
        <v>14140</v>
      </c>
      <c r="F5048" s="2" t="s">
        <v>14141</v>
      </c>
      <c r="G5048" s="3">
        <v>100</v>
      </c>
      <c r="H5048" s="3">
        <v>119</v>
      </c>
      <c r="I5048" s="3">
        <v>159</v>
      </c>
      <c r="J5048" s="3">
        <v>378</v>
      </c>
    </row>
    <row r="5049" spans="1:10" hidden="1" x14ac:dyDescent="0.25">
      <c r="A5049" s="2"/>
      <c r="B5049" s="2"/>
      <c r="C5049" s="2" t="s">
        <v>13634</v>
      </c>
      <c r="D5049" s="2" t="s">
        <v>14142</v>
      </c>
      <c r="E5049" s="2" t="s">
        <v>14143</v>
      </c>
      <c r="F5049" s="2" t="s">
        <v>14144</v>
      </c>
      <c r="G5049" s="3">
        <v>225</v>
      </c>
      <c r="H5049" s="3">
        <v>50</v>
      </c>
      <c r="I5049" s="3">
        <v>100</v>
      </c>
      <c r="J5049" s="3">
        <v>375</v>
      </c>
    </row>
    <row r="5050" spans="1:10" hidden="1" x14ac:dyDescent="0.25">
      <c r="A5050" s="2"/>
      <c r="B5050" s="2"/>
      <c r="C5050" s="2" t="s">
        <v>13634</v>
      </c>
      <c r="D5050" s="2" t="s">
        <v>14145</v>
      </c>
      <c r="E5050" s="2" t="s">
        <v>14146</v>
      </c>
      <c r="F5050" s="2" t="s">
        <v>14147</v>
      </c>
      <c r="G5050" s="3">
        <v>175</v>
      </c>
      <c r="H5050" s="3">
        <v>47.888888999999999</v>
      </c>
      <c r="I5050" s="3">
        <v>146.77777800000001</v>
      </c>
      <c r="J5050" s="3">
        <v>369.66666700000002</v>
      </c>
    </row>
    <row r="5051" spans="1:10" hidden="1" x14ac:dyDescent="0.25">
      <c r="A5051" s="2"/>
      <c r="B5051" s="2"/>
      <c r="C5051" s="2" t="s">
        <v>13634</v>
      </c>
      <c r="D5051" s="2" t="s">
        <v>14148</v>
      </c>
      <c r="E5051" s="2" t="s">
        <v>14149</v>
      </c>
      <c r="F5051" s="2" t="s">
        <v>14150</v>
      </c>
      <c r="G5051" s="3">
        <v>150</v>
      </c>
      <c r="H5051" s="3">
        <v>100</v>
      </c>
      <c r="I5051" s="3">
        <v>119.555556</v>
      </c>
      <c r="J5051" s="3">
        <v>369.55555600000002</v>
      </c>
    </row>
    <row r="5052" spans="1:10" hidden="1" x14ac:dyDescent="0.25">
      <c r="A5052" s="2"/>
      <c r="B5052" s="2"/>
      <c r="C5052" s="2" t="s">
        <v>13634</v>
      </c>
      <c r="D5052" s="2" t="s">
        <v>14151</v>
      </c>
      <c r="E5052" s="2" t="s">
        <v>14152</v>
      </c>
      <c r="F5052" s="2" t="s">
        <v>14153</v>
      </c>
      <c r="G5052" s="3">
        <v>147.63888900000001</v>
      </c>
      <c r="H5052" s="3">
        <v>105</v>
      </c>
      <c r="I5052" s="3">
        <v>116.11111200000001</v>
      </c>
      <c r="J5052" s="3">
        <v>368.750001</v>
      </c>
    </row>
    <row r="5053" spans="1:10" hidden="1" x14ac:dyDescent="0.25">
      <c r="A5053" s="2"/>
      <c r="B5053" s="2"/>
      <c r="C5053" s="2" t="s">
        <v>13634</v>
      </c>
      <c r="D5053" s="2" t="s">
        <v>14154</v>
      </c>
      <c r="E5053" s="2" t="s">
        <v>14155</v>
      </c>
      <c r="F5053" s="2" t="s">
        <v>14156</v>
      </c>
      <c r="G5053" s="3">
        <v>140</v>
      </c>
      <c r="H5053" s="3">
        <v>60</v>
      </c>
      <c r="I5053" s="3">
        <v>166</v>
      </c>
      <c r="J5053" s="3">
        <v>366</v>
      </c>
    </row>
    <row r="5054" spans="1:10" hidden="1" x14ac:dyDescent="0.25">
      <c r="A5054" s="2"/>
      <c r="B5054" s="2"/>
      <c r="C5054" s="2" t="s">
        <v>13634</v>
      </c>
      <c r="D5054" s="2" t="s">
        <v>14157</v>
      </c>
      <c r="E5054" s="2" t="s">
        <v>14158</v>
      </c>
      <c r="F5054" s="2" t="s">
        <v>14159</v>
      </c>
      <c r="G5054" s="3">
        <v>299.80555600000002</v>
      </c>
      <c r="H5054" s="3"/>
      <c r="I5054" s="3">
        <v>65</v>
      </c>
      <c r="J5054" s="3">
        <v>364.80555600000002</v>
      </c>
    </row>
    <row r="5055" spans="1:10" hidden="1" x14ac:dyDescent="0.25">
      <c r="A5055" s="2"/>
      <c r="B5055" s="2"/>
      <c r="C5055" s="2" t="s">
        <v>13634</v>
      </c>
      <c r="D5055" s="2" t="s">
        <v>14160</v>
      </c>
      <c r="E5055" s="2" t="s">
        <v>14161</v>
      </c>
      <c r="F5055" s="2" t="s">
        <v>14162</v>
      </c>
      <c r="G5055" s="3">
        <v>204.47222299999999</v>
      </c>
      <c r="H5055" s="3">
        <v>105</v>
      </c>
      <c r="I5055" s="3">
        <v>48.861111999999999</v>
      </c>
      <c r="J5055" s="3">
        <v>358.33333499999998</v>
      </c>
    </row>
    <row r="5056" spans="1:10" hidden="1" x14ac:dyDescent="0.25">
      <c r="A5056" s="2"/>
      <c r="B5056" s="2"/>
      <c r="C5056" s="2" t="s">
        <v>13634</v>
      </c>
      <c r="D5056" s="2" t="s">
        <v>14163</v>
      </c>
      <c r="E5056" s="2" t="s">
        <v>14164</v>
      </c>
      <c r="F5056" s="2" t="s">
        <v>14165</v>
      </c>
      <c r="G5056" s="3">
        <v>170</v>
      </c>
      <c r="H5056" s="3">
        <v>125</v>
      </c>
      <c r="I5056" s="3">
        <v>60</v>
      </c>
      <c r="J5056" s="3">
        <v>355</v>
      </c>
    </row>
    <row r="5057" spans="1:10" hidden="1" x14ac:dyDescent="0.25">
      <c r="A5057" s="2"/>
      <c r="B5057" s="2"/>
      <c r="C5057" s="2" t="s">
        <v>13634</v>
      </c>
      <c r="D5057" s="2" t="s">
        <v>14166</v>
      </c>
      <c r="E5057" s="2" t="s">
        <v>14167</v>
      </c>
      <c r="F5057" s="2" t="s">
        <v>14168</v>
      </c>
      <c r="G5057" s="3">
        <v>145</v>
      </c>
      <c r="H5057" s="3">
        <v>98.944445000000002</v>
      </c>
      <c r="I5057" s="3">
        <v>110</v>
      </c>
      <c r="J5057" s="3">
        <v>353.94444499999997</v>
      </c>
    </row>
    <row r="5058" spans="1:10" hidden="1" x14ac:dyDescent="0.25">
      <c r="A5058" s="2"/>
      <c r="B5058" s="2"/>
      <c r="C5058" s="2" t="s">
        <v>13634</v>
      </c>
      <c r="D5058" s="2" t="s">
        <v>14169</v>
      </c>
      <c r="E5058" s="2" t="s">
        <v>14170</v>
      </c>
      <c r="F5058" s="2" t="s">
        <v>14171</v>
      </c>
      <c r="G5058" s="3">
        <v>154</v>
      </c>
      <c r="H5058" s="3">
        <v>100</v>
      </c>
      <c r="I5058" s="3">
        <v>99</v>
      </c>
      <c r="J5058" s="3">
        <v>353</v>
      </c>
    </row>
    <row r="5059" spans="1:10" hidden="1" x14ac:dyDescent="0.25">
      <c r="A5059" s="2"/>
      <c r="B5059" s="2"/>
      <c r="C5059" s="2" t="s">
        <v>13634</v>
      </c>
      <c r="D5059" s="2" t="s">
        <v>14172</v>
      </c>
      <c r="E5059" s="2" t="s">
        <v>14173</v>
      </c>
      <c r="F5059" s="2" t="s">
        <v>14174</v>
      </c>
      <c r="G5059" s="3">
        <v>223.88889</v>
      </c>
      <c r="H5059" s="3">
        <v>9.1111129999999996</v>
      </c>
      <c r="I5059" s="3">
        <v>119.86111200000001</v>
      </c>
      <c r="J5059" s="3">
        <v>352.86111499999998</v>
      </c>
    </row>
    <row r="5060" spans="1:10" hidden="1" x14ac:dyDescent="0.25">
      <c r="A5060" s="2"/>
      <c r="B5060" s="2"/>
      <c r="C5060" s="2" t="s">
        <v>13634</v>
      </c>
      <c r="D5060" s="2" t="s">
        <v>14175</v>
      </c>
      <c r="E5060" s="2" t="s">
        <v>14176</v>
      </c>
      <c r="F5060" s="2" t="s">
        <v>14177</v>
      </c>
      <c r="G5060" s="3">
        <v>150</v>
      </c>
      <c r="H5060" s="3">
        <v>100</v>
      </c>
      <c r="I5060" s="3">
        <v>100</v>
      </c>
      <c r="J5060" s="3">
        <v>350</v>
      </c>
    </row>
    <row r="5061" spans="1:10" hidden="1" x14ac:dyDescent="0.25">
      <c r="A5061" s="2"/>
      <c r="B5061" s="2"/>
      <c r="C5061" s="2" t="s">
        <v>13634</v>
      </c>
      <c r="D5061" s="2" t="s">
        <v>14178</v>
      </c>
      <c r="E5061" s="2" t="s">
        <v>14179</v>
      </c>
      <c r="F5061" s="2" t="s">
        <v>14180</v>
      </c>
      <c r="G5061" s="3">
        <v>100</v>
      </c>
      <c r="H5061" s="3">
        <v>100</v>
      </c>
      <c r="I5061" s="3">
        <v>150</v>
      </c>
      <c r="J5061" s="3">
        <v>350</v>
      </c>
    </row>
    <row r="5062" spans="1:10" hidden="1" x14ac:dyDescent="0.25">
      <c r="A5062" s="2"/>
      <c r="B5062" s="2"/>
      <c r="C5062" s="2" t="s">
        <v>13634</v>
      </c>
      <c r="D5062" s="2" t="s">
        <v>14181</v>
      </c>
      <c r="E5062" s="2" t="s">
        <v>14182</v>
      </c>
      <c r="F5062" s="2" t="s">
        <v>14183</v>
      </c>
      <c r="G5062" s="3">
        <v>129.88889</v>
      </c>
      <c r="H5062" s="3">
        <v>59.638890000000004</v>
      </c>
      <c r="I5062" s="3">
        <v>160</v>
      </c>
      <c r="J5062" s="3">
        <v>349.52778000000001</v>
      </c>
    </row>
    <row r="5063" spans="1:10" hidden="1" x14ac:dyDescent="0.25">
      <c r="A5063" s="2"/>
      <c r="B5063" s="2"/>
      <c r="C5063" s="2" t="s">
        <v>13634</v>
      </c>
      <c r="D5063" s="2" t="s">
        <v>14184</v>
      </c>
      <c r="E5063" s="2" t="s">
        <v>14185</v>
      </c>
      <c r="F5063" s="2" t="s">
        <v>14186</v>
      </c>
      <c r="G5063" s="3">
        <v>248</v>
      </c>
      <c r="H5063" s="3">
        <v>50</v>
      </c>
      <c r="I5063" s="3">
        <v>50</v>
      </c>
      <c r="J5063" s="3">
        <v>348</v>
      </c>
    </row>
    <row r="5064" spans="1:10" hidden="1" x14ac:dyDescent="0.25">
      <c r="A5064" s="2"/>
      <c r="B5064" s="2"/>
      <c r="C5064" s="2" t="s">
        <v>13634</v>
      </c>
      <c r="D5064" s="2" t="s">
        <v>14187</v>
      </c>
      <c r="E5064" s="2" t="s">
        <v>14188</v>
      </c>
      <c r="F5064" s="2" t="s">
        <v>14189</v>
      </c>
      <c r="G5064" s="3">
        <v>150</v>
      </c>
      <c r="H5064" s="3"/>
      <c r="I5064" s="3">
        <v>197.38888900000001</v>
      </c>
      <c r="J5064" s="3">
        <v>347.38888900000001</v>
      </c>
    </row>
    <row r="5065" spans="1:10" hidden="1" x14ac:dyDescent="0.25">
      <c r="A5065" s="2"/>
      <c r="B5065" s="2"/>
      <c r="C5065" s="2" t="s">
        <v>13634</v>
      </c>
      <c r="D5065" s="2" t="s">
        <v>14190</v>
      </c>
      <c r="E5065" s="2" t="s">
        <v>14191</v>
      </c>
      <c r="F5065" s="2" t="s">
        <v>14192</v>
      </c>
      <c r="G5065" s="3">
        <v>250</v>
      </c>
      <c r="H5065" s="3"/>
      <c r="I5065" s="3">
        <v>96.777777999999998</v>
      </c>
      <c r="J5065" s="3">
        <v>346.77777800000001</v>
      </c>
    </row>
    <row r="5066" spans="1:10" hidden="1" x14ac:dyDescent="0.25">
      <c r="A5066" s="2"/>
      <c r="B5066" s="2"/>
      <c r="C5066" s="2" t="s">
        <v>13634</v>
      </c>
      <c r="D5066" s="2" t="s">
        <v>14193</v>
      </c>
      <c r="E5066" s="2" t="s">
        <v>14194</v>
      </c>
      <c r="F5066" s="2" t="s">
        <v>14195</v>
      </c>
      <c r="G5066" s="3">
        <v>198</v>
      </c>
      <c r="H5066" s="3">
        <v>98.75</v>
      </c>
      <c r="I5066" s="3">
        <v>50</v>
      </c>
      <c r="J5066" s="3">
        <v>346.75</v>
      </c>
    </row>
    <row r="5067" spans="1:10" hidden="1" x14ac:dyDescent="0.25">
      <c r="A5067" s="2"/>
      <c r="B5067" s="2"/>
      <c r="C5067" s="2" t="s">
        <v>13634</v>
      </c>
      <c r="D5067" s="2" t="s">
        <v>14196</v>
      </c>
      <c r="E5067" s="2" t="s">
        <v>14197</v>
      </c>
      <c r="F5067" s="2" t="s">
        <v>14198</v>
      </c>
      <c r="G5067" s="3">
        <v>143</v>
      </c>
      <c r="H5067" s="3">
        <v>50</v>
      </c>
      <c r="I5067" s="3">
        <v>150</v>
      </c>
      <c r="J5067" s="3">
        <v>343</v>
      </c>
    </row>
    <row r="5068" spans="1:10" hidden="1" x14ac:dyDescent="0.25">
      <c r="A5068" s="2"/>
      <c r="B5068" s="2"/>
      <c r="C5068" s="2" t="s">
        <v>13634</v>
      </c>
      <c r="D5068" s="2" t="s">
        <v>14199</v>
      </c>
      <c r="E5068" s="2" t="s">
        <v>14200</v>
      </c>
      <c r="F5068" s="2" t="s">
        <v>14201</v>
      </c>
      <c r="G5068" s="3">
        <v>155</v>
      </c>
      <c r="H5068" s="3">
        <v>125</v>
      </c>
      <c r="I5068" s="3">
        <v>60</v>
      </c>
      <c r="J5068" s="3">
        <v>340</v>
      </c>
    </row>
    <row r="5069" spans="1:10" hidden="1" x14ac:dyDescent="0.25">
      <c r="A5069" s="2"/>
      <c r="B5069" s="2"/>
      <c r="C5069" s="2" t="s">
        <v>13634</v>
      </c>
      <c r="D5069" s="2" t="s">
        <v>14202</v>
      </c>
      <c r="E5069" s="2" t="s">
        <v>710</v>
      </c>
      <c r="F5069" s="2" t="s">
        <v>14203</v>
      </c>
      <c r="G5069" s="3">
        <v>129</v>
      </c>
      <c r="H5069" s="3">
        <v>53</v>
      </c>
      <c r="I5069" s="3">
        <v>154</v>
      </c>
      <c r="J5069" s="3">
        <v>336</v>
      </c>
    </row>
    <row r="5070" spans="1:10" hidden="1" x14ac:dyDescent="0.25">
      <c r="A5070" s="2"/>
      <c r="B5070" s="2"/>
      <c r="C5070" s="2" t="s">
        <v>13634</v>
      </c>
      <c r="D5070" s="2" t="s">
        <v>14204</v>
      </c>
      <c r="E5070" s="2" t="s">
        <v>14205</v>
      </c>
      <c r="F5070" s="2" t="s">
        <v>14206</v>
      </c>
      <c r="G5070" s="3">
        <v>152.13888900000001</v>
      </c>
      <c r="H5070" s="3">
        <v>54</v>
      </c>
      <c r="I5070" s="3">
        <v>129</v>
      </c>
      <c r="J5070" s="3">
        <v>335.13888900000001</v>
      </c>
    </row>
    <row r="5071" spans="1:10" hidden="1" x14ac:dyDescent="0.25">
      <c r="A5071" s="2"/>
      <c r="B5071" s="2"/>
      <c r="C5071" s="2" t="s">
        <v>13634</v>
      </c>
      <c r="D5071" s="2" t="s">
        <v>14207</v>
      </c>
      <c r="E5071" s="2" t="s">
        <v>14208</v>
      </c>
      <c r="F5071" s="2" t="s">
        <v>14209</v>
      </c>
      <c r="G5071" s="3">
        <v>55</v>
      </c>
      <c r="H5071" s="3">
        <v>98</v>
      </c>
      <c r="I5071" s="3">
        <v>174</v>
      </c>
      <c r="J5071" s="3">
        <v>327</v>
      </c>
    </row>
    <row r="5072" spans="1:10" hidden="1" x14ac:dyDescent="0.25">
      <c r="A5072" s="2"/>
      <c r="B5072" s="2"/>
      <c r="C5072" s="2" t="s">
        <v>13634</v>
      </c>
      <c r="D5072" s="2" t="s">
        <v>14210</v>
      </c>
      <c r="E5072" s="2" t="s">
        <v>14211</v>
      </c>
      <c r="F5072" s="2" t="s">
        <v>14212</v>
      </c>
      <c r="G5072" s="3">
        <v>107</v>
      </c>
      <c r="H5072" s="3">
        <v>55</v>
      </c>
      <c r="I5072" s="3">
        <v>163.13888900000001</v>
      </c>
      <c r="J5072" s="3">
        <v>325.13888900000001</v>
      </c>
    </row>
    <row r="5073" spans="1:10" hidden="1" x14ac:dyDescent="0.25">
      <c r="A5073" s="2"/>
      <c r="B5073" s="2"/>
      <c r="C5073" s="2" t="s">
        <v>13634</v>
      </c>
      <c r="D5073" s="2" t="s">
        <v>14213</v>
      </c>
      <c r="E5073" s="2" t="s">
        <v>14214</v>
      </c>
      <c r="F5073" s="2" t="s">
        <v>14215</v>
      </c>
      <c r="G5073" s="3">
        <v>200</v>
      </c>
      <c r="H5073" s="3">
        <v>75</v>
      </c>
      <c r="I5073" s="3">
        <v>50</v>
      </c>
      <c r="J5073" s="3">
        <v>325</v>
      </c>
    </row>
    <row r="5074" spans="1:10" hidden="1" x14ac:dyDescent="0.25">
      <c r="A5074" s="2"/>
      <c r="B5074" s="2"/>
      <c r="C5074" s="2" t="s">
        <v>13634</v>
      </c>
      <c r="D5074" s="2" t="s">
        <v>14216</v>
      </c>
      <c r="E5074" s="2" t="s">
        <v>14217</v>
      </c>
      <c r="F5074" s="2" t="s">
        <v>14218</v>
      </c>
      <c r="G5074" s="3">
        <v>165</v>
      </c>
      <c r="H5074" s="3">
        <v>52.277777999999998</v>
      </c>
      <c r="I5074" s="3">
        <v>107.33333500000001</v>
      </c>
      <c r="J5074" s="3">
        <v>324.61111300000005</v>
      </c>
    </row>
    <row r="5075" spans="1:10" hidden="1" x14ac:dyDescent="0.25">
      <c r="A5075" s="2"/>
      <c r="B5075" s="2"/>
      <c r="C5075" s="2" t="s">
        <v>13634</v>
      </c>
      <c r="D5075" s="2" t="s">
        <v>14219</v>
      </c>
      <c r="E5075" s="2" t="s">
        <v>14220</v>
      </c>
      <c r="F5075" s="2" t="s">
        <v>13757</v>
      </c>
      <c r="G5075" s="3">
        <v>129</v>
      </c>
      <c r="H5075" s="3">
        <v>130</v>
      </c>
      <c r="I5075" s="3">
        <v>65</v>
      </c>
      <c r="J5075" s="3">
        <v>324</v>
      </c>
    </row>
    <row r="5076" spans="1:10" hidden="1" x14ac:dyDescent="0.25">
      <c r="A5076" s="2"/>
      <c r="B5076" s="2"/>
      <c r="C5076" s="2" t="s">
        <v>13634</v>
      </c>
      <c r="D5076" s="2" t="s">
        <v>14221</v>
      </c>
      <c r="E5076" s="2" t="s">
        <v>14222</v>
      </c>
      <c r="F5076" s="2" t="s">
        <v>14223</v>
      </c>
      <c r="G5076" s="3">
        <v>161.72222300000001</v>
      </c>
      <c r="H5076" s="3">
        <v>54</v>
      </c>
      <c r="I5076" s="3">
        <v>108</v>
      </c>
      <c r="J5076" s="3">
        <v>323.72222299999999</v>
      </c>
    </row>
    <row r="5077" spans="1:10" hidden="1" x14ac:dyDescent="0.25">
      <c r="A5077" s="2"/>
      <c r="B5077" s="2"/>
      <c r="C5077" s="2" t="s">
        <v>13634</v>
      </c>
      <c r="D5077" s="2" t="s">
        <v>14224</v>
      </c>
      <c r="E5077" s="2" t="s">
        <v>14225</v>
      </c>
      <c r="F5077" s="2" t="s">
        <v>14226</v>
      </c>
      <c r="G5077" s="3">
        <v>110</v>
      </c>
      <c r="H5077" s="3">
        <v>107.444445</v>
      </c>
      <c r="I5077" s="3">
        <v>103.38888900000001</v>
      </c>
      <c r="J5077" s="3">
        <v>320.83333400000004</v>
      </c>
    </row>
    <row r="5078" spans="1:10" hidden="1" x14ac:dyDescent="0.25">
      <c r="A5078" s="2"/>
      <c r="B5078" s="2"/>
      <c r="C5078" s="2" t="s">
        <v>13634</v>
      </c>
      <c r="D5078" s="2" t="s">
        <v>14227</v>
      </c>
      <c r="E5078" s="2" t="s">
        <v>14080</v>
      </c>
      <c r="F5078" s="2" t="s">
        <v>14228</v>
      </c>
      <c r="G5078" s="3">
        <v>148.83333400000001</v>
      </c>
      <c r="H5078" s="3">
        <v>50</v>
      </c>
      <c r="I5078" s="3">
        <v>121.527778</v>
      </c>
      <c r="J5078" s="3">
        <v>320.36111199999999</v>
      </c>
    </row>
    <row r="5079" spans="1:10" hidden="1" x14ac:dyDescent="0.25">
      <c r="A5079" s="2"/>
      <c r="B5079" s="2"/>
      <c r="C5079" s="2" t="s">
        <v>13634</v>
      </c>
      <c r="D5079" s="2" t="s">
        <v>14229</v>
      </c>
      <c r="E5079" s="2" t="s">
        <v>14230</v>
      </c>
      <c r="F5079" s="2" t="s">
        <v>14231</v>
      </c>
      <c r="G5079" s="3">
        <v>160</v>
      </c>
      <c r="H5079" s="3">
        <v>46.777777999999998</v>
      </c>
      <c r="I5079" s="3">
        <v>110</v>
      </c>
      <c r="J5079" s="3">
        <v>316.77777800000001</v>
      </c>
    </row>
    <row r="5080" spans="1:10" hidden="1" x14ac:dyDescent="0.25">
      <c r="A5080" s="2"/>
      <c r="B5080" s="2"/>
      <c r="C5080" s="2" t="s">
        <v>13634</v>
      </c>
      <c r="D5080" s="2" t="s">
        <v>14232</v>
      </c>
      <c r="E5080" s="2" t="s">
        <v>14233</v>
      </c>
      <c r="F5080" s="2" t="s">
        <v>14234</v>
      </c>
      <c r="G5080" s="3">
        <v>200</v>
      </c>
      <c r="H5080" s="3">
        <v>60</v>
      </c>
      <c r="I5080" s="3">
        <v>54.944445000000002</v>
      </c>
      <c r="J5080" s="3">
        <v>314.94444499999997</v>
      </c>
    </row>
    <row r="5081" spans="1:10" hidden="1" x14ac:dyDescent="0.25">
      <c r="A5081" s="2"/>
      <c r="B5081" s="2"/>
      <c r="C5081" s="2" t="s">
        <v>13634</v>
      </c>
      <c r="D5081" s="2" t="s">
        <v>14235</v>
      </c>
      <c r="E5081" s="2" t="s">
        <v>14236</v>
      </c>
      <c r="F5081" s="2" t="s">
        <v>14237</v>
      </c>
      <c r="G5081" s="3">
        <v>155</v>
      </c>
      <c r="H5081" s="3">
        <v>55</v>
      </c>
      <c r="I5081" s="3">
        <v>104.88888900000001</v>
      </c>
      <c r="J5081" s="3">
        <v>314.88888900000001</v>
      </c>
    </row>
    <row r="5082" spans="1:10" hidden="1" x14ac:dyDescent="0.25">
      <c r="A5082" s="2"/>
      <c r="B5082" s="2"/>
      <c r="C5082" s="2" t="s">
        <v>13634</v>
      </c>
      <c r="D5082" s="2" t="s">
        <v>14238</v>
      </c>
      <c r="E5082" s="2" t="s">
        <v>14239</v>
      </c>
      <c r="F5082" s="2" t="s">
        <v>14240</v>
      </c>
      <c r="G5082" s="3">
        <v>199</v>
      </c>
      <c r="H5082" s="3">
        <v>60</v>
      </c>
      <c r="I5082" s="3">
        <v>55</v>
      </c>
      <c r="J5082" s="3">
        <v>314</v>
      </c>
    </row>
    <row r="5083" spans="1:10" hidden="1" x14ac:dyDescent="0.25">
      <c r="A5083" s="2"/>
      <c r="B5083" s="2"/>
      <c r="C5083" s="2" t="s">
        <v>13634</v>
      </c>
      <c r="D5083" s="2" t="s">
        <v>14241</v>
      </c>
      <c r="E5083" s="2" t="s">
        <v>14242</v>
      </c>
      <c r="F5083" s="2" t="s">
        <v>14243</v>
      </c>
      <c r="G5083" s="3">
        <v>100</v>
      </c>
      <c r="H5083" s="3">
        <v>100</v>
      </c>
      <c r="I5083" s="3">
        <v>110</v>
      </c>
      <c r="J5083" s="3">
        <v>310</v>
      </c>
    </row>
    <row r="5084" spans="1:10" hidden="1" x14ac:dyDescent="0.25">
      <c r="A5084" s="2"/>
      <c r="B5084" s="2"/>
      <c r="C5084" s="2" t="s">
        <v>13634</v>
      </c>
      <c r="D5084" s="2" t="s">
        <v>14244</v>
      </c>
      <c r="E5084" s="2" t="s">
        <v>13977</v>
      </c>
      <c r="F5084" s="2" t="s">
        <v>14245</v>
      </c>
      <c r="G5084" s="3">
        <v>160</v>
      </c>
      <c r="H5084" s="3">
        <v>100</v>
      </c>
      <c r="I5084" s="3">
        <v>50</v>
      </c>
      <c r="J5084" s="3">
        <v>310</v>
      </c>
    </row>
    <row r="5085" spans="1:10" hidden="1" x14ac:dyDescent="0.25">
      <c r="A5085" s="2"/>
      <c r="B5085" s="2"/>
      <c r="C5085" s="2" t="s">
        <v>13634</v>
      </c>
      <c r="D5085" s="2" t="s">
        <v>14246</v>
      </c>
      <c r="E5085" s="2" t="s">
        <v>14247</v>
      </c>
      <c r="F5085" s="2" t="s">
        <v>13802</v>
      </c>
      <c r="G5085" s="3">
        <v>150</v>
      </c>
      <c r="H5085" s="3">
        <v>50</v>
      </c>
      <c r="I5085" s="3">
        <v>105</v>
      </c>
      <c r="J5085" s="3">
        <v>305</v>
      </c>
    </row>
    <row r="5086" spans="1:10" hidden="1" x14ac:dyDescent="0.25">
      <c r="A5086" s="2"/>
      <c r="B5086" s="2"/>
      <c r="C5086" s="2" t="s">
        <v>13634</v>
      </c>
      <c r="D5086" s="2" t="s">
        <v>14248</v>
      </c>
      <c r="E5086" s="2" t="s">
        <v>14249</v>
      </c>
      <c r="F5086" s="2" t="s">
        <v>14250</v>
      </c>
      <c r="G5086" s="3">
        <v>145</v>
      </c>
      <c r="H5086" s="3">
        <v>60</v>
      </c>
      <c r="I5086" s="3">
        <v>100</v>
      </c>
      <c r="J5086" s="3">
        <v>305</v>
      </c>
    </row>
    <row r="5087" spans="1:10" hidden="1" x14ac:dyDescent="0.25">
      <c r="A5087" s="2"/>
      <c r="B5087" s="2"/>
      <c r="C5087" s="2" t="s">
        <v>13634</v>
      </c>
      <c r="D5087" s="2" t="s">
        <v>14251</v>
      </c>
      <c r="E5087" s="2" t="s">
        <v>14252</v>
      </c>
      <c r="F5087" s="2" t="s">
        <v>14253</v>
      </c>
      <c r="G5087" s="3">
        <v>105</v>
      </c>
      <c r="H5087" s="3">
        <v>50</v>
      </c>
      <c r="I5087" s="3">
        <v>150</v>
      </c>
      <c r="J5087" s="3">
        <v>305</v>
      </c>
    </row>
    <row r="5088" spans="1:10" hidden="1" x14ac:dyDescent="0.25">
      <c r="A5088" s="2"/>
      <c r="B5088" s="2"/>
      <c r="C5088" s="2" t="s">
        <v>13634</v>
      </c>
      <c r="D5088" s="2" t="s">
        <v>14254</v>
      </c>
      <c r="E5088" s="2" t="s">
        <v>14255</v>
      </c>
      <c r="F5088" s="2" t="s">
        <v>14256</v>
      </c>
      <c r="G5088" s="3">
        <v>95</v>
      </c>
      <c r="H5088" s="3">
        <v>90</v>
      </c>
      <c r="I5088" s="3">
        <v>118.83333400000001</v>
      </c>
      <c r="J5088" s="3">
        <v>303.83333400000004</v>
      </c>
    </row>
    <row r="5089" spans="1:10" hidden="1" x14ac:dyDescent="0.25">
      <c r="A5089" s="2"/>
      <c r="B5089" s="2"/>
      <c r="C5089" s="2" t="s">
        <v>13634</v>
      </c>
      <c r="D5089" s="2" t="s">
        <v>14257</v>
      </c>
      <c r="E5089" s="2" t="s">
        <v>14258</v>
      </c>
      <c r="F5089" s="2" t="s">
        <v>14259</v>
      </c>
      <c r="G5089" s="3">
        <v>149.58333400000001</v>
      </c>
      <c r="H5089" s="3">
        <v>50</v>
      </c>
      <c r="I5089" s="3">
        <v>103.83333400000001</v>
      </c>
      <c r="J5089" s="3">
        <v>303.41666800000002</v>
      </c>
    </row>
    <row r="5090" spans="1:10" hidden="1" x14ac:dyDescent="0.25">
      <c r="A5090" s="2"/>
      <c r="B5090" s="2"/>
      <c r="C5090" s="2" t="s">
        <v>13634</v>
      </c>
      <c r="D5090" s="2" t="s">
        <v>14260</v>
      </c>
      <c r="E5090" s="2" t="s">
        <v>14261</v>
      </c>
      <c r="F5090" s="2" t="s">
        <v>14262</v>
      </c>
      <c r="G5090" s="3">
        <v>100</v>
      </c>
      <c r="H5090" s="3">
        <v>100</v>
      </c>
      <c r="I5090" s="3">
        <v>103</v>
      </c>
      <c r="J5090" s="3">
        <v>303</v>
      </c>
    </row>
    <row r="5091" spans="1:10" hidden="1" x14ac:dyDescent="0.25">
      <c r="A5091" s="2"/>
      <c r="B5091" s="2"/>
      <c r="C5091" s="2" t="s">
        <v>13634</v>
      </c>
      <c r="D5091" s="2" t="s">
        <v>14263</v>
      </c>
      <c r="E5091" s="2" t="s">
        <v>14264</v>
      </c>
      <c r="F5091" s="2" t="s">
        <v>14265</v>
      </c>
      <c r="G5091" s="3">
        <v>149.97222299999999</v>
      </c>
      <c r="H5091" s="3">
        <v>99.638889000000006</v>
      </c>
      <c r="I5091" s="3">
        <v>52.972223</v>
      </c>
      <c r="J5091" s="3">
        <v>302.58333499999998</v>
      </c>
    </row>
    <row r="5092" spans="1:10" hidden="1" x14ac:dyDescent="0.25">
      <c r="A5092" s="2"/>
      <c r="B5092" s="2"/>
      <c r="C5092" s="2" t="s">
        <v>13634</v>
      </c>
      <c r="D5092" s="2" t="s">
        <v>14266</v>
      </c>
      <c r="E5092" s="2" t="s">
        <v>14267</v>
      </c>
      <c r="F5092" s="2" t="s">
        <v>14268</v>
      </c>
      <c r="G5092" s="3">
        <v>300</v>
      </c>
      <c r="H5092" s="3"/>
      <c r="I5092" s="3">
        <v>-5.5553999999999999E-2</v>
      </c>
      <c r="J5092" s="3">
        <v>299.94444600000003</v>
      </c>
    </row>
    <row r="5093" spans="1:10" hidden="1" x14ac:dyDescent="0.25">
      <c r="A5093" s="2"/>
      <c r="B5093" s="2"/>
      <c r="C5093" s="2" t="s">
        <v>13634</v>
      </c>
      <c r="D5093" s="2" t="s">
        <v>14269</v>
      </c>
      <c r="E5093" s="2" t="s">
        <v>14270</v>
      </c>
      <c r="F5093" s="2" t="s">
        <v>14271</v>
      </c>
      <c r="G5093" s="3">
        <v>150</v>
      </c>
      <c r="H5093" s="3">
        <v>-0.69444399999999995</v>
      </c>
      <c r="I5093" s="3">
        <v>150</v>
      </c>
      <c r="J5093" s="3">
        <v>299.30555600000002</v>
      </c>
    </row>
    <row r="5094" spans="1:10" hidden="1" x14ac:dyDescent="0.25">
      <c r="A5094" s="2"/>
      <c r="B5094" s="2"/>
      <c r="C5094" s="2" t="s">
        <v>13634</v>
      </c>
      <c r="D5094" s="2" t="s">
        <v>14272</v>
      </c>
      <c r="E5094" s="2" t="s">
        <v>14273</v>
      </c>
      <c r="F5094" s="2" t="s">
        <v>14274</v>
      </c>
      <c r="G5094" s="3">
        <v>100</v>
      </c>
      <c r="H5094" s="3">
        <v>100</v>
      </c>
      <c r="I5094" s="3">
        <v>99.194445000000002</v>
      </c>
      <c r="J5094" s="3">
        <v>299.19444499999997</v>
      </c>
    </row>
    <row r="5095" spans="1:10" hidden="1" x14ac:dyDescent="0.25">
      <c r="A5095" s="2"/>
      <c r="B5095" s="2"/>
      <c r="C5095" s="2" t="s">
        <v>13634</v>
      </c>
      <c r="D5095" s="2" t="s">
        <v>14275</v>
      </c>
      <c r="E5095" s="2" t="s">
        <v>14276</v>
      </c>
      <c r="F5095" s="2" t="s">
        <v>14277</v>
      </c>
      <c r="G5095" s="3">
        <v>150</v>
      </c>
      <c r="H5095" s="3">
        <v>97.972223</v>
      </c>
      <c r="I5095" s="3">
        <v>50</v>
      </c>
      <c r="J5095" s="3">
        <v>297.97222299999999</v>
      </c>
    </row>
    <row r="5096" spans="1:10" hidden="1" x14ac:dyDescent="0.25">
      <c r="A5096" s="2"/>
      <c r="B5096" s="2"/>
      <c r="C5096" s="2" t="s">
        <v>13634</v>
      </c>
      <c r="D5096" s="2" t="s">
        <v>14278</v>
      </c>
      <c r="E5096" s="2" t="s">
        <v>14279</v>
      </c>
      <c r="F5096" s="2" t="s">
        <v>14280</v>
      </c>
      <c r="G5096" s="3">
        <v>117.722223</v>
      </c>
      <c r="H5096" s="3">
        <v>60</v>
      </c>
      <c r="I5096" s="3">
        <v>119.805556</v>
      </c>
      <c r="J5096" s="3">
        <v>297.52777900000001</v>
      </c>
    </row>
    <row r="5097" spans="1:10" hidden="1" x14ac:dyDescent="0.25">
      <c r="A5097" s="2"/>
      <c r="B5097" s="2"/>
      <c r="C5097" s="2" t="s">
        <v>13634</v>
      </c>
      <c r="D5097" s="2" t="s">
        <v>14281</v>
      </c>
      <c r="E5097" s="2" t="s">
        <v>14282</v>
      </c>
      <c r="F5097" s="2" t="s">
        <v>14283</v>
      </c>
      <c r="G5097" s="3">
        <v>150</v>
      </c>
      <c r="H5097" s="3">
        <v>47.888888999999999</v>
      </c>
      <c r="I5097" s="3">
        <v>99</v>
      </c>
      <c r="J5097" s="3">
        <v>296.88888900000001</v>
      </c>
    </row>
    <row r="5098" spans="1:10" hidden="1" x14ac:dyDescent="0.25">
      <c r="A5098" s="2"/>
      <c r="B5098" s="2"/>
      <c r="C5098" s="2" t="s">
        <v>13634</v>
      </c>
      <c r="D5098" s="2" t="s">
        <v>14284</v>
      </c>
      <c r="E5098" s="2" t="s">
        <v>14285</v>
      </c>
      <c r="F5098" s="2" t="s">
        <v>14286</v>
      </c>
      <c r="G5098" s="3">
        <v>96.861112000000006</v>
      </c>
      <c r="H5098" s="3">
        <v>200</v>
      </c>
      <c r="I5098" s="3"/>
      <c r="J5098" s="3">
        <v>296.86111199999999</v>
      </c>
    </row>
    <row r="5099" spans="1:10" hidden="1" x14ac:dyDescent="0.25">
      <c r="A5099" s="2"/>
      <c r="B5099" s="2"/>
      <c r="C5099" s="2" t="s">
        <v>13634</v>
      </c>
      <c r="D5099" s="2" t="s">
        <v>14287</v>
      </c>
      <c r="E5099" s="2" t="s">
        <v>14288</v>
      </c>
      <c r="F5099" s="2" t="s">
        <v>14153</v>
      </c>
      <c r="G5099" s="3">
        <v>96.388889000000006</v>
      </c>
      <c r="H5099" s="3">
        <v>100</v>
      </c>
      <c r="I5099" s="3">
        <v>100</v>
      </c>
      <c r="J5099" s="3">
        <v>296.38888900000001</v>
      </c>
    </row>
    <row r="5100" spans="1:10" hidden="1" x14ac:dyDescent="0.25">
      <c r="A5100" s="2"/>
      <c r="B5100" s="2"/>
      <c r="C5100" s="2" t="s">
        <v>13634</v>
      </c>
      <c r="D5100" s="2" t="s">
        <v>14289</v>
      </c>
      <c r="E5100" s="2" t="s">
        <v>14290</v>
      </c>
      <c r="F5100" s="2" t="s">
        <v>14291</v>
      </c>
      <c r="G5100" s="3">
        <v>98.333335000000005</v>
      </c>
      <c r="H5100" s="3">
        <v>100</v>
      </c>
      <c r="I5100" s="3">
        <v>97.722223</v>
      </c>
      <c r="J5100" s="3">
        <v>296.05555800000002</v>
      </c>
    </row>
    <row r="5101" spans="1:10" hidden="1" x14ac:dyDescent="0.25">
      <c r="A5101" s="2"/>
      <c r="B5101" s="2"/>
      <c r="C5101" s="2" t="s">
        <v>13634</v>
      </c>
      <c r="D5101" s="2" t="s">
        <v>14292</v>
      </c>
      <c r="E5101" s="2" t="s">
        <v>14293</v>
      </c>
      <c r="F5101" s="2" t="s">
        <v>14294</v>
      </c>
      <c r="G5101" s="3">
        <v>145.97222299999999</v>
      </c>
      <c r="H5101" s="3">
        <v>50</v>
      </c>
      <c r="I5101" s="3">
        <v>100</v>
      </c>
      <c r="J5101" s="3">
        <v>295.97222299999999</v>
      </c>
    </row>
    <row r="5102" spans="1:10" hidden="1" x14ac:dyDescent="0.25">
      <c r="A5102" s="2"/>
      <c r="B5102" s="2"/>
      <c r="C5102" s="2" t="s">
        <v>13634</v>
      </c>
      <c r="D5102" s="2" t="s">
        <v>14295</v>
      </c>
      <c r="E5102" s="2" t="s">
        <v>14296</v>
      </c>
      <c r="F5102" s="2" t="s">
        <v>14297</v>
      </c>
      <c r="G5102" s="3">
        <v>120.36111200000001</v>
      </c>
      <c r="H5102" s="3">
        <v>100</v>
      </c>
      <c r="I5102" s="3">
        <v>75</v>
      </c>
      <c r="J5102" s="3">
        <v>295.36111199999999</v>
      </c>
    </row>
    <row r="5103" spans="1:10" hidden="1" x14ac:dyDescent="0.25">
      <c r="A5103" s="2"/>
      <c r="B5103" s="2"/>
      <c r="C5103" s="2" t="s">
        <v>13634</v>
      </c>
      <c r="D5103" s="2" t="s">
        <v>14298</v>
      </c>
      <c r="E5103" s="2" t="s">
        <v>14299</v>
      </c>
      <c r="F5103" s="2" t="s">
        <v>14300</v>
      </c>
      <c r="G5103" s="3">
        <v>295</v>
      </c>
      <c r="H5103" s="3"/>
      <c r="I5103" s="3">
        <v>-1</v>
      </c>
      <c r="J5103" s="3">
        <v>294</v>
      </c>
    </row>
    <row r="5104" spans="1:10" hidden="1" x14ac:dyDescent="0.25">
      <c r="A5104" s="2"/>
      <c r="B5104" s="2"/>
      <c r="C5104" s="2" t="s">
        <v>13634</v>
      </c>
      <c r="D5104" s="2" t="s">
        <v>14301</v>
      </c>
      <c r="E5104" s="2" t="s">
        <v>14302</v>
      </c>
      <c r="F5104" s="2" t="s">
        <v>14303</v>
      </c>
      <c r="G5104" s="3">
        <v>126.75</v>
      </c>
      <c r="H5104" s="3">
        <v>110</v>
      </c>
      <c r="I5104" s="3">
        <v>55</v>
      </c>
      <c r="J5104" s="3">
        <v>291.75</v>
      </c>
    </row>
    <row r="5105" spans="1:10" hidden="1" x14ac:dyDescent="0.25">
      <c r="A5105" s="2"/>
      <c r="B5105" s="2"/>
      <c r="C5105" s="2" t="s">
        <v>13634</v>
      </c>
      <c r="D5105" s="2" t="s">
        <v>14304</v>
      </c>
      <c r="E5105" s="2" t="s">
        <v>14305</v>
      </c>
      <c r="F5105" s="2" t="s">
        <v>14306</v>
      </c>
      <c r="G5105" s="3">
        <v>179.805556</v>
      </c>
      <c r="H5105" s="3">
        <v>55</v>
      </c>
      <c r="I5105" s="3">
        <v>55</v>
      </c>
      <c r="J5105" s="3">
        <v>289.80555600000002</v>
      </c>
    </row>
    <row r="5106" spans="1:10" hidden="1" x14ac:dyDescent="0.25">
      <c r="A5106" s="2"/>
      <c r="B5106" s="2"/>
      <c r="C5106" s="2" t="s">
        <v>13634</v>
      </c>
      <c r="D5106" s="2" t="s">
        <v>14307</v>
      </c>
      <c r="E5106" s="2" t="s">
        <v>14308</v>
      </c>
      <c r="F5106" s="2" t="s">
        <v>14309</v>
      </c>
      <c r="G5106" s="3">
        <v>170.86111199999999</v>
      </c>
      <c r="H5106" s="3">
        <v>54.027777999999998</v>
      </c>
      <c r="I5106" s="3">
        <v>64</v>
      </c>
      <c r="J5106" s="3">
        <v>288.88889</v>
      </c>
    </row>
    <row r="5107" spans="1:10" hidden="1" x14ac:dyDescent="0.25">
      <c r="A5107" s="2"/>
      <c r="B5107" s="2"/>
      <c r="C5107" s="2" t="s">
        <v>13634</v>
      </c>
      <c r="D5107" s="2" t="s">
        <v>14310</v>
      </c>
      <c r="E5107" s="2" t="s">
        <v>14311</v>
      </c>
      <c r="F5107" s="2" t="s">
        <v>13840</v>
      </c>
      <c r="G5107" s="3">
        <v>135.138891</v>
      </c>
      <c r="H5107" s="3">
        <v>99.972223</v>
      </c>
      <c r="I5107" s="3">
        <v>50</v>
      </c>
      <c r="J5107" s="3">
        <v>285.11111399999999</v>
      </c>
    </row>
    <row r="5108" spans="1:10" hidden="1" x14ac:dyDescent="0.25">
      <c r="A5108" s="2"/>
      <c r="B5108" s="2"/>
      <c r="C5108" s="2" t="s">
        <v>13634</v>
      </c>
      <c r="D5108" s="2" t="s">
        <v>14312</v>
      </c>
      <c r="E5108" s="2" t="s">
        <v>14313</v>
      </c>
      <c r="F5108" s="2" t="s">
        <v>14314</v>
      </c>
      <c r="G5108" s="3"/>
      <c r="H5108" s="3">
        <v>174.944445</v>
      </c>
      <c r="I5108" s="3">
        <v>109</v>
      </c>
      <c r="J5108" s="3">
        <v>283.94444499999997</v>
      </c>
    </row>
    <row r="5109" spans="1:10" hidden="1" x14ac:dyDescent="0.25">
      <c r="A5109" s="2"/>
      <c r="B5109" s="2"/>
      <c r="C5109" s="2" t="s">
        <v>13634</v>
      </c>
      <c r="D5109" s="2" t="s">
        <v>14315</v>
      </c>
      <c r="E5109" s="2" t="s">
        <v>14316</v>
      </c>
      <c r="F5109" s="2" t="s">
        <v>14317</v>
      </c>
      <c r="G5109" s="3">
        <v>147.91666699999999</v>
      </c>
      <c r="H5109" s="3">
        <v>59</v>
      </c>
      <c r="I5109" s="3">
        <v>75</v>
      </c>
      <c r="J5109" s="3">
        <v>281.91666699999996</v>
      </c>
    </row>
    <row r="5110" spans="1:10" hidden="1" x14ac:dyDescent="0.25">
      <c r="A5110" s="2"/>
      <c r="B5110" s="2"/>
      <c r="C5110" s="2" t="s">
        <v>13634</v>
      </c>
      <c r="D5110" s="2" t="s">
        <v>14318</v>
      </c>
      <c r="E5110" s="2" t="s">
        <v>14319</v>
      </c>
      <c r="F5110" s="2" t="s">
        <v>14081</v>
      </c>
      <c r="G5110" s="3">
        <v>55</v>
      </c>
      <c r="H5110" s="3">
        <v>115</v>
      </c>
      <c r="I5110" s="3">
        <v>110</v>
      </c>
      <c r="J5110" s="3">
        <v>280</v>
      </c>
    </row>
    <row r="5111" spans="1:10" hidden="1" x14ac:dyDescent="0.25">
      <c r="A5111" s="2"/>
      <c r="B5111" s="2"/>
      <c r="C5111" s="2" t="s">
        <v>13634</v>
      </c>
      <c r="D5111" s="2" t="s">
        <v>14320</v>
      </c>
      <c r="E5111" s="2" t="s">
        <v>14321</v>
      </c>
      <c r="F5111" s="2" t="s">
        <v>14322</v>
      </c>
      <c r="G5111" s="3">
        <v>130</v>
      </c>
      <c r="H5111" s="3">
        <v>50</v>
      </c>
      <c r="I5111" s="3">
        <v>100</v>
      </c>
      <c r="J5111" s="3">
        <v>280</v>
      </c>
    </row>
    <row r="5112" spans="1:10" hidden="1" x14ac:dyDescent="0.25">
      <c r="A5112" s="2"/>
      <c r="B5112" s="2"/>
      <c r="C5112" s="2" t="s">
        <v>13634</v>
      </c>
      <c r="D5112" s="2" t="s">
        <v>14323</v>
      </c>
      <c r="E5112" s="2" t="s">
        <v>14324</v>
      </c>
      <c r="F5112" s="2" t="s">
        <v>14325</v>
      </c>
      <c r="G5112" s="3">
        <v>115</v>
      </c>
      <c r="H5112" s="3">
        <v>50</v>
      </c>
      <c r="I5112" s="3">
        <v>113</v>
      </c>
      <c r="J5112" s="3">
        <v>278</v>
      </c>
    </row>
    <row r="5113" spans="1:10" hidden="1" x14ac:dyDescent="0.25">
      <c r="A5113" s="2"/>
      <c r="B5113" s="2"/>
      <c r="C5113" s="2" t="s">
        <v>13634</v>
      </c>
      <c r="D5113" s="2" t="s">
        <v>14326</v>
      </c>
      <c r="E5113" s="2" t="s">
        <v>14327</v>
      </c>
      <c r="F5113" s="2" t="s">
        <v>14328</v>
      </c>
      <c r="G5113" s="3">
        <v>55</v>
      </c>
      <c r="H5113" s="3">
        <v>162</v>
      </c>
      <c r="I5113" s="3">
        <v>60</v>
      </c>
      <c r="J5113" s="3">
        <v>277</v>
      </c>
    </row>
    <row r="5114" spans="1:10" hidden="1" x14ac:dyDescent="0.25">
      <c r="A5114" s="2"/>
      <c r="B5114" s="2"/>
      <c r="C5114" s="2" t="s">
        <v>13634</v>
      </c>
      <c r="D5114" s="2" t="s">
        <v>14329</v>
      </c>
      <c r="E5114" s="2" t="s">
        <v>14330</v>
      </c>
      <c r="F5114" s="2" t="s">
        <v>14331</v>
      </c>
      <c r="G5114" s="3">
        <v>74</v>
      </c>
      <c r="H5114" s="3">
        <v>128</v>
      </c>
      <c r="I5114" s="3">
        <v>75</v>
      </c>
      <c r="J5114" s="3">
        <v>277</v>
      </c>
    </row>
    <row r="5115" spans="1:10" hidden="1" x14ac:dyDescent="0.25">
      <c r="A5115" s="2"/>
      <c r="B5115" s="2"/>
      <c r="C5115" s="2" t="s">
        <v>13634</v>
      </c>
      <c r="D5115" s="2" t="s">
        <v>14332</v>
      </c>
      <c r="E5115" s="2" t="s">
        <v>14333</v>
      </c>
      <c r="F5115" s="2" t="s">
        <v>14334</v>
      </c>
      <c r="G5115" s="3">
        <v>110</v>
      </c>
      <c r="H5115" s="3">
        <v>55</v>
      </c>
      <c r="I5115" s="3">
        <v>110</v>
      </c>
      <c r="J5115" s="3">
        <v>275</v>
      </c>
    </row>
    <row r="5116" spans="1:10" hidden="1" x14ac:dyDescent="0.25">
      <c r="A5116" s="2"/>
      <c r="B5116" s="2"/>
      <c r="C5116" s="2" t="s">
        <v>13634</v>
      </c>
      <c r="D5116" s="2" t="s">
        <v>14335</v>
      </c>
      <c r="E5116" s="2" t="s">
        <v>14336</v>
      </c>
      <c r="F5116" s="2" t="s">
        <v>14337</v>
      </c>
      <c r="G5116" s="3">
        <v>165</v>
      </c>
      <c r="H5116" s="3">
        <v>55</v>
      </c>
      <c r="I5116" s="3">
        <v>54.611111999999999</v>
      </c>
      <c r="J5116" s="3">
        <v>274.61111199999999</v>
      </c>
    </row>
    <row r="5117" spans="1:10" hidden="1" x14ac:dyDescent="0.25">
      <c r="A5117" s="2"/>
      <c r="B5117" s="2"/>
      <c r="C5117" s="2" t="s">
        <v>13634</v>
      </c>
      <c r="D5117" s="2" t="s">
        <v>14338</v>
      </c>
      <c r="E5117" s="2" t="s">
        <v>14339</v>
      </c>
      <c r="F5117" s="2" t="s">
        <v>14340</v>
      </c>
      <c r="G5117" s="3">
        <v>109.13888900000001</v>
      </c>
      <c r="H5117" s="3">
        <v>55</v>
      </c>
      <c r="I5117" s="3">
        <v>109.88888900000001</v>
      </c>
      <c r="J5117" s="3">
        <v>274.02777800000001</v>
      </c>
    </row>
    <row r="5118" spans="1:10" hidden="1" x14ac:dyDescent="0.25">
      <c r="A5118" s="2"/>
      <c r="B5118" s="2"/>
      <c r="C5118" s="2" t="s">
        <v>13634</v>
      </c>
      <c r="D5118" s="2" t="s">
        <v>14341</v>
      </c>
      <c r="E5118" s="2" t="s">
        <v>14342</v>
      </c>
      <c r="F5118" s="2" t="s">
        <v>14343</v>
      </c>
      <c r="G5118" s="3">
        <v>149.944445</v>
      </c>
      <c r="H5118" s="3">
        <v>99</v>
      </c>
      <c r="I5118" s="3">
        <v>25</v>
      </c>
      <c r="J5118" s="3">
        <v>273.94444499999997</v>
      </c>
    </row>
    <row r="5119" spans="1:10" hidden="1" x14ac:dyDescent="0.25">
      <c r="A5119" s="2"/>
      <c r="B5119" s="2"/>
      <c r="C5119" s="2" t="s">
        <v>13634</v>
      </c>
      <c r="D5119" s="2" t="s">
        <v>14344</v>
      </c>
      <c r="E5119" s="2" t="s">
        <v>14345</v>
      </c>
      <c r="F5119" s="2" t="s">
        <v>14346</v>
      </c>
      <c r="G5119" s="3">
        <v>108</v>
      </c>
      <c r="H5119" s="3">
        <v>55</v>
      </c>
      <c r="I5119" s="3">
        <v>109</v>
      </c>
      <c r="J5119" s="3">
        <v>272</v>
      </c>
    </row>
    <row r="5120" spans="1:10" hidden="1" x14ac:dyDescent="0.25">
      <c r="A5120" s="2"/>
      <c r="B5120" s="2"/>
      <c r="C5120" s="2" t="s">
        <v>13634</v>
      </c>
      <c r="D5120" s="2" t="s">
        <v>14347</v>
      </c>
      <c r="E5120" s="2" t="s">
        <v>14348</v>
      </c>
      <c r="F5120" s="2" t="s">
        <v>14349</v>
      </c>
      <c r="G5120" s="3">
        <v>160</v>
      </c>
      <c r="H5120" s="3">
        <v>55</v>
      </c>
      <c r="I5120" s="3">
        <v>54.888888999999999</v>
      </c>
      <c r="J5120" s="3">
        <v>269.88888900000001</v>
      </c>
    </row>
    <row r="5121" spans="1:10" hidden="1" x14ac:dyDescent="0.25">
      <c r="A5121" s="2"/>
      <c r="B5121" s="2"/>
      <c r="C5121" s="2" t="s">
        <v>13634</v>
      </c>
      <c r="D5121" s="2" t="s">
        <v>14350</v>
      </c>
      <c r="E5121" s="2" t="s">
        <v>14351</v>
      </c>
      <c r="F5121" s="2" t="s">
        <v>14352</v>
      </c>
      <c r="G5121" s="3">
        <v>60</v>
      </c>
      <c r="H5121" s="3">
        <v>154.52777800000001</v>
      </c>
      <c r="I5121" s="3">
        <v>54</v>
      </c>
      <c r="J5121" s="3">
        <v>268.52777800000001</v>
      </c>
    </row>
    <row r="5122" spans="1:10" hidden="1" x14ac:dyDescent="0.25">
      <c r="A5122" s="2"/>
      <c r="B5122" s="2"/>
      <c r="C5122" s="2" t="s">
        <v>13634</v>
      </c>
      <c r="D5122" s="2" t="s">
        <v>14353</v>
      </c>
      <c r="E5122" s="2" t="s">
        <v>14354</v>
      </c>
      <c r="F5122" s="2" t="s">
        <v>14355</v>
      </c>
      <c r="G5122" s="3">
        <v>163.97222299999999</v>
      </c>
      <c r="H5122" s="3">
        <v>79.916667000000004</v>
      </c>
      <c r="I5122" s="3">
        <v>23.944445000000002</v>
      </c>
      <c r="J5122" s="3">
        <v>267.83333500000003</v>
      </c>
    </row>
    <row r="5123" spans="1:10" hidden="1" x14ac:dyDescent="0.25">
      <c r="A5123" s="2"/>
      <c r="B5123" s="2"/>
      <c r="C5123" s="2" t="s">
        <v>13634</v>
      </c>
      <c r="D5123" s="2" t="s">
        <v>14356</v>
      </c>
      <c r="E5123" s="2" t="s">
        <v>710</v>
      </c>
      <c r="F5123" s="2" t="s">
        <v>14357</v>
      </c>
      <c r="G5123" s="3">
        <v>110</v>
      </c>
      <c r="H5123" s="3">
        <v>50</v>
      </c>
      <c r="I5123" s="3">
        <v>105</v>
      </c>
      <c r="J5123" s="3">
        <v>265</v>
      </c>
    </row>
    <row r="5124" spans="1:10" hidden="1" x14ac:dyDescent="0.25">
      <c r="A5124" s="2"/>
      <c r="B5124" s="2"/>
      <c r="C5124" s="2" t="s">
        <v>13634</v>
      </c>
      <c r="D5124" s="2" t="s">
        <v>14358</v>
      </c>
      <c r="E5124" s="2" t="s">
        <v>14359</v>
      </c>
      <c r="F5124" s="2" t="s">
        <v>14360</v>
      </c>
      <c r="G5124" s="3">
        <v>155</v>
      </c>
      <c r="H5124" s="3">
        <v>55</v>
      </c>
      <c r="I5124" s="3">
        <v>55</v>
      </c>
      <c r="J5124" s="3">
        <v>265</v>
      </c>
    </row>
    <row r="5125" spans="1:10" hidden="1" x14ac:dyDescent="0.25">
      <c r="A5125" s="2"/>
      <c r="B5125" s="2"/>
      <c r="C5125" s="2" t="s">
        <v>13634</v>
      </c>
      <c r="D5125" s="2" t="s">
        <v>14361</v>
      </c>
      <c r="E5125" s="2" t="s">
        <v>14362</v>
      </c>
      <c r="F5125" s="2" t="s">
        <v>14363</v>
      </c>
      <c r="G5125" s="3">
        <v>110</v>
      </c>
      <c r="H5125" s="3">
        <v>75</v>
      </c>
      <c r="I5125" s="3">
        <v>80</v>
      </c>
      <c r="J5125" s="3">
        <v>265</v>
      </c>
    </row>
    <row r="5126" spans="1:10" hidden="1" x14ac:dyDescent="0.25">
      <c r="A5126" s="2"/>
      <c r="B5126" s="2"/>
      <c r="C5126" s="2" t="s">
        <v>13634</v>
      </c>
      <c r="D5126" s="2" t="s">
        <v>14364</v>
      </c>
      <c r="E5126" s="2" t="s">
        <v>14365</v>
      </c>
      <c r="F5126" s="2" t="s">
        <v>14265</v>
      </c>
      <c r="G5126" s="3">
        <v>105</v>
      </c>
      <c r="H5126" s="3">
        <v>55</v>
      </c>
      <c r="I5126" s="3">
        <v>104</v>
      </c>
      <c r="J5126" s="3">
        <v>264</v>
      </c>
    </row>
    <row r="5127" spans="1:10" hidden="1" x14ac:dyDescent="0.25">
      <c r="A5127" s="2"/>
      <c r="B5127" s="2"/>
      <c r="C5127" s="2" t="s">
        <v>13634</v>
      </c>
      <c r="D5127" s="2" t="s">
        <v>14366</v>
      </c>
      <c r="E5127" s="2" t="s">
        <v>14367</v>
      </c>
      <c r="F5127" s="2" t="s">
        <v>14368</v>
      </c>
      <c r="G5127" s="3"/>
      <c r="H5127" s="3">
        <v>152</v>
      </c>
      <c r="I5127" s="3">
        <v>110</v>
      </c>
      <c r="J5127" s="3">
        <v>262</v>
      </c>
    </row>
    <row r="5128" spans="1:10" hidden="1" x14ac:dyDescent="0.25">
      <c r="A5128" s="2"/>
      <c r="B5128" s="2"/>
      <c r="C5128" s="2" t="s">
        <v>13634</v>
      </c>
      <c r="D5128" s="2" t="s">
        <v>14369</v>
      </c>
      <c r="E5128" s="2" t="s">
        <v>14370</v>
      </c>
      <c r="F5128" s="2" t="s">
        <v>13802</v>
      </c>
      <c r="G5128" s="3">
        <v>155</v>
      </c>
      <c r="H5128" s="3">
        <v>56.805556000000003</v>
      </c>
      <c r="I5128" s="3">
        <v>50</v>
      </c>
      <c r="J5128" s="3">
        <v>261.80555600000002</v>
      </c>
    </row>
    <row r="5129" spans="1:10" hidden="1" x14ac:dyDescent="0.25">
      <c r="A5129" s="2"/>
      <c r="B5129" s="2"/>
      <c r="C5129" s="2" t="s">
        <v>13634</v>
      </c>
      <c r="D5129" s="2" t="s">
        <v>14371</v>
      </c>
      <c r="E5129" s="2" t="s">
        <v>3996</v>
      </c>
      <c r="F5129" s="2" t="s">
        <v>14372</v>
      </c>
      <c r="G5129" s="3">
        <v>100</v>
      </c>
      <c r="H5129" s="3">
        <v>104</v>
      </c>
      <c r="I5129" s="3">
        <v>54.666666999999997</v>
      </c>
      <c r="J5129" s="3">
        <v>258.66666700000002</v>
      </c>
    </row>
    <row r="5130" spans="1:10" hidden="1" x14ac:dyDescent="0.25">
      <c r="A5130" s="2"/>
      <c r="B5130" s="2"/>
      <c r="C5130" s="2" t="s">
        <v>13634</v>
      </c>
      <c r="D5130" s="2" t="s">
        <v>14373</v>
      </c>
      <c r="E5130" s="2" t="s">
        <v>14374</v>
      </c>
      <c r="F5130" s="2" t="s">
        <v>14375</v>
      </c>
      <c r="G5130" s="3">
        <v>119</v>
      </c>
      <c r="H5130" s="3">
        <v>60</v>
      </c>
      <c r="I5130" s="3">
        <v>78.416667000000004</v>
      </c>
      <c r="J5130" s="3">
        <v>257.41666700000002</v>
      </c>
    </row>
    <row r="5131" spans="1:10" hidden="1" x14ac:dyDescent="0.25">
      <c r="A5131" s="2"/>
      <c r="B5131" s="2"/>
      <c r="C5131" s="2" t="s">
        <v>13634</v>
      </c>
      <c r="D5131" s="2" t="s">
        <v>14376</v>
      </c>
      <c r="E5131" s="2" t="s">
        <v>14377</v>
      </c>
      <c r="F5131" s="2" t="s">
        <v>14378</v>
      </c>
      <c r="G5131" s="3">
        <v>155</v>
      </c>
      <c r="H5131" s="3">
        <v>50</v>
      </c>
      <c r="I5131" s="3">
        <v>50</v>
      </c>
      <c r="J5131" s="3">
        <v>255</v>
      </c>
    </row>
    <row r="5132" spans="1:10" hidden="1" x14ac:dyDescent="0.25">
      <c r="A5132" s="2"/>
      <c r="B5132" s="2"/>
      <c r="C5132" s="2" t="s">
        <v>13634</v>
      </c>
      <c r="D5132" s="2" t="s">
        <v>14379</v>
      </c>
      <c r="E5132" s="2" t="s">
        <v>14380</v>
      </c>
      <c r="F5132" s="2" t="s">
        <v>14381</v>
      </c>
      <c r="G5132" s="3">
        <v>60</v>
      </c>
      <c r="H5132" s="3">
        <v>110</v>
      </c>
      <c r="I5132" s="3">
        <v>85</v>
      </c>
      <c r="J5132" s="3">
        <v>255</v>
      </c>
    </row>
    <row r="5133" spans="1:10" hidden="1" x14ac:dyDescent="0.25">
      <c r="A5133" s="2"/>
      <c r="B5133" s="2"/>
      <c r="C5133" s="2" t="s">
        <v>13634</v>
      </c>
      <c r="D5133" s="2" t="s">
        <v>14382</v>
      </c>
      <c r="E5133" s="2" t="s">
        <v>14383</v>
      </c>
      <c r="F5133" s="2" t="s">
        <v>14384</v>
      </c>
      <c r="G5133" s="3">
        <v>100</v>
      </c>
      <c r="H5133" s="3">
        <v>100</v>
      </c>
      <c r="I5133" s="3">
        <v>55</v>
      </c>
      <c r="J5133" s="3">
        <v>255</v>
      </c>
    </row>
    <row r="5134" spans="1:10" hidden="1" x14ac:dyDescent="0.25">
      <c r="A5134" s="2"/>
      <c r="B5134" s="2"/>
      <c r="C5134" s="2" t="s">
        <v>13634</v>
      </c>
      <c r="D5134" s="2" t="s">
        <v>14385</v>
      </c>
      <c r="E5134" s="2" t="s">
        <v>14386</v>
      </c>
      <c r="F5134" s="2" t="s">
        <v>14387</v>
      </c>
      <c r="G5134" s="3">
        <v>48</v>
      </c>
      <c r="H5134" s="3">
        <v>124</v>
      </c>
      <c r="I5134" s="3">
        <v>80</v>
      </c>
      <c r="J5134" s="3">
        <v>252</v>
      </c>
    </row>
    <row r="5135" spans="1:10" hidden="1" x14ac:dyDescent="0.25">
      <c r="A5135" s="2"/>
      <c r="B5135" s="2"/>
      <c r="C5135" s="2" t="s">
        <v>13634</v>
      </c>
      <c r="D5135" s="2" t="s">
        <v>14388</v>
      </c>
      <c r="E5135" s="2" t="s">
        <v>10036</v>
      </c>
      <c r="F5135" s="2" t="s">
        <v>14389</v>
      </c>
      <c r="G5135" s="3">
        <v>50</v>
      </c>
      <c r="H5135" s="3">
        <v>50</v>
      </c>
      <c r="I5135" s="3">
        <v>150</v>
      </c>
      <c r="J5135" s="3">
        <v>250</v>
      </c>
    </row>
    <row r="5136" spans="1:10" hidden="1" x14ac:dyDescent="0.25">
      <c r="A5136" s="2"/>
      <c r="B5136" s="2"/>
      <c r="C5136" s="2" t="s">
        <v>13634</v>
      </c>
      <c r="D5136" s="2" t="s">
        <v>14390</v>
      </c>
      <c r="E5136" s="2" t="s">
        <v>7636</v>
      </c>
      <c r="F5136" s="2" t="s">
        <v>14391</v>
      </c>
      <c r="G5136" s="3">
        <v>100</v>
      </c>
      <c r="H5136" s="3">
        <v>100</v>
      </c>
      <c r="I5136" s="3">
        <v>49.194445000000002</v>
      </c>
      <c r="J5136" s="3">
        <v>249.194445</v>
      </c>
    </row>
    <row r="5137" spans="1:10" hidden="1" x14ac:dyDescent="0.25">
      <c r="A5137" s="2"/>
      <c r="B5137" s="2"/>
      <c r="C5137" s="2" t="s">
        <v>13634</v>
      </c>
      <c r="D5137" s="2" t="s">
        <v>14392</v>
      </c>
      <c r="E5137" s="2" t="s">
        <v>14393</v>
      </c>
      <c r="F5137" s="2" t="s">
        <v>14394</v>
      </c>
      <c r="G5137" s="3">
        <v>100</v>
      </c>
      <c r="H5137" s="3">
        <v>50</v>
      </c>
      <c r="I5137" s="3">
        <v>98.805555999999996</v>
      </c>
      <c r="J5137" s="3">
        <v>248.805556</v>
      </c>
    </row>
    <row r="5138" spans="1:10" hidden="1" x14ac:dyDescent="0.25">
      <c r="A5138" s="2"/>
      <c r="B5138" s="2"/>
      <c r="C5138" s="2" t="s">
        <v>13634</v>
      </c>
      <c r="D5138" s="2" t="s">
        <v>14395</v>
      </c>
      <c r="E5138" s="2" t="s">
        <v>14396</v>
      </c>
      <c r="F5138" s="2" t="s">
        <v>14397</v>
      </c>
      <c r="G5138" s="3">
        <v>149.305556</v>
      </c>
      <c r="H5138" s="3">
        <v>48.611111999999999</v>
      </c>
      <c r="I5138" s="3">
        <v>50</v>
      </c>
      <c r="J5138" s="3">
        <v>247.91666799999999</v>
      </c>
    </row>
    <row r="5139" spans="1:10" hidden="1" x14ac:dyDescent="0.25">
      <c r="A5139" s="2"/>
      <c r="B5139" s="2"/>
      <c r="C5139" s="2" t="s">
        <v>13634</v>
      </c>
      <c r="D5139" s="2" t="s">
        <v>14398</v>
      </c>
      <c r="E5139" s="2" t="s">
        <v>14399</v>
      </c>
      <c r="F5139" s="2" t="s">
        <v>14400</v>
      </c>
      <c r="G5139" s="3">
        <v>98</v>
      </c>
      <c r="H5139" s="3"/>
      <c r="I5139" s="3">
        <v>149.77777800000001</v>
      </c>
      <c r="J5139" s="3">
        <v>247.77777800000001</v>
      </c>
    </row>
    <row r="5140" spans="1:10" hidden="1" x14ac:dyDescent="0.25">
      <c r="A5140" s="2"/>
      <c r="B5140" s="2"/>
      <c r="C5140" s="2" t="s">
        <v>13634</v>
      </c>
      <c r="D5140" s="2" t="s">
        <v>14401</v>
      </c>
      <c r="E5140" s="2" t="s">
        <v>14402</v>
      </c>
      <c r="F5140" s="2" t="s">
        <v>14403</v>
      </c>
      <c r="G5140" s="3">
        <v>99</v>
      </c>
      <c r="H5140" s="3">
        <v>48</v>
      </c>
      <c r="I5140" s="3">
        <v>98.361112000000006</v>
      </c>
      <c r="J5140" s="3">
        <v>245.36111199999999</v>
      </c>
    </row>
    <row r="5141" spans="1:10" hidden="1" x14ac:dyDescent="0.25">
      <c r="A5141" s="2"/>
      <c r="B5141" s="2"/>
      <c r="C5141" s="2" t="s">
        <v>13634</v>
      </c>
      <c r="D5141" s="2" t="s">
        <v>14404</v>
      </c>
      <c r="E5141" s="2" t="s">
        <v>14405</v>
      </c>
      <c r="F5141" s="2" t="s">
        <v>14406</v>
      </c>
      <c r="G5141" s="3">
        <v>43.777779000000002</v>
      </c>
      <c r="H5141" s="3">
        <v>150</v>
      </c>
      <c r="I5141" s="3">
        <v>50</v>
      </c>
      <c r="J5141" s="3">
        <v>243.77777900000001</v>
      </c>
    </row>
    <row r="5142" spans="1:10" hidden="1" x14ac:dyDescent="0.25">
      <c r="A5142" s="2"/>
      <c r="B5142" s="2"/>
      <c r="C5142" s="2" t="s">
        <v>13634</v>
      </c>
      <c r="D5142" s="2" t="s">
        <v>14407</v>
      </c>
      <c r="E5142" s="2" t="s">
        <v>14408</v>
      </c>
      <c r="F5142" s="2" t="s">
        <v>14409</v>
      </c>
      <c r="G5142" s="3">
        <v>59.5</v>
      </c>
      <c r="H5142" s="3">
        <v>130</v>
      </c>
      <c r="I5142" s="3">
        <v>54</v>
      </c>
      <c r="J5142" s="3">
        <v>243.5</v>
      </c>
    </row>
    <row r="5143" spans="1:10" hidden="1" x14ac:dyDescent="0.25">
      <c r="A5143" s="2"/>
      <c r="B5143" s="2"/>
      <c r="C5143" s="2" t="s">
        <v>13634</v>
      </c>
      <c r="D5143" s="2" t="s">
        <v>14410</v>
      </c>
      <c r="E5143" s="2" t="s">
        <v>243</v>
      </c>
      <c r="F5143" s="2" t="s">
        <v>14411</v>
      </c>
      <c r="G5143" s="3">
        <v>83.972223</v>
      </c>
      <c r="H5143" s="3">
        <v>49</v>
      </c>
      <c r="I5143" s="3">
        <v>110</v>
      </c>
      <c r="J5143" s="3">
        <v>242.97222299999999</v>
      </c>
    </row>
    <row r="5144" spans="1:10" hidden="1" x14ac:dyDescent="0.25">
      <c r="A5144" s="2"/>
      <c r="B5144" s="2"/>
      <c r="C5144" s="2" t="s">
        <v>13634</v>
      </c>
      <c r="D5144" s="2" t="s">
        <v>14412</v>
      </c>
      <c r="E5144" s="2" t="s">
        <v>14413</v>
      </c>
      <c r="F5144" s="2" t="s">
        <v>14414</v>
      </c>
      <c r="G5144" s="3">
        <v>78.277777999999998</v>
      </c>
      <c r="H5144" s="3">
        <v>50</v>
      </c>
      <c r="I5144" s="3">
        <v>113.97222299999999</v>
      </c>
      <c r="J5144" s="3">
        <v>242.250001</v>
      </c>
    </row>
    <row r="5145" spans="1:10" hidden="1" x14ac:dyDescent="0.25">
      <c r="A5145" s="2"/>
      <c r="B5145" s="2"/>
      <c r="C5145" s="2" t="s">
        <v>13634</v>
      </c>
      <c r="D5145" s="2" t="s">
        <v>14415</v>
      </c>
      <c r="E5145" s="2" t="s">
        <v>14416</v>
      </c>
      <c r="F5145" s="2" t="s">
        <v>14417</v>
      </c>
      <c r="G5145" s="3"/>
      <c r="H5145" s="3">
        <v>110</v>
      </c>
      <c r="I5145" s="3">
        <v>132</v>
      </c>
      <c r="J5145" s="3">
        <v>242</v>
      </c>
    </row>
    <row r="5146" spans="1:10" hidden="1" x14ac:dyDescent="0.25">
      <c r="A5146" s="2"/>
      <c r="B5146" s="2"/>
      <c r="C5146" s="2" t="s">
        <v>13634</v>
      </c>
      <c r="D5146" s="2" t="s">
        <v>14418</v>
      </c>
      <c r="E5146" s="2" t="s">
        <v>14419</v>
      </c>
      <c r="F5146" s="2" t="s">
        <v>14420</v>
      </c>
      <c r="G5146" s="3">
        <v>96.888889000000006</v>
      </c>
      <c r="H5146" s="3">
        <v>97.16666699999999</v>
      </c>
      <c r="I5146" s="3">
        <v>46.777777999999998</v>
      </c>
      <c r="J5146" s="3">
        <v>240.83333399999998</v>
      </c>
    </row>
    <row r="5147" spans="1:10" hidden="1" x14ac:dyDescent="0.25">
      <c r="A5147" s="2"/>
      <c r="B5147" s="2"/>
      <c r="C5147" s="2" t="s">
        <v>13634</v>
      </c>
      <c r="D5147" s="2" t="s">
        <v>14421</v>
      </c>
      <c r="E5147" s="2" t="s">
        <v>14422</v>
      </c>
      <c r="F5147" s="2" t="s">
        <v>14423</v>
      </c>
      <c r="G5147" s="3">
        <v>60</v>
      </c>
      <c r="H5147" s="3">
        <v>58.333334000000001</v>
      </c>
      <c r="I5147" s="3">
        <v>120</v>
      </c>
      <c r="J5147" s="3">
        <v>238.33333400000001</v>
      </c>
    </row>
    <row r="5148" spans="1:10" hidden="1" x14ac:dyDescent="0.25">
      <c r="A5148" s="2"/>
      <c r="B5148" s="2"/>
      <c r="C5148" s="2" t="s">
        <v>13634</v>
      </c>
      <c r="D5148" s="2" t="s">
        <v>14424</v>
      </c>
      <c r="E5148" s="2" t="s">
        <v>14425</v>
      </c>
      <c r="F5148" s="2" t="s">
        <v>14426</v>
      </c>
      <c r="G5148" s="3">
        <v>55</v>
      </c>
      <c r="H5148" s="3">
        <v>80</v>
      </c>
      <c r="I5148" s="3">
        <v>100</v>
      </c>
      <c r="J5148" s="3">
        <v>235</v>
      </c>
    </row>
    <row r="5149" spans="1:10" hidden="1" x14ac:dyDescent="0.25">
      <c r="A5149" s="2"/>
      <c r="B5149" s="2"/>
      <c r="C5149" s="2" t="s">
        <v>13634</v>
      </c>
      <c r="D5149" s="2" t="s">
        <v>14427</v>
      </c>
      <c r="E5149" s="2" t="s">
        <v>14428</v>
      </c>
      <c r="F5149" s="2" t="s">
        <v>14429</v>
      </c>
      <c r="G5149" s="3">
        <v>59.583334000000001</v>
      </c>
      <c r="H5149" s="3">
        <v>75</v>
      </c>
      <c r="I5149" s="3">
        <v>100</v>
      </c>
      <c r="J5149" s="3">
        <v>234.58333400000001</v>
      </c>
    </row>
    <row r="5150" spans="1:10" hidden="1" x14ac:dyDescent="0.25">
      <c r="A5150" s="2"/>
      <c r="B5150" s="2"/>
      <c r="C5150" s="2" t="s">
        <v>13634</v>
      </c>
      <c r="D5150" s="2" t="s">
        <v>14430</v>
      </c>
      <c r="E5150" s="2" t="s">
        <v>14431</v>
      </c>
      <c r="F5150" s="2" t="s">
        <v>14432</v>
      </c>
      <c r="G5150" s="3">
        <v>77.694445000000002</v>
      </c>
      <c r="H5150" s="3">
        <v>110</v>
      </c>
      <c r="I5150" s="3">
        <v>46</v>
      </c>
      <c r="J5150" s="3">
        <v>233.694445</v>
      </c>
    </row>
    <row r="5151" spans="1:10" hidden="1" x14ac:dyDescent="0.25">
      <c r="A5151" s="2"/>
      <c r="B5151" s="2"/>
      <c r="C5151" s="2" t="s">
        <v>13634</v>
      </c>
      <c r="D5151" s="2" t="s">
        <v>14433</v>
      </c>
      <c r="E5151" s="2" t="s">
        <v>14434</v>
      </c>
      <c r="F5151" s="2" t="s">
        <v>14435</v>
      </c>
      <c r="G5151" s="3">
        <v>55</v>
      </c>
      <c r="H5151" s="3">
        <v>55</v>
      </c>
      <c r="I5151" s="3">
        <v>120.305556</v>
      </c>
      <c r="J5151" s="3">
        <v>230.305556</v>
      </c>
    </row>
    <row r="5152" spans="1:10" hidden="1" x14ac:dyDescent="0.25">
      <c r="A5152" s="2"/>
      <c r="B5152" s="2"/>
      <c r="C5152" s="2" t="s">
        <v>13634</v>
      </c>
      <c r="D5152" s="2" t="s">
        <v>14436</v>
      </c>
      <c r="E5152" s="2" t="s">
        <v>14437</v>
      </c>
      <c r="F5152" s="2" t="s">
        <v>14438</v>
      </c>
      <c r="G5152" s="3">
        <v>120</v>
      </c>
      <c r="H5152" s="3">
        <v>60</v>
      </c>
      <c r="I5152" s="3">
        <v>50</v>
      </c>
      <c r="J5152" s="3">
        <v>230</v>
      </c>
    </row>
    <row r="5153" spans="1:10" hidden="1" x14ac:dyDescent="0.25">
      <c r="A5153" s="2"/>
      <c r="B5153" s="2"/>
      <c r="C5153" s="2" t="s">
        <v>13634</v>
      </c>
      <c r="D5153" s="2" t="s">
        <v>14439</v>
      </c>
      <c r="E5153" s="2" t="s">
        <v>14440</v>
      </c>
      <c r="F5153" s="2" t="s">
        <v>14441</v>
      </c>
      <c r="G5153" s="3">
        <v>183.38888900000001</v>
      </c>
      <c r="H5153" s="3">
        <v>-1.166666</v>
      </c>
      <c r="I5153" s="3">
        <v>46.833334000000001</v>
      </c>
      <c r="J5153" s="3">
        <v>229.05555700000002</v>
      </c>
    </row>
    <row r="5154" spans="1:10" hidden="1" x14ac:dyDescent="0.25">
      <c r="A5154" s="2"/>
      <c r="B5154" s="2"/>
      <c r="C5154" s="2" t="s">
        <v>13634</v>
      </c>
      <c r="D5154" s="2" t="s">
        <v>14442</v>
      </c>
      <c r="E5154" s="2" t="s">
        <v>14443</v>
      </c>
      <c r="F5154" s="2" t="s">
        <v>14444</v>
      </c>
      <c r="G5154" s="3">
        <v>115</v>
      </c>
      <c r="H5154" s="3">
        <v>54.75</v>
      </c>
      <c r="I5154" s="3">
        <v>58.888888999999999</v>
      </c>
      <c r="J5154" s="3">
        <v>228.63888900000001</v>
      </c>
    </row>
    <row r="5155" spans="1:10" hidden="1" x14ac:dyDescent="0.25">
      <c r="A5155" s="2"/>
      <c r="B5155" s="2"/>
      <c r="C5155" s="2" t="s">
        <v>13634</v>
      </c>
      <c r="D5155" s="2" t="s">
        <v>14445</v>
      </c>
      <c r="E5155" s="2" t="s">
        <v>14446</v>
      </c>
      <c r="F5155" s="2" t="s">
        <v>14447</v>
      </c>
      <c r="G5155" s="3">
        <v>108.91666699999999</v>
      </c>
      <c r="H5155" s="3">
        <v>29.416667</v>
      </c>
      <c r="I5155" s="3">
        <v>88.16666699999999</v>
      </c>
      <c r="J5155" s="3">
        <v>226.50000099999997</v>
      </c>
    </row>
    <row r="5156" spans="1:10" hidden="1" x14ac:dyDescent="0.25">
      <c r="A5156" s="2"/>
      <c r="B5156" s="2"/>
      <c r="C5156" s="2" t="s">
        <v>13634</v>
      </c>
      <c r="D5156" s="2" t="s">
        <v>14448</v>
      </c>
      <c r="E5156" s="2" t="s">
        <v>14449</v>
      </c>
      <c r="F5156" s="2" t="s">
        <v>14450</v>
      </c>
      <c r="G5156" s="3">
        <v>100</v>
      </c>
      <c r="H5156" s="3">
        <v>50</v>
      </c>
      <c r="I5156" s="3">
        <v>75</v>
      </c>
      <c r="J5156" s="3">
        <v>225</v>
      </c>
    </row>
    <row r="5157" spans="1:10" hidden="1" x14ac:dyDescent="0.25">
      <c r="A5157" s="2"/>
      <c r="B5157" s="2"/>
      <c r="C5157" s="2" t="s">
        <v>13634</v>
      </c>
      <c r="D5157" s="2" t="s">
        <v>14451</v>
      </c>
      <c r="E5157" s="2" t="s">
        <v>242</v>
      </c>
      <c r="F5157" s="2" t="s">
        <v>14452</v>
      </c>
      <c r="G5157" s="3">
        <v>60</v>
      </c>
      <c r="H5157" s="3">
        <v>54</v>
      </c>
      <c r="I5157" s="3">
        <v>110</v>
      </c>
      <c r="J5157" s="3">
        <v>224</v>
      </c>
    </row>
    <row r="5158" spans="1:10" hidden="1" x14ac:dyDescent="0.25">
      <c r="A5158" s="2"/>
      <c r="B5158" s="2"/>
      <c r="C5158" s="2" t="s">
        <v>13634</v>
      </c>
      <c r="D5158" s="2" t="s">
        <v>14453</v>
      </c>
      <c r="E5158" s="2" t="s">
        <v>14454</v>
      </c>
      <c r="F5158" s="2" t="s">
        <v>14455</v>
      </c>
      <c r="G5158" s="3">
        <v>74.027777999999998</v>
      </c>
      <c r="H5158" s="3">
        <v>50</v>
      </c>
      <c r="I5158" s="3">
        <v>98</v>
      </c>
      <c r="J5158" s="3">
        <v>222.02777800000001</v>
      </c>
    </row>
    <row r="5159" spans="1:10" hidden="1" x14ac:dyDescent="0.25">
      <c r="A5159" s="2"/>
      <c r="B5159" s="2"/>
      <c r="C5159" s="2" t="s">
        <v>13634</v>
      </c>
      <c r="D5159" s="2" t="s">
        <v>14456</v>
      </c>
      <c r="E5159" s="2" t="s">
        <v>9556</v>
      </c>
      <c r="F5159" s="2" t="s">
        <v>14457</v>
      </c>
      <c r="G5159" s="3">
        <v>99</v>
      </c>
      <c r="H5159" s="3">
        <v>73</v>
      </c>
      <c r="I5159" s="3">
        <v>50</v>
      </c>
      <c r="J5159" s="3">
        <v>222</v>
      </c>
    </row>
    <row r="5160" spans="1:10" hidden="1" x14ac:dyDescent="0.25">
      <c r="A5160" s="2"/>
      <c r="B5160" s="2"/>
      <c r="C5160" s="2" t="s">
        <v>13634</v>
      </c>
      <c r="D5160" s="2" t="s">
        <v>14458</v>
      </c>
      <c r="E5160" s="2" t="s">
        <v>14459</v>
      </c>
      <c r="F5160" s="2" t="s">
        <v>14460</v>
      </c>
      <c r="G5160" s="3">
        <v>110</v>
      </c>
      <c r="H5160" s="3">
        <v>55</v>
      </c>
      <c r="I5160" s="3">
        <v>55</v>
      </c>
      <c r="J5160" s="3">
        <v>220</v>
      </c>
    </row>
    <row r="5161" spans="1:10" hidden="1" x14ac:dyDescent="0.25">
      <c r="A5161" s="2"/>
      <c r="B5161" s="2"/>
      <c r="C5161" s="2" t="s">
        <v>13634</v>
      </c>
      <c r="D5161" s="2" t="s">
        <v>14461</v>
      </c>
      <c r="E5161" s="2" t="s">
        <v>14462</v>
      </c>
      <c r="F5161" s="2" t="s">
        <v>14463</v>
      </c>
      <c r="G5161" s="3">
        <v>110</v>
      </c>
      <c r="H5161" s="3">
        <v>54.277777999999998</v>
      </c>
      <c r="I5161" s="3">
        <v>55</v>
      </c>
      <c r="J5161" s="3">
        <v>219.27777800000001</v>
      </c>
    </row>
    <row r="5162" spans="1:10" hidden="1" x14ac:dyDescent="0.25">
      <c r="A5162" s="2"/>
      <c r="B5162" s="2"/>
      <c r="C5162" s="2" t="s">
        <v>13634</v>
      </c>
      <c r="D5162" s="2" t="s">
        <v>14464</v>
      </c>
      <c r="E5162" s="2" t="s">
        <v>14465</v>
      </c>
      <c r="F5162" s="2" t="s">
        <v>13840</v>
      </c>
      <c r="G5162" s="3">
        <v>165</v>
      </c>
      <c r="H5162" s="3">
        <v>55</v>
      </c>
      <c r="I5162" s="3">
        <v>-1</v>
      </c>
      <c r="J5162" s="3">
        <v>219</v>
      </c>
    </row>
    <row r="5163" spans="1:10" hidden="1" x14ac:dyDescent="0.25">
      <c r="A5163" s="2"/>
      <c r="B5163" s="2"/>
      <c r="C5163" s="2" t="s">
        <v>13634</v>
      </c>
      <c r="D5163" s="2" t="s">
        <v>14466</v>
      </c>
      <c r="E5163" s="2" t="s">
        <v>14467</v>
      </c>
      <c r="F5163" s="2" t="s">
        <v>14468</v>
      </c>
      <c r="G5163" s="3">
        <v>55</v>
      </c>
      <c r="H5163" s="3">
        <v>110</v>
      </c>
      <c r="I5163" s="3">
        <v>53</v>
      </c>
      <c r="J5163" s="3">
        <v>218</v>
      </c>
    </row>
    <row r="5164" spans="1:10" hidden="1" x14ac:dyDescent="0.25">
      <c r="A5164" s="2"/>
      <c r="B5164" s="2"/>
      <c r="C5164" s="2" t="s">
        <v>13634</v>
      </c>
      <c r="D5164" s="2" t="s">
        <v>14469</v>
      </c>
      <c r="E5164" s="2" t="s">
        <v>4029</v>
      </c>
      <c r="F5164" s="2" t="s">
        <v>14470</v>
      </c>
      <c r="G5164" s="3">
        <v>58</v>
      </c>
      <c r="H5164" s="3">
        <v>50</v>
      </c>
      <c r="I5164" s="3">
        <v>110</v>
      </c>
      <c r="J5164" s="3">
        <v>218</v>
      </c>
    </row>
    <row r="5165" spans="1:10" hidden="1" x14ac:dyDescent="0.25">
      <c r="A5165" s="2"/>
      <c r="B5165" s="2"/>
      <c r="C5165" s="2" t="s">
        <v>13634</v>
      </c>
      <c r="D5165" s="2" t="s">
        <v>14471</v>
      </c>
      <c r="E5165" s="2" t="s">
        <v>14472</v>
      </c>
      <c r="F5165" s="2" t="s">
        <v>14473</v>
      </c>
      <c r="G5165" s="3">
        <v>-2.0833330000000001</v>
      </c>
      <c r="H5165" s="3">
        <v>165</v>
      </c>
      <c r="I5165" s="3">
        <v>55</v>
      </c>
      <c r="J5165" s="3">
        <v>217.91666699999999</v>
      </c>
    </row>
    <row r="5166" spans="1:10" hidden="1" x14ac:dyDescent="0.25">
      <c r="A5166" s="2"/>
      <c r="B5166" s="2"/>
      <c r="C5166" s="2" t="s">
        <v>13634</v>
      </c>
      <c r="D5166" s="2" t="s">
        <v>14474</v>
      </c>
      <c r="E5166" s="2" t="s">
        <v>14475</v>
      </c>
      <c r="F5166" s="2" t="s">
        <v>14476</v>
      </c>
      <c r="G5166" s="3">
        <v>124</v>
      </c>
      <c r="H5166" s="3">
        <v>50</v>
      </c>
      <c r="I5166" s="3">
        <v>43.861111999999999</v>
      </c>
      <c r="J5166" s="3">
        <v>217.86111199999999</v>
      </c>
    </row>
    <row r="5167" spans="1:10" hidden="1" x14ac:dyDescent="0.25">
      <c r="A5167" s="2"/>
      <c r="B5167" s="2"/>
      <c r="C5167" s="2" t="s">
        <v>13634</v>
      </c>
      <c r="D5167" s="2" t="s">
        <v>14477</v>
      </c>
      <c r="E5167" s="2" t="s">
        <v>14478</v>
      </c>
      <c r="F5167" s="2" t="s">
        <v>14479</v>
      </c>
      <c r="G5167" s="3">
        <v>107</v>
      </c>
      <c r="H5167" s="3">
        <v>48</v>
      </c>
      <c r="I5167" s="3">
        <v>60</v>
      </c>
      <c r="J5167" s="3">
        <v>215</v>
      </c>
    </row>
    <row r="5168" spans="1:10" hidden="1" x14ac:dyDescent="0.25">
      <c r="A5168" s="2"/>
      <c r="B5168" s="2"/>
      <c r="C5168" s="2" t="s">
        <v>13634</v>
      </c>
      <c r="D5168" s="2" t="s">
        <v>14480</v>
      </c>
      <c r="E5168" s="2" t="s">
        <v>14481</v>
      </c>
      <c r="F5168" s="2" t="s">
        <v>14482</v>
      </c>
      <c r="G5168" s="3">
        <v>100</v>
      </c>
      <c r="H5168" s="3">
        <v>50</v>
      </c>
      <c r="I5168" s="3">
        <v>60</v>
      </c>
      <c r="J5168" s="3">
        <v>210</v>
      </c>
    </row>
    <row r="5169" spans="1:10" hidden="1" x14ac:dyDescent="0.25">
      <c r="A5169" s="2"/>
      <c r="B5169" s="2"/>
      <c r="C5169" s="2" t="s">
        <v>13634</v>
      </c>
      <c r="D5169" s="2" t="s">
        <v>14483</v>
      </c>
      <c r="E5169" s="2" t="s">
        <v>14484</v>
      </c>
      <c r="F5169" s="2" t="s">
        <v>14485</v>
      </c>
      <c r="G5169" s="3">
        <v>110</v>
      </c>
      <c r="H5169" s="3">
        <v>25</v>
      </c>
      <c r="I5169" s="3">
        <v>75</v>
      </c>
      <c r="J5169" s="3">
        <v>210</v>
      </c>
    </row>
    <row r="5170" spans="1:10" hidden="1" x14ac:dyDescent="0.25">
      <c r="A5170" s="2"/>
      <c r="B5170" s="2"/>
      <c r="C5170" s="2" t="s">
        <v>13634</v>
      </c>
      <c r="D5170" s="2" t="s">
        <v>14486</v>
      </c>
      <c r="E5170" s="2" t="s">
        <v>14220</v>
      </c>
      <c r="F5170" s="2" t="s">
        <v>14487</v>
      </c>
      <c r="G5170" s="3">
        <v>99.888889000000006</v>
      </c>
      <c r="H5170" s="3">
        <v>50</v>
      </c>
      <c r="I5170" s="3">
        <v>60</v>
      </c>
      <c r="J5170" s="3">
        <v>209.88888900000001</v>
      </c>
    </row>
    <row r="5171" spans="1:10" hidden="1" x14ac:dyDescent="0.25">
      <c r="A5171" s="2"/>
      <c r="B5171" s="2"/>
      <c r="C5171" s="2" t="s">
        <v>13634</v>
      </c>
      <c r="D5171" s="2" t="s">
        <v>14488</v>
      </c>
      <c r="E5171" s="2" t="s">
        <v>14489</v>
      </c>
      <c r="F5171" s="2" t="s">
        <v>14490</v>
      </c>
      <c r="G5171" s="3">
        <v>54.777777999999998</v>
      </c>
      <c r="H5171" s="3">
        <v>60</v>
      </c>
      <c r="I5171" s="3">
        <v>95</v>
      </c>
      <c r="J5171" s="3">
        <v>209.77777800000001</v>
      </c>
    </row>
    <row r="5172" spans="1:10" hidden="1" x14ac:dyDescent="0.25">
      <c r="A5172" s="2"/>
      <c r="B5172" s="2"/>
      <c r="C5172" s="2" t="s">
        <v>13634</v>
      </c>
      <c r="D5172" s="2" t="s">
        <v>14491</v>
      </c>
      <c r="E5172" s="2" t="s">
        <v>14492</v>
      </c>
      <c r="F5172" s="2" t="s">
        <v>14493</v>
      </c>
      <c r="G5172" s="3">
        <v>100</v>
      </c>
      <c r="H5172" s="3">
        <v>55</v>
      </c>
      <c r="I5172" s="3">
        <v>54</v>
      </c>
      <c r="J5172" s="3">
        <v>209</v>
      </c>
    </row>
    <row r="5173" spans="1:10" hidden="1" x14ac:dyDescent="0.25">
      <c r="A5173" s="2"/>
      <c r="B5173" s="2"/>
      <c r="C5173" s="2" t="s">
        <v>13634</v>
      </c>
      <c r="D5173" s="2" t="s">
        <v>14494</v>
      </c>
      <c r="E5173" s="2" t="s">
        <v>14495</v>
      </c>
      <c r="F5173" s="2" t="s">
        <v>14496</v>
      </c>
      <c r="G5173" s="3">
        <v>150</v>
      </c>
      <c r="H5173" s="3"/>
      <c r="I5173" s="3">
        <v>58.861111999999999</v>
      </c>
      <c r="J5173" s="3">
        <v>208.86111199999999</v>
      </c>
    </row>
    <row r="5174" spans="1:10" hidden="1" x14ac:dyDescent="0.25">
      <c r="A5174" s="2"/>
      <c r="B5174" s="2"/>
      <c r="C5174" s="2" t="s">
        <v>13634</v>
      </c>
      <c r="D5174" s="2" t="s">
        <v>14497</v>
      </c>
      <c r="E5174" s="2" t="s">
        <v>14498</v>
      </c>
      <c r="F5174" s="2" t="s">
        <v>14499</v>
      </c>
      <c r="G5174" s="3">
        <v>100</v>
      </c>
      <c r="H5174" s="3">
        <v>58</v>
      </c>
      <c r="I5174" s="3">
        <v>50</v>
      </c>
      <c r="J5174" s="3">
        <v>208</v>
      </c>
    </row>
    <row r="5175" spans="1:10" hidden="1" x14ac:dyDescent="0.25">
      <c r="A5175" s="2"/>
      <c r="B5175" s="2"/>
      <c r="C5175" s="2" t="s">
        <v>13634</v>
      </c>
      <c r="D5175" s="2" t="s">
        <v>14500</v>
      </c>
      <c r="E5175" s="2" t="s">
        <v>14501</v>
      </c>
      <c r="F5175" s="2" t="s">
        <v>14502</v>
      </c>
      <c r="G5175" s="3">
        <v>54</v>
      </c>
      <c r="H5175" s="3">
        <v>54</v>
      </c>
      <c r="I5175" s="3">
        <v>100</v>
      </c>
      <c r="J5175" s="3">
        <v>208</v>
      </c>
    </row>
    <row r="5176" spans="1:10" hidden="1" x14ac:dyDescent="0.25">
      <c r="A5176" s="2"/>
      <c r="B5176" s="2"/>
      <c r="C5176" s="2" t="s">
        <v>13634</v>
      </c>
      <c r="D5176" s="2" t="s">
        <v>14503</v>
      </c>
      <c r="E5176" s="2" t="s">
        <v>14504</v>
      </c>
      <c r="F5176" s="2" t="s">
        <v>14487</v>
      </c>
      <c r="G5176" s="3">
        <v>50</v>
      </c>
      <c r="H5176" s="3">
        <v>98</v>
      </c>
      <c r="I5176" s="3">
        <v>60</v>
      </c>
      <c r="J5176" s="3">
        <v>208</v>
      </c>
    </row>
    <row r="5177" spans="1:10" hidden="1" x14ac:dyDescent="0.25">
      <c r="A5177" s="2"/>
      <c r="B5177" s="2"/>
      <c r="C5177" s="2" t="s">
        <v>13634</v>
      </c>
      <c r="D5177" s="2" t="s">
        <v>14505</v>
      </c>
      <c r="E5177" s="2" t="s">
        <v>14506</v>
      </c>
      <c r="F5177" s="2" t="s">
        <v>14507</v>
      </c>
      <c r="G5177" s="3">
        <v>88</v>
      </c>
      <c r="H5177" s="3">
        <v>30</v>
      </c>
      <c r="I5177" s="3">
        <v>88.722223</v>
      </c>
      <c r="J5177" s="3">
        <v>206.72222299999999</v>
      </c>
    </row>
    <row r="5178" spans="1:10" hidden="1" x14ac:dyDescent="0.25">
      <c r="A5178" s="2"/>
      <c r="B5178" s="2"/>
      <c r="C5178" s="2" t="s">
        <v>13634</v>
      </c>
      <c r="D5178" s="2" t="s">
        <v>14508</v>
      </c>
      <c r="E5178" s="2" t="s">
        <v>14509</v>
      </c>
      <c r="F5178" s="2" t="s">
        <v>14510</v>
      </c>
      <c r="G5178" s="3">
        <v>46.777778999999995</v>
      </c>
      <c r="H5178" s="3">
        <v>50</v>
      </c>
      <c r="I5178" s="3">
        <v>109.88888900000001</v>
      </c>
      <c r="J5178" s="3">
        <v>206.66666800000002</v>
      </c>
    </row>
    <row r="5179" spans="1:10" hidden="1" x14ac:dyDescent="0.25">
      <c r="A5179" s="2"/>
      <c r="B5179" s="2"/>
      <c r="C5179" s="2" t="s">
        <v>13634</v>
      </c>
      <c r="D5179" s="2" t="s">
        <v>14511</v>
      </c>
      <c r="E5179" s="2" t="s">
        <v>14512</v>
      </c>
      <c r="F5179" s="2" t="s">
        <v>14513</v>
      </c>
      <c r="G5179" s="3">
        <v>98</v>
      </c>
      <c r="H5179" s="3">
        <v>53</v>
      </c>
      <c r="I5179" s="3">
        <v>55</v>
      </c>
      <c r="J5179" s="3">
        <v>206</v>
      </c>
    </row>
    <row r="5180" spans="1:10" hidden="1" x14ac:dyDescent="0.25">
      <c r="A5180" s="2"/>
      <c r="B5180" s="2"/>
      <c r="C5180" s="2" t="s">
        <v>13634</v>
      </c>
      <c r="D5180" s="2" t="s">
        <v>14514</v>
      </c>
      <c r="E5180" s="2" t="s">
        <v>14515</v>
      </c>
      <c r="F5180" s="2" t="s">
        <v>14516</v>
      </c>
      <c r="G5180" s="3">
        <v>75</v>
      </c>
      <c r="H5180" s="3"/>
      <c r="I5180" s="3">
        <v>130</v>
      </c>
      <c r="J5180" s="3">
        <v>205</v>
      </c>
    </row>
    <row r="5181" spans="1:10" hidden="1" x14ac:dyDescent="0.25">
      <c r="A5181" s="2"/>
      <c r="B5181" s="2"/>
      <c r="C5181" s="2" t="s">
        <v>13634</v>
      </c>
      <c r="D5181" s="2" t="s">
        <v>14517</v>
      </c>
      <c r="E5181" s="2" t="s">
        <v>14518</v>
      </c>
      <c r="F5181" s="2" t="s">
        <v>14192</v>
      </c>
      <c r="G5181" s="3">
        <v>105</v>
      </c>
      <c r="H5181" s="3">
        <v>-5.5555E-2</v>
      </c>
      <c r="I5181" s="3">
        <v>100</v>
      </c>
      <c r="J5181" s="3">
        <v>204.944445</v>
      </c>
    </row>
    <row r="5182" spans="1:10" hidden="1" x14ac:dyDescent="0.25">
      <c r="A5182" s="2"/>
      <c r="B5182" s="2"/>
      <c r="C5182" s="2" t="s">
        <v>13634</v>
      </c>
      <c r="D5182" s="2" t="s">
        <v>14519</v>
      </c>
      <c r="E5182" s="2" t="s">
        <v>4028</v>
      </c>
      <c r="F5182" s="2" t="s">
        <v>14520</v>
      </c>
      <c r="G5182" s="3">
        <v>100</v>
      </c>
      <c r="H5182" s="3">
        <v>50</v>
      </c>
      <c r="I5182" s="3">
        <v>50</v>
      </c>
      <c r="J5182" s="3">
        <v>200</v>
      </c>
    </row>
    <row r="5183" spans="1:10" hidden="1" x14ac:dyDescent="0.25">
      <c r="A5183" s="2"/>
      <c r="B5183" s="2"/>
      <c r="C5183" s="2" t="s">
        <v>13634</v>
      </c>
      <c r="D5183" s="2" t="s">
        <v>14521</v>
      </c>
      <c r="E5183" s="2" t="s">
        <v>14522</v>
      </c>
      <c r="F5183" s="2" t="s">
        <v>14523</v>
      </c>
      <c r="G5183" s="3"/>
      <c r="H5183" s="3">
        <v>150</v>
      </c>
      <c r="I5183" s="3">
        <v>50</v>
      </c>
      <c r="J5183" s="3">
        <v>200</v>
      </c>
    </row>
    <row r="5184" spans="1:10" hidden="1" x14ac:dyDescent="0.25">
      <c r="A5184" s="2"/>
      <c r="B5184" s="2"/>
      <c r="C5184" s="2" t="s">
        <v>13634</v>
      </c>
      <c r="D5184" s="2" t="s">
        <v>14524</v>
      </c>
      <c r="E5184" s="2" t="s">
        <v>9058</v>
      </c>
      <c r="F5184" s="2" t="s">
        <v>14525</v>
      </c>
      <c r="G5184" s="3">
        <v>50</v>
      </c>
      <c r="H5184" s="3">
        <v>50</v>
      </c>
      <c r="I5184" s="3">
        <v>100</v>
      </c>
      <c r="J5184" s="3">
        <v>200</v>
      </c>
    </row>
    <row r="5185" spans="1:10" hidden="1" x14ac:dyDescent="0.25">
      <c r="A5185" s="2"/>
      <c r="B5185" s="2"/>
      <c r="C5185" s="2" t="s">
        <v>13634</v>
      </c>
      <c r="D5185" s="2" t="s">
        <v>14526</v>
      </c>
      <c r="E5185" s="2" t="s">
        <v>14527</v>
      </c>
      <c r="F5185" s="2" t="s">
        <v>14528</v>
      </c>
      <c r="G5185" s="3">
        <v>100</v>
      </c>
      <c r="H5185" s="3">
        <v>100</v>
      </c>
      <c r="I5185" s="3"/>
      <c r="J5185" s="3">
        <v>200</v>
      </c>
    </row>
    <row r="5186" spans="1:10" hidden="1" x14ac:dyDescent="0.25">
      <c r="A5186" s="2"/>
      <c r="B5186" s="2"/>
      <c r="C5186" s="2" t="s">
        <v>13634</v>
      </c>
      <c r="D5186" s="2" t="s">
        <v>14529</v>
      </c>
      <c r="E5186" s="2" t="s">
        <v>14530</v>
      </c>
      <c r="F5186" s="2" t="s">
        <v>14531</v>
      </c>
      <c r="G5186" s="3"/>
      <c r="H5186" s="3">
        <v>200</v>
      </c>
      <c r="I5186" s="3"/>
      <c r="J5186" s="3">
        <v>200</v>
      </c>
    </row>
    <row r="5187" spans="1:10" hidden="1" x14ac:dyDescent="0.25">
      <c r="A5187" s="2"/>
      <c r="B5187" s="2"/>
      <c r="C5187" s="2" t="s">
        <v>13634</v>
      </c>
      <c r="D5187" s="2" t="s">
        <v>14532</v>
      </c>
      <c r="E5187" s="2" t="s">
        <v>14533</v>
      </c>
      <c r="F5187" s="2" t="s">
        <v>14534</v>
      </c>
      <c r="G5187" s="3">
        <v>100</v>
      </c>
      <c r="H5187" s="3">
        <v>50</v>
      </c>
      <c r="I5187" s="3">
        <v>50</v>
      </c>
      <c r="J5187" s="3">
        <v>200</v>
      </c>
    </row>
    <row r="5188" spans="1:10" hidden="1" x14ac:dyDescent="0.25">
      <c r="A5188" s="2"/>
      <c r="B5188" s="2"/>
      <c r="C5188" s="2" t="s">
        <v>13634</v>
      </c>
      <c r="D5188" s="2" t="s">
        <v>14535</v>
      </c>
      <c r="E5188" s="2" t="s">
        <v>14536</v>
      </c>
      <c r="F5188" s="2" t="s">
        <v>14537</v>
      </c>
      <c r="G5188" s="3">
        <v>200</v>
      </c>
      <c r="H5188" s="3"/>
      <c r="I5188" s="3"/>
      <c r="J5188" s="3">
        <v>200</v>
      </c>
    </row>
    <row r="5189" spans="1:10" hidden="1" x14ac:dyDescent="0.25">
      <c r="A5189" s="2"/>
      <c r="B5189" s="2"/>
      <c r="C5189" s="2" t="s">
        <v>13634</v>
      </c>
      <c r="D5189" s="2" t="s">
        <v>14538</v>
      </c>
      <c r="E5189" s="2" t="s">
        <v>14539</v>
      </c>
      <c r="F5189" s="2" t="s">
        <v>14540</v>
      </c>
      <c r="G5189" s="3">
        <v>150</v>
      </c>
      <c r="H5189" s="3">
        <v>50</v>
      </c>
      <c r="I5189" s="3"/>
      <c r="J5189" s="3">
        <v>200</v>
      </c>
    </row>
    <row r="5190" spans="1:10" hidden="1" x14ac:dyDescent="0.25">
      <c r="A5190" s="2"/>
      <c r="B5190" s="2"/>
      <c r="C5190" s="2" t="s">
        <v>13634</v>
      </c>
      <c r="D5190" s="2" t="s">
        <v>14541</v>
      </c>
      <c r="E5190" s="2" t="s">
        <v>14542</v>
      </c>
      <c r="F5190" s="2" t="s">
        <v>14543</v>
      </c>
      <c r="G5190" s="3">
        <v>100</v>
      </c>
      <c r="H5190" s="3">
        <v>50</v>
      </c>
      <c r="I5190" s="3">
        <v>50</v>
      </c>
      <c r="J5190" s="3">
        <v>200</v>
      </c>
    </row>
    <row r="5191" spans="1:10" hidden="1" x14ac:dyDescent="0.25">
      <c r="A5191" s="2"/>
      <c r="B5191" s="2"/>
      <c r="C5191" s="2" t="s">
        <v>13634</v>
      </c>
      <c r="D5191" s="2" t="s">
        <v>14544</v>
      </c>
      <c r="E5191" s="2" t="s">
        <v>14545</v>
      </c>
      <c r="F5191" s="2" t="s">
        <v>14546</v>
      </c>
      <c r="G5191" s="3"/>
      <c r="H5191" s="3">
        <v>50</v>
      </c>
      <c r="I5191" s="3">
        <v>150</v>
      </c>
      <c r="J5191" s="3">
        <v>200</v>
      </c>
    </row>
    <row r="5192" spans="1:10" hidden="1" x14ac:dyDescent="0.25">
      <c r="A5192" s="2"/>
      <c r="B5192" s="2"/>
      <c r="C5192" s="2" t="s">
        <v>13634</v>
      </c>
      <c r="D5192" s="2" t="s">
        <v>14547</v>
      </c>
      <c r="E5192" s="2" t="s">
        <v>14548</v>
      </c>
      <c r="F5192" s="2" t="s">
        <v>14153</v>
      </c>
      <c r="G5192" s="3">
        <v>99.944445000000002</v>
      </c>
      <c r="H5192" s="3">
        <v>50</v>
      </c>
      <c r="I5192" s="3">
        <v>50</v>
      </c>
      <c r="J5192" s="3">
        <v>199.944445</v>
      </c>
    </row>
    <row r="5193" spans="1:10" hidden="1" x14ac:dyDescent="0.25">
      <c r="A5193" s="2"/>
      <c r="B5193" s="2"/>
      <c r="C5193" s="2" t="s">
        <v>13634</v>
      </c>
      <c r="D5193" s="2" t="s">
        <v>14549</v>
      </c>
      <c r="E5193" s="2" t="s">
        <v>14550</v>
      </c>
      <c r="F5193" s="2" t="s">
        <v>14551</v>
      </c>
      <c r="G5193" s="3"/>
      <c r="H5193" s="3">
        <v>50</v>
      </c>
      <c r="I5193" s="3">
        <v>149.88888900000001</v>
      </c>
      <c r="J5193" s="3">
        <v>199.88888900000001</v>
      </c>
    </row>
    <row r="5194" spans="1:10" hidden="1" x14ac:dyDescent="0.25">
      <c r="A5194" s="2"/>
      <c r="B5194" s="2"/>
      <c r="C5194" s="2" t="s">
        <v>13634</v>
      </c>
      <c r="D5194" s="2" t="s">
        <v>14552</v>
      </c>
      <c r="E5194" s="2" t="s">
        <v>14553</v>
      </c>
      <c r="F5194" s="2" t="s">
        <v>13840</v>
      </c>
      <c r="G5194" s="3">
        <v>150</v>
      </c>
      <c r="H5194" s="3">
        <v>49.666666999999997</v>
      </c>
      <c r="I5194" s="3">
        <v>-5.5555E-2</v>
      </c>
      <c r="J5194" s="3">
        <v>199.61111199999999</v>
      </c>
    </row>
    <row r="5195" spans="1:10" hidden="1" x14ac:dyDescent="0.25">
      <c r="A5195" s="2"/>
      <c r="B5195" s="2"/>
      <c r="C5195" s="2" t="s">
        <v>13634</v>
      </c>
      <c r="D5195" s="2" t="s">
        <v>14554</v>
      </c>
      <c r="E5195" s="2" t="s">
        <v>14555</v>
      </c>
      <c r="F5195" s="2" t="s">
        <v>14556</v>
      </c>
      <c r="G5195" s="3">
        <v>49.777777999999998</v>
      </c>
      <c r="H5195" s="3">
        <v>50</v>
      </c>
      <c r="I5195" s="3">
        <v>99.777777999999998</v>
      </c>
      <c r="J5195" s="3">
        <v>199.555556</v>
      </c>
    </row>
    <row r="5196" spans="1:10" hidden="1" x14ac:dyDescent="0.25">
      <c r="A5196" s="2"/>
      <c r="B5196" s="2"/>
      <c r="C5196" s="2" t="s">
        <v>13634</v>
      </c>
      <c r="D5196" s="2" t="s">
        <v>14557</v>
      </c>
      <c r="E5196" s="2" t="s">
        <v>14558</v>
      </c>
      <c r="F5196" s="2" t="s">
        <v>14559</v>
      </c>
      <c r="G5196" s="3">
        <v>100</v>
      </c>
      <c r="H5196" s="3"/>
      <c r="I5196" s="3">
        <v>99.333334000000008</v>
      </c>
      <c r="J5196" s="3">
        <v>199.33333400000001</v>
      </c>
    </row>
    <row r="5197" spans="1:10" hidden="1" x14ac:dyDescent="0.25">
      <c r="A5197" s="2"/>
      <c r="B5197" s="2"/>
      <c r="C5197" s="2" t="s">
        <v>13634</v>
      </c>
      <c r="D5197" s="2" t="s">
        <v>14560</v>
      </c>
      <c r="E5197" s="2" t="s">
        <v>14561</v>
      </c>
      <c r="F5197" s="2" t="s">
        <v>14562</v>
      </c>
      <c r="G5197" s="3"/>
      <c r="H5197" s="3">
        <v>200</v>
      </c>
      <c r="I5197" s="3">
        <v>-1</v>
      </c>
      <c r="J5197" s="3">
        <v>199</v>
      </c>
    </row>
    <row r="5198" spans="1:10" hidden="1" x14ac:dyDescent="0.25">
      <c r="A5198" s="2"/>
      <c r="B5198" s="2"/>
      <c r="C5198" s="2" t="s">
        <v>13634</v>
      </c>
      <c r="D5198" s="2" t="s">
        <v>14563</v>
      </c>
      <c r="E5198" s="2" t="s">
        <v>14564</v>
      </c>
      <c r="F5198" s="2" t="s">
        <v>14565</v>
      </c>
      <c r="G5198" s="3">
        <v>100</v>
      </c>
      <c r="H5198" s="3">
        <v>100</v>
      </c>
      <c r="I5198" s="3">
        <v>-1</v>
      </c>
      <c r="J5198" s="3">
        <v>199</v>
      </c>
    </row>
    <row r="5199" spans="1:10" hidden="1" x14ac:dyDescent="0.25">
      <c r="A5199" s="2"/>
      <c r="B5199" s="2"/>
      <c r="C5199" s="2" t="s">
        <v>13634</v>
      </c>
      <c r="D5199" s="2" t="s">
        <v>14566</v>
      </c>
      <c r="E5199" s="2" t="s">
        <v>14567</v>
      </c>
      <c r="F5199" s="2" t="s">
        <v>14568</v>
      </c>
      <c r="G5199" s="3">
        <v>100</v>
      </c>
      <c r="H5199" s="3">
        <v>50</v>
      </c>
      <c r="I5199" s="3">
        <v>49</v>
      </c>
      <c r="J5199" s="3">
        <v>199</v>
      </c>
    </row>
    <row r="5200" spans="1:10" hidden="1" x14ac:dyDescent="0.25">
      <c r="A5200" s="2"/>
      <c r="B5200" s="2"/>
      <c r="C5200" s="2" t="s">
        <v>13634</v>
      </c>
      <c r="D5200" s="2" t="s">
        <v>14569</v>
      </c>
      <c r="E5200" s="2" t="s">
        <v>14570</v>
      </c>
      <c r="F5200" s="2" t="s">
        <v>14571</v>
      </c>
      <c r="G5200" s="3"/>
      <c r="H5200" s="3">
        <v>50</v>
      </c>
      <c r="I5200" s="3">
        <v>148.66666700000002</v>
      </c>
      <c r="J5200" s="3">
        <v>198.66666700000002</v>
      </c>
    </row>
    <row r="5201" spans="1:10" hidden="1" x14ac:dyDescent="0.25">
      <c r="A5201" s="2"/>
      <c r="B5201" s="2"/>
      <c r="C5201" s="2" t="s">
        <v>13634</v>
      </c>
      <c r="D5201" s="2" t="s">
        <v>14572</v>
      </c>
      <c r="E5201" s="2" t="s">
        <v>14573</v>
      </c>
      <c r="F5201" s="2" t="s">
        <v>14574</v>
      </c>
      <c r="G5201" s="3">
        <v>60</v>
      </c>
      <c r="H5201" s="3">
        <v>58.833334000000001</v>
      </c>
      <c r="I5201" s="3">
        <v>79</v>
      </c>
      <c r="J5201" s="3">
        <v>197.83333400000001</v>
      </c>
    </row>
    <row r="5202" spans="1:10" hidden="1" x14ac:dyDescent="0.25">
      <c r="A5202" s="2"/>
      <c r="B5202" s="2"/>
      <c r="C5202" s="2" t="s">
        <v>13634</v>
      </c>
      <c r="D5202" s="2" t="s">
        <v>14575</v>
      </c>
      <c r="E5202" s="2" t="s">
        <v>14576</v>
      </c>
      <c r="F5202" s="2" t="s">
        <v>14577</v>
      </c>
      <c r="G5202" s="3">
        <v>50</v>
      </c>
      <c r="H5202" s="3">
        <v>47.75</v>
      </c>
      <c r="I5202" s="3">
        <v>100</v>
      </c>
      <c r="J5202" s="3">
        <v>197.75</v>
      </c>
    </row>
    <row r="5203" spans="1:10" hidden="1" x14ac:dyDescent="0.25">
      <c r="A5203" s="2"/>
      <c r="B5203" s="2"/>
      <c r="C5203" s="2" t="s">
        <v>13634</v>
      </c>
      <c r="D5203" s="2" t="s">
        <v>14578</v>
      </c>
      <c r="E5203" s="2" t="s">
        <v>14579</v>
      </c>
      <c r="F5203" s="2" t="s">
        <v>14580</v>
      </c>
      <c r="G5203" s="3">
        <v>48.444445000000002</v>
      </c>
      <c r="H5203" s="3">
        <v>98.861112000000006</v>
      </c>
      <c r="I5203" s="3">
        <v>49.888888999999999</v>
      </c>
      <c r="J5203" s="3">
        <v>197.19444600000003</v>
      </c>
    </row>
    <row r="5204" spans="1:10" hidden="1" x14ac:dyDescent="0.25">
      <c r="A5204" s="2"/>
      <c r="B5204" s="2"/>
      <c r="C5204" s="2" t="s">
        <v>13634</v>
      </c>
      <c r="D5204" s="2" t="s">
        <v>14581</v>
      </c>
      <c r="E5204" s="2" t="s">
        <v>14582</v>
      </c>
      <c r="F5204" s="2" t="s">
        <v>14583</v>
      </c>
      <c r="G5204" s="3">
        <v>60</v>
      </c>
      <c r="H5204" s="3">
        <v>60</v>
      </c>
      <c r="I5204" s="3">
        <v>77</v>
      </c>
      <c r="J5204" s="3">
        <v>197</v>
      </c>
    </row>
    <row r="5205" spans="1:10" hidden="1" x14ac:dyDescent="0.25">
      <c r="A5205" s="2"/>
      <c r="B5205" s="2"/>
      <c r="C5205" s="2" t="s">
        <v>13634</v>
      </c>
      <c r="D5205" s="2" t="s">
        <v>14584</v>
      </c>
      <c r="E5205" s="2" t="s">
        <v>14585</v>
      </c>
      <c r="F5205" s="2" t="s">
        <v>14586</v>
      </c>
      <c r="G5205" s="3">
        <v>96.555555999999996</v>
      </c>
      <c r="H5205" s="3">
        <v>50</v>
      </c>
      <c r="I5205" s="3">
        <v>50</v>
      </c>
      <c r="J5205" s="3">
        <v>196.555556</v>
      </c>
    </row>
    <row r="5206" spans="1:10" hidden="1" x14ac:dyDescent="0.25">
      <c r="A5206" s="2"/>
      <c r="B5206" s="2"/>
      <c r="C5206" s="2" t="s">
        <v>13634</v>
      </c>
      <c r="D5206" s="2" t="s">
        <v>14587</v>
      </c>
      <c r="E5206" s="2" t="s">
        <v>14588</v>
      </c>
      <c r="F5206" s="2" t="s">
        <v>14589</v>
      </c>
      <c r="G5206" s="3">
        <v>100</v>
      </c>
      <c r="H5206" s="3">
        <v>25</v>
      </c>
      <c r="I5206" s="3">
        <v>70.5</v>
      </c>
      <c r="J5206" s="3">
        <v>195.5</v>
      </c>
    </row>
    <row r="5207" spans="1:10" hidden="1" x14ac:dyDescent="0.25">
      <c r="A5207" s="2"/>
      <c r="B5207" s="2"/>
      <c r="C5207" s="2" t="s">
        <v>13634</v>
      </c>
      <c r="D5207" s="2" t="s">
        <v>14590</v>
      </c>
      <c r="E5207" s="2" t="s">
        <v>14591</v>
      </c>
      <c r="F5207" s="2" t="s">
        <v>14592</v>
      </c>
      <c r="G5207" s="3">
        <v>60</v>
      </c>
      <c r="H5207" s="3">
        <v>50</v>
      </c>
      <c r="I5207" s="3">
        <v>85</v>
      </c>
      <c r="J5207" s="3">
        <v>195</v>
      </c>
    </row>
    <row r="5208" spans="1:10" hidden="1" x14ac:dyDescent="0.25">
      <c r="A5208" s="2"/>
      <c r="B5208" s="2"/>
      <c r="C5208" s="2" t="s">
        <v>13634</v>
      </c>
      <c r="D5208" s="2" t="s">
        <v>14593</v>
      </c>
      <c r="E5208" s="2" t="s">
        <v>14594</v>
      </c>
      <c r="F5208" s="2" t="s">
        <v>14595</v>
      </c>
      <c r="G5208" s="3">
        <v>-1</v>
      </c>
      <c r="H5208" s="3">
        <v>96</v>
      </c>
      <c r="I5208" s="3">
        <v>100</v>
      </c>
      <c r="J5208" s="3">
        <v>195</v>
      </c>
    </row>
    <row r="5209" spans="1:10" hidden="1" x14ac:dyDescent="0.25">
      <c r="A5209" s="2"/>
      <c r="B5209" s="2"/>
      <c r="C5209" s="2" t="s">
        <v>13634</v>
      </c>
      <c r="D5209" s="2" t="s">
        <v>14596</v>
      </c>
      <c r="E5209" s="2" t="s">
        <v>14597</v>
      </c>
      <c r="F5209" s="2" t="s">
        <v>14598</v>
      </c>
      <c r="G5209" s="3">
        <v>90</v>
      </c>
      <c r="H5209" s="3">
        <v>48.027777999999998</v>
      </c>
      <c r="I5209" s="3">
        <v>55</v>
      </c>
      <c r="J5209" s="3">
        <v>193.02777800000001</v>
      </c>
    </row>
    <row r="5210" spans="1:10" hidden="1" x14ac:dyDescent="0.25">
      <c r="A5210" s="2"/>
      <c r="B5210" s="2"/>
      <c r="C5210" s="2" t="s">
        <v>13634</v>
      </c>
      <c r="D5210" s="2" t="s">
        <v>14599</v>
      </c>
      <c r="E5210" s="2" t="s">
        <v>14600</v>
      </c>
      <c r="F5210" s="2" t="s">
        <v>14601</v>
      </c>
      <c r="G5210" s="3">
        <v>49.888888999999999</v>
      </c>
      <c r="H5210" s="3">
        <v>80</v>
      </c>
      <c r="I5210" s="3">
        <v>63</v>
      </c>
      <c r="J5210" s="3">
        <v>192.88888900000001</v>
      </c>
    </row>
    <row r="5211" spans="1:10" hidden="1" x14ac:dyDescent="0.25">
      <c r="A5211" s="2"/>
      <c r="B5211" s="2"/>
      <c r="C5211" s="2" t="s">
        <v>13634</v>
      </c>
      <c r="D5211" s="2" t="s">
        <v>14602</v>
      </c>
      <c r="E5211" s="2" t="s">
        <v>14603</v>
      </c>
      <c r="F5211" s="2" t="s">
        <v>14604</v>
      </c>
      <c r="G5211" s="3">
        <v>69</v>
      </c>
      <c r="H5211" s="3">
        <v>70</v>
      </c>
      <c r="I5211" s="3">
        <v>50</v>
      </c>
      <c r="J5211" s="3">
        <v>189</v>
      </c>
    </row>
    <row r="5212" spans="1:10" hidden="1" x14ac:dyDescent="0.25">
      <c r="A5212" s="2"/>
      <c r="B5212" s="2"/>
      <c r="C5212" s="2" t="s">
        <v>13634</v>
      </c>
      <c r="D5212" s="2" t="s">
        <v>14605</v>
      </c>
      <c r="E5212" s="2" t="s">
        <v>14606</v>
      </c>
      <c r="F5212" s="2" t="s">
        <v>14607</v>
      </c>
      <c r="G5212" s="3">
        <v>106.722223</v>
      </c>
      <c r="H5212" s="3">
        <v>24.972223</v>
      </c>
      <c r="I5212" s="3">
        <v>54.722223</v>
      </c>
      <c r="J5212" s="3">
        <v>186.41666900000001</v>
      </c>
    </row>
    <row r="5213" spans="1:10" hidden="1" x14ac:dyDescent="0.25">
      <c r="A5213" s="2"/>
      <c r="B5213" s="2"/>
      <c r="C5213" s="2" t="s">
        <v>13634</v>
      </c>
      <c r="D5213" s="2" t="s">
        <v>14608</v>
      </c>
      <c r="E5213" s="2" t="s">
        <v>13194</v>
      </c>
      <c r="F5213" s="2" t="s">
        <v>14609</v>
      </c>
      <c r="G5213" s="3">
        <v>111</v>
      </c>
      <c r="H5213" s="3">
        <v>53.333334000000001</v>
      </c>
      <c r="I5213" s="3">
        <v>21.777778000000001</v>
      </c>
      <c r="J5213" s="3">
        <v>186.11111200000002</v>
      </c>
    </row>
    <row r="5214" spans="1:10" hidden="1" x14ac:dyDescent="0.25">
      <c r="A5214" s="2"/>
      <c r="B5214" s="2"/>
      <c r="C5214" s="2" t="s">
        <v>13634</v>
      </c>
      <c r="D5214" s="2" t="s">
        <v>14610</v>
      </c>
      <c r="E5214" s="2" t="s">
        <v>14611</v>
      </c>
      <c r="F5214" s="2" t="s">
        <v>14612</v>
      </c>
      <c r="G5214" s="3">
        <v>100</v>
      </c>
      <c r="H5214" s="3">
        <v>50</v>
      </c>
      <c r="I5214" s="3">
        <v>35</v>
      </c>
      <c r="J5214" s="3">
        <v>185</v>
      </c>
    </row>
    <row r="5215" spans="1:10" hidden="1" x14ac:dyDescent="0.25">
      <c r="A5215" s="2"/>
      <c r="B5215" s="2"/>
      <c r="C5215" s="2" t="s">
        <v>13634</v>
      </c>
      <c r="D5215" s="2" t="s">
        <v>14613</v>
      </c>
      <c r="E5215" s="2" t="s">
        <v>14614</v>
      </c>
      <c r="F5215" s="2" t="s">
        <v>13846</v>
      </c>
      <c r="G5215" s="3">
        <v>55</v>
      </c>
      <c r="H5215" s="3">
        <v>-1.666666</v>
      </c>
      <c r="I5215" s="3">
        <v>128.305556</v>
      </c>
      <c r="J5215" s="3">
        <v>181.63889</v>
      </c>
    </row>
    <row r="5216" spans="1:10" hidden="1" x14ac:dyDescent="0.25">
      <c r="A5216" s="2"/>
      <c r="B5216" s="2"/>
      <c r="C5216" s="2" t="s">
        <v>13634</v>
      </c>
      <c r="D5216" s="2" t="s">
        <v>14615</v>
      </c>
      <c r="E5216" s="2" t="s">
        <v>14616</v>
      </c>
      <c r="F5216" s="2" t="s">
        <v>14617</v>
      </c>
      <c r="G5216" s="3">
        <v>100</v>
      </c>
      <c r="H5216" s="3">
        <v>49.916666999999997</v>
      </c>
      <c r="I5216" s="3">
        <v>31</v>
      </c>
      <c r="J5216" s="3">
        <v>180.91666699999999</v>
      </c>
    </row>
    <row r="5217" spans="1:10" hidden="1" x14ac:dyDescent="0.25">
      <c r="A5217" s="2"/>
      <c r="B5217" s="2"/>
      <c r="C5217" s="2" t="s">
        <v>13634</v>
      </c>
      <c r="D5217" s="2" t="s">
        <v>14618</v>
      </c>
      <c r="E5217" s="2" t="s">
        <v>169</v>
      </c>
      <c r="F5217" s="2" t="s">
        <v>14619</v>
      </c>
      <c r="G5217" s="3">
        <v>60</v>
      </c>
      <c r="H5217" s="3">
        <v>60</v>
      </c>
      <c r="I5217" s="3">
        <v>60</v>
      </c>
      <c r="J5217" s="3">
        <v>180</v>
      </c>
    </row>
    <row r="5218" spans="1:10" hidden="1" x14ac:dyDescent="0.25">
      <c r="A5218" s="2"/>
      <c r="B5218" s="2"/>
      <c r="C5218" s="2" t="s">
        <v>13634</v>
      </c>
      <c r="D5218" s="2" t="s">
        <v>14620</v>
      </c>
      <c r="E5218" s="2" t="s">
        <v>14621</v>
      </c>
      <c r="F5218" s="2" t="s">
        <v>14622</v>
      </c>
      <c r="G5218" s="3">
        <v>80</v>
      </c>
      <c r="H5218" s="3">
        <v>50</v>
      </c>
      <c r="I5218" s="3">
        <v>50</v>
      </c>
      <c r="J5218" s="3">
        <v>180</v>
      </c>
    </row>
    <row r="5219" spans="1:10" hidden="1" x14ac:dyDescent="0.25">
      <c r="A5219" s="2"/>
      <c r="B5219" s="2"/>
      <c r="C5219" s="2" t="s">
        <v>13634</v>
      </c>
      <c r="D5219" s="2" t="s">
        <v>14623</v>
      </c>
      <c r="E5219" s="2" t="s">
        <v>14624</v>
      </c>
      <c r="F5219" s="2" t="s">
        <v>14625</v>
      </c>
      <c r="G5219" s="3">
        <v>106.055556</v>
      </c>
      <c r="H5219" s="3">
        <v>25</v>
      </c>
      <c r="I5219" s="3">
        <v>48.583334000000001</v>
      </c>
      <c r="J5219" s="3">
        <v>179.63889</v>
      </c>
    </row>
    <row r="5220" spans="1:10" hidden="1" x14ac:dyDescent="0.25">
      <c r="A5220" s="2"/>
      <c r="B5220" s="2"/>
      <c r="C5220" s="2" t="s">
        <v>13634</v>
      </c>
      <c r="D5220" s="2" t="s">
        <v>14626</v>
      </c>
      <c r="E5220" s="2" t="s">
        <v>14627</v>
      </c>
      <c r="F5220" s="2" t="s">
        <v>14628</v>
      </c>
      <c r="G5220" s="3">
        <v>123</v>
      </c>
      <c r="H5220" s="3"/>
      <c r="I5220" s="3">
        <v>55</v>
      </c>
      <c r="J5220" s="3">
        <v>178</v>
      </c>
    </row>
    <row r="5221" spans="1:10" hidden="1" x14ac:dyDescent="0.25">
      <c r="A5221" s="2"/>
      <c r="B5221" s="2"/>
      <c r="C5221" s="2" t="s">
        <v>13634</v>
      </c>
      <c r="D5221" s="2" t="s">
        <v>14629</v>
      </c>
      <c r="E5221" s="2" t="s">
        <v>14630</v>
      </c>
      <c r="F5221" s="2" t="s">
        <v>14631</v>
      </c>
      <c r="G5221" s="3">
        <v>92</v>
      </c>
      <c r="H5221" s="3">
        <v>42</v>
      </c>
      <c r="I5221" s="3">
        <v>43.833334000000001</v>
      </c>
      <c r="J5221" s="3">
        <v>177.83333400000001</v>
      </c>
    </row>
    <row r="5222" spans="1:10" hidden="1" x14ac:dyDescent="0.25">
      <c r="A5222" s="2"/>
      <c r="B5222" s="2"/>
      <c r="C5222" s="2" t="s">
        <v>13634</v>
      </c>
      <c r="D5222" s="2" t="s">
        <v>14632</v>
      </c>
      <c r="E5222" s="2" t="s">
        <v>14633</v>
      </c>
      <c r="F5222" s="2" t="s">
        <v>14250</v>
      </c>
      <c r="G5222" s="3">
        <v>-7</v>
      </c>
      <c r="H5222" s="3">
        <v>129</v>
      </c>
      <c r="I5222" s="3">
        <v>55</v>
      </c>
      <c r="J5222" s="3">
        <v>177</v>
      </c>
    </row>
    <row r="5223" spans="1:10" hidden="1" x14ac:dyDescent="0.25">
      <c r="A5223" s="2"/>
      <c r="B5223" s="2"/>
      <c r="C5223" s="2" t="s">
        <v>13634</v>
      </c>
      <c r="D5223" s="2" t="s">
        <v>14634</v>
      </c>
      <c r="E5223" s="2" t="s">
        <v>14635</v>
      </c>
      <c r="F5223" s="2" t="s">
        <v>14636</v>
      </c>
      <c r="G5223" s="3"/>
      <c r="H5223" s="3">
        <v>50</v>
      </c>
      <c r="I5223" s="3">
        <v>125</v>
      </c>
      <c r="J5223" s="3">
        <v>175</v>
      </c>
    </row>
    <row r="5224" spans="1:10" hidden="1" x14ac:dyDescent="0.25">
      <c r="A5224" s="2"/>
      <c r="B5224" s="2"/>
      <c r="C5224" s="2" t="s">
        <v>13634</v>
      </c>
      <c r="D5224" s="2" t="s">
        <v>14637</v>
      </c>
      <c r="E5224" s="2" t="s">
        <v>14638</v>
      </c>
      <c r="F5224" s="2" t="s">
        <v>14639</v>
      </c>
      <c r="G5224" s="3">
        <v>75</v>
      </c>
      <c r="H5224" s="3">
        <v>50</v>
      </c>
      <c r="I5224" s="3">
        <v>50</v>
      </c>
      <c r="J5224" s="3">
        <v>175</v>
      </c>
    </row>
    <row r="5225" spans="1:10" hidden="1" x14ac:dyDescent="0.25">
      <c r="A5225" s="2"/>
      <c r="B5225" s="2"/>
      <c r="C5225" s="2" t="s">
        <v>13634</v>
      </c>
      <c r="D5225" s="2" t="s">
        <v>14640</v>
      </c>
      <c r="E5225" s="2" t="s">
        <v>14641</v>
      </c>
      <c r="F5225" s="2" t="s">
        <v>14642</v>
      </c>
      <c r="G5225" s="3">
        <v>75</v>
      </c>
      <c r="H5225" s="3">
        <v>75</v>
      </c>
      <c r="I5225" s="3">
        <v>25</v>
      </c>
      <c r="J5225" s="3">
        <v>175</v>
      </c>
    </row>
    <row r="5226" spans="1:10" hidden="1" x14ac:dyDescent="0.25">
      <c r="A5226" s="2"/>
      <c r="B5226" s="2"/>
      <c r="C5226" s="2" t="s">
        <v>13634</v>
      </c>
      <c r="D5226" s="2" t="s">
        <v>14643</v>
      </c>
      <c r="E5226" s="2" t="s">
        <v>14644</v>
      </c>
      <c r="F5226" s="2" t="s">
        <v>14645</v>
      </c>
      <c r="G5226" s="3">
        <v>75</v>
      </c>
      <c r="H5226" s="3">
        <v>100</v>
      </c>
      <c r="I5226" s="3">
        <v>-1</v>
      </c>
      <c r="J5226" s="3">
        <v>174</v>
      </c>
    </row>
    <row r="5227" spans="1:10" hidden="1" x14ac:dyDescent="0.25">
      <c r="A5227" s="2"/>
      <c r="B5227" s="2"/>
      <c r="C5227" s="2" t="s">
        <v>13634</v>
      </c>
      <c r="D5227" s="2" t="s">
        <v>14646</v>
      </c>
      <c r="E5227" s="2" t="s">
        <v>14647</v>
      </c>
      <c r="F5227" s="2" t="s">
        <v>14648</v>
      </c>
      <c r="G5227" s="3">
        <v>100</v>
      </c>
      <c r="H5227" s="3">
        <v>24</v>
      </c>
      <c r="I5227" s="3">
        <v>49</v>
      </c>
      <c r="J5227" s="3">
        <v>173</v>
      </c>
    </row>
    <row r="5228" spans="1:10" hidden="1" x14ac:dyDescent="0.25">
      <c r="A5228" s="2"/>
      <c r="B5228" s="2"/>
      <c r="C5228" s="2" t="s">
        <v>13634</v>
      </c>
      <c r="D5228" s="2" t="s">
        <v>14649</v>
      </c>
      <c r="E5228" s="2" t="s">
        <v>14650</v>
      </c>
      <c r="F5228" s="2" t="s">
        <v>14651</v>
      </c>
      <c r="G5228" s="3"/>
      <c r="H5228" s="3">
        <v>48</v>
      </c>
      <c r="I5228" s="3">
        <v>124.527778</v>
      </c>
      <c r="J5228" s="3">
        <v>172.52777800000001</v>
      </c>
    </row>
    <row r="5229" spans="1:10" hidden="1" x14ac:dyDescent="0.25">
      <c r="A5229" s="2"/>
      <c r="B5229" s="2"/>
      <c r="C5229" s="2" t="s">
        <v>13634</v>
      </c>
      <c r="D5229" s="2" t="s">
        <v>14652</v>
      </c>
      <c r="E5229" s="2" t="s">
        <v>14653</v>
      </c>
      <c r="F5229" s="2" t="s">
        <v>14654</v>
      </c>
      <c r="G5229" s="3">
        <v>75</v>
      </c>
      <c r="H5229" s="3">
        <v>47.611111999999999</v>
      </c>
      <c r="I5229" s="3">
        <v>49</v>
      </c>
      <c r="J5229" s="3">
        <v>171.61111199999999</v>
      </c>
    </row>
    <row r="5230" spans="1:10" hidden="1" x14ac:dyDescent="0.25">
      <c r="A5230" s="2"/>
      <c r="B5230" s="2"/>
      <c r="C5230" s="2" t="s">
        <v>13634</v>
      </c>
      <c r="D5230" s="2" t="s">
        <v>14655</v>
      </c>
      <c r="E5230" s="2" t="s">
        <v>14656</v>
      </c>
      <c r="F5230" s="2" t="s">
        <v>14657</v>
      </c>
      <c r="G5230" s="3">
        <v>79</v>
      </c>
      <c r="H5230" s="3">
        <v>55</v>
      </c>
      <c r="I5230" s="3">
        <v>35</v>
      </c>
      <c r="J5230" s="3">
        <v>169</v>
      </c>
    </row>
    <row r="5231" spans="1:10" hidden="1" x14ac:dyDescent="0.25">
      <c r="A5231" s="2"/>
      <c r="B5231" s="2"/>
      <c r="C5231" s="2" t="s">
        <v>13634</v>
      </c>
      <c r="D5231" s="2" t="s">
        <v>14658</v>
      </c>
      <c r="E5231" s="2" t="s">
        <v>14659</v>
      </c>
      <c r="F5231" s="2" t="s">
        <v>14660</v>
      </c>
      <c r="G5231" s="3">
        <v>55</v>
      </c>
      <c r="H5231" s="3">
        <v>55</v>
      </c>
      <c r="I5231" s="3">
        <v>55</v>
      </c>
      <c r="J5231" s="3">
        <v>165</v>
      </c>
    </row>
    <row r="5232" spans="1:10" hidden="1" x14ac:dyDescent="0.25">
      <c r="A5232" s="2"/>
      <c r="B5232" s="2"/>
      <c r="C5232" s="2" t="s">
        <v>13634</v>
      </c>
      <c r="D5232" s="2" t="s">
        <v>14661</v>
      </c>
      <c r="E5232" s="2" t="s">
        <v>14662</v>
      </c>
      <c r="F5232" s="2" t="s">
        <v>14663</v>
      </c>
      <c r="G5232" s="3">
        <v>60</v>
      </c>
      <c r="H5232" s="3">
        <v>50</v>
      </c>
      <c r="I5232" s="3">
        <v>55</v>
      </c>
      <c r="J5232" s="3">
        <v>165</v>
      </c>
    </row>
    <row r="5233" spans="1:10" hidden="1" x14ac:dyDescent="0.25">
      <c r="A5233" s="2"/>
      <c r="B5233" s="2"/>
      <c r="C5233" s="2" t="s">
        <v>13634</v>
      </c>
      <c r="D5233" s="2" t="s">
        <v>14664</v>
      </c>
      <c r="E5233" s="2" t="s">
        <v>14665</v>
      </c>
      <c r="F5233" s="2" t="s">
        <v>14666</v>
      </c>
      <c r="G5233" s="3">
        <v>90</v>
      </c>
      <c r="H5233" s="3">
        <v>25</v>
      </c>
      <c r="I5233" s="3">
        <v>50</v>
      </c>
      <c r="J5233" s="3">
        <v>165</v>
      </c>
    </row>
    <row r="5234" spans="1:10" hidden="1" x14ac:dyDescent="0.25">
      <c r="A5234" s="2"/>
      <c r="B5234" s="2"/>
      <c r="C5234" s="2" t="s">
        <v>13634</v>
      </c>
      <c r="D5234" s="2" t="s">
        <v>14667</v>
      </c>
      <c r="E5234" s="2" t="s">
        <v>14668</v>
      </c>
      <c r="F5234" s="2" t="s">
        <v>14669</v>
      </c>
      <c r="G5234" s="3">
        <v>55</v>
      </c>
      <c r="H5234" s="3">
        <v>55</v>
      </c>
      <c r="I5234" s="3">
        <v>54.833334000000001</v>
      </c>
      <c r="J5234" s="3">
        <v>164.83333400000001</v>
      </c>
    </row>
    <row r="5235" spans="1:10" hidden="1" x14ac:dyDescent="0.25">
      <c r="A5235" s="2"/>
      <c r="B5235" s="2"/>
      <c r="C5235" s="2" t="s">
        <v>13634</v>
      </c>
      <c r="D5235" s="2" t="s">
        <v>14670</v>
      </c>
      <c r="E5235" s="2" t="s">
        <v>14671</v>
      </c>
      <c r="F5235" s="2" t="s">
        <v>14672</v>
      </c>
      <c r="G5235" s="3">
        <v>54</v>
      </c>
      <c r="H5235" s="3">
        <v>55</v>
      </c>
      <c r="I5235" s="3">
        <v>55</v>
      </c>
      <c r="J5235" s="3">
        <v>164</v>
      </c>
    </row>
    <row r="5236" spans="1:10" hidden="1" x14ac:dyDescent="0.25">
      <c r="A5236" s="2"/>
      <c r="B5236" s="2"/>
      <c r="C5236" s="2" t="s">
        <v>13634</v>
      </c>
      <c r="D5236" s="2" t="s">
        <v>14673</v>
      </c>
      <c r="E5236" s="2" t="s">
        <v>14674</v>
      </c>
      <c r="F5236" s="2" t="s">
        <v>14675</v>
      </c>
      <c r="G5236" s="3">
        <v>50</v>
      </c>
      <c r="H5236" s="3">
        <v>60</v>
      </c>
      <c r="I5236" s="3">
        <v>52</v>
      </c>
      <c r="J5236" s="3">
        <v>162</v>
      </c>
    </row>
    <row r="5237" spans="1:10" hidden="1" x14ac:dyDescent="0.25">
      <c r="A5237" s="2"/>
      <c r="B5237" s="2"/>
      <c r="C5237" s="2" t="s">
        <v>13634</v>
      </c>
      <c r="D5237" s="2" t="s">
        <v>14676</v>
      </c>
      <c r="E5237" s="2" t="s">
        <v>14677</v>
      </c>
      <c r="F5237" s="2" t="s">
        <v>14678</v>
      </c>
      <c r="G5237" s="3">
        <v>51</v>
      </c>
      <c r="H5237" s="3">
        <v>54.833334000000001</v>
      </c>
      <c r="I5237" s="3">
        <v>55</v>
      </c>
      <c r="J5237" s="3">
        <v>160.83333400000001</v>
      </c>
    </row>
    <row r="5238" spans="1:10" hidden="1" x14ac:dyDescent="0.25">
      <c r="A5238" s="2"/>
      <c r="B5238" s="2"/>
      <c r="C5238" s="2" t="s">
        <v>13634</v>
      </c>
      <c r="D5238" s="2" t="s">
        <v>14679</v>
      </c>
      <c r="E5238" s="2" t="s">
        <v>14680</v>
      </c>
      <c r="F5238" s="2" t="s">
        <v>14681</v>
      </c>
      <c r="G5238" s="3">
        <v>60</v>
      </c>
      <c r="H5238" s="3">
        <v>50</v>
      </c>
      <c r="I5238" s="3">
        <v>50</v>
      </c>
      <c r="J5238" s="3">
        <v>160</v>
      </c>
    </row>
    <row r="5239" spans="1:10" hidden="1" x14ac:dyDescent="0.25">
      <c r="A5239" s="2"/>
      <c r="B5239" s="2"/>
      <c r="C5239" s="2" t="s">
        <v>13634</v>
      </c>
      <c r="D5239" s="2" t="s">
        <v>14682</v>
      </c>
      <c r="E5239" s="2" t="s">
        <v>14683</v>
      </c>
      <c r="F5239" s="2" t="s">
        <v>14684</v>
      </c>
      <c r="G5239" s="3">
        <v>25</v>
      </c>
      <c r="H5239" s="3">
        <v>80</v>
      </c>
      <c r="I5239" s="3">
        <v>55</v>
      </c>
      <c r="J5239" s="3">
        <v>160</v>
      </c>
    </row>
    <row r="5240" spans="1:10" hidden="1" x14ac:dyDescent="0.25">
      <c r="A5240" s="2"/>
      <c r="B5240" s="2"/>
      <c r="C5240" s="2" t="s">
        <v>13634</v>
      </c>
      <c r="D5240" s="2" t="s">
        <v>14685</v>
      </c>
      <c r="E5240" s="2" t="s">
        <v>14686</v>
      </c>
      <c r="F5240" s="2" t="s">
        <v>14687</v>
      </c>
      <c r="G5240" s="3"/>
      <c r="H5240" s="3">
        <v>100</v>
      </c>
      <c r="I5240" s="3">
        <v>60</v>
      </c>
      <c r="J5240" s="3">
        <v>160</v>
      </c>
    </row>
    <row r="5241" spans="1:10" hidden="1" x14ac:dyDescent="0.25">
      <c r="A5241" s="2"/>
      <c r="B5241" s="2"/>
      <c r="C5241" s="2" t="s">
        <v>13634</v>
      </c>
      <c r="D5241" s="2" t="s">
        <v>14688</v>
      </c>
      <c r="E5241" s="2" t="s">
        <v>14689</v>
      </c>
      <c r="F5241" s="2" t="s">
        <v>13837</v>
      </c>
      <c r="G5241" s="3">
        <v>55</v>
      </c>
      <c r="H5241" s="3">
        <v>55</v>
      </c>
      <c r="I5241" s="3">
        <v>49.944445000000002</v>
      </c>
      <c r="J5241" s="3">
        <v>159.944445</v>
      </c>
    </row>
    <row r="5242" spans="1:10" hidden="1" x14ac:dyDescent="0.25">
      <c r="A5242" s="2"/>
      <c r="B5242" s="2"/>
      <c r="C5242" s="2" t="s">
        <v>13634</v>
      </c>
      <c r="D5242" s="2" t="s">
        <v>14690</v>
      </c>
      <c r="E5242" s="2" t="s">
        <v>14691</v>
      </c>
      <c r="F5242" s="2" t="s">
        <v>14692</v>
      </c>
      <c r="G5242" s="3">
        <v>50</v>
      </c>
      <c r="H5242" s="3">
        <v>50</v>
      </c>
      <c r="I5242" s="3">
        <v>59.583334000000001</v>
      </c>
      <c r="J5242" s="3">
        <v>159.58333400000001</v>
      </c>
    </row>
    <row r="5243" spans="1:10" hidden="1" x14ac:dyDescent="0.25">
      <c r="A5243" s="2"/>
      <c r="B5243" s="2"/>
      <c r="C5243" s="2" t="s">
        <v>13634</v>
      </c>
      <c r="D5243" s="2" t="s">
        <v>14693</v>
      </c>
      <c r="E5243" s="2" t="s">
        <v>14694</v>
      </c>
      <c r="F5243" s="2" t="s">
        <v>14695</v>
      </c>
      <c r="G5243" s="3">
        <v>59.444445000000002</v>
      </c>
      <c r="H5243" s="3">
        <v>49.916668000000001</v>
      </c>
      <c r="I5243" s="3">
        <v>50</v>
      </c>
      <c r="J5243" s="3">
        <v>159.36111299999999</v>
      </c>
    </row>
    <row r="5244" spans="1:10" hidden="1" x14ac:dyDescent="0.25">
      <c r="A5244" s="2"/>
      <c r="B5244" s="2"/>
      <c r="C5244" s="2" t="s">
        <v>13634</v>
      </c>
      <c r="D5244" s="2" t="s">
        <v>14696</v>
      </c>
      <c r="E5244" s="2" t="s">
        <v>14697</v>
      </c>
      <c r="F5244" s="2" t="s">
        <v>14698</v>
      </c>
      <c r="G5244" s="3">
        <v>104</v>
      </c>
      <c r="H5244" s="3">
        <v>55</v>
      </c>
      <c r="I5244" s="3"/>
      <c r="J5244" s="3">
        <v>159</v>
      </c>
    </row>
    <row r="5245" spans="1:10" hidden="1" x14ac:dyDescent="0.25">
      <c r="A5245" s="2"/>
      <c r="B5245" s="2"/>
      <c r="C5245" s="2" t="s">
        <v>13634</v>
      </c>
      <c r="D5245" s="2" t="s">
        <v>14699</v>
      </c>
      <c r="E5245" s="2" t="s">
        <v>14700</v>
      </c>
      <c r="F5245" s="2" t="s">
        <v>13840</v>
      </c>
      <c r="G5245" s="3">
        <v>55</v>
      </c>
      <c r="H5245" s="3">
        <v>55</v>
      </c>
      <c r="I5245" s="3">
        <v>49</v>
      </c>
      <c r="J5245" s="3">
        <v>159</v>
      </c>
    </row>
    <row r="5246" spans="1:10" hidden="1" x14ac:dyDescent="0.25">
      <c r="A5246" s="2"/>
      <c r="B5246" s="2"/>
      <c r="C5246" s="2" t="s">
        <v>13634</v>
      </c>
      <c r="D5246" s="2" t="s">
        <v>14701</v>
      </c>
      <c r="E5246" s="2" t="s">
        <v>14702</v>
      </c>
      <c r="F5246" s="2" t="s">
        <v>14703</v>
      </c>
      <c r="G5246" s="3"/>
      <c r="H5246" s="3">
        <v>109</v>
      </c>
      <c r="I5246" s="3">
        <v>50</v>
      </c>
      <c r="J5246" s="3">
        <v>159</v>
      </c>
    </row>
    <row r="5247" spans="1:10" hidden="1" x14ac:dyDescent="0.25">
      <c r="A5247" s="2"/>
      <c r="B5247" s="2"/>
      <c r="C5247" s="2" t="s">
        <v>13634</v>
      </c>
      <c r="D5247" s="2" t="s">
        <v>14704</v>
      </c>
      <c r="E5247" s="2" t="s">
        <v>13962</v>
      </c>
      <c r="F5247" s="2" t="s">
        <v>14705</v>
      </c>
      <c r="G5247" s="3">
        <v>102</v>
      </c>
      <c r="H5247" s="3"/>
      <c r="I5247" s="3">
        <v>54</v>
      </c>
      <c r="J5247" s="3">
        <v>156</v>
      </c>
    </row>
    <row r="5248" spans="1:10" hidden="1" x14ac:dyDescent="0.25">
      <c r="A5248" s="2"/>
      <c r="B5248" s="2"/>
      <c r="C5248" s="2" t="s">
        <v>13634</v>
      </c>
      <c r="D5248" s="2" t="s">
        <v>14706</v>
      </c>
      <c r="E5248" s="2" t="s">
        <v>14707</v>
      </c>
      <c r="F5248" s="2" t="s">
        <v>14708</v>
      </c>
      <c r="G5248" s="3"/>
      <c r="H5248" s="3">
        <v>50</v>
      </c>
      <c r="I5248" s="3">
        <v>105</v>
      </c>
      <c r="J5248" s="3">
        <v>155</v>
      </c>
    </row>
    <row r="5249" spans="1:10" hidden="1" x14ac:dyDescent="0.25">
      <c r="A5249" s="2"/>
      <c r="B5249" s="2"/>
      <c r="C5249" s="2" t="s">
        <v>13634</v>
      </c>
      <c r="D5249" s="2" t="s">
        <v>14709</v>
      </c>
      <c r="E5249" s="2" t="s">
        <v>14710</v>
      </c>
      <c r="F5249" s="2" t="s">
        <v>14711</v>
      </c>
      <c r="G5249" s="3"/>
      <c r="H5249" s="3">
        <v>100</v>
      </c>
      <c r="I5249" s="3">
        <v>55</v>
      </c>
      <c r="J5249" s="3">
        <v>155</v>
      </c>
    </row>
    <row r="5250" spans="1:10" hidden="1" x14ac:dyDescent="0.25">
      <c r="A5250" s="2"/>
      <c r="B5250" s="2"/>
      <c r="C5250" s="2" t="s">
        <v>13634</v>
      </c>
      <c r="D5250" s="2" t="s">
        <v>14712</v>
      </c>
      <c r="E5250" s="2" t="s">
        <v>14713</v>
      </c>
      <c r="F5250" s="2" t="s">
        <v>14714</v>
      </c>
      <c r="G5250" s="3">
        <v>80</v>
      </c>
      <c r="H5250" s="3"/>
      <c r="I5250" s="3">
        <v>75</v>
      </c>
      <c r="J5250" s="3">
        <v>155</v>
      </c>
    </row>
    <row r="5251" spans="1:10" hidden="1" x14ac:dyDescent="0.25">
      <c r="A5251" s="2"/>
      <c r="B5251" s="2"/>
      <c r="C5251" s="2" t="s">
        <v>13634</v>
      </c>
      <c r="D5251" s="2" t="s">
        <v>14715</v>
      </c>
      <c r="E5251" s="2" t="s">
        <v>14716</v>
      </c>
      <c r="F5251" s="2" t="s">
        <v>14717</v>
      </c>
      <c r="G5251" s="3">
        <v>55</v>
      </c>
      <c r="H5251" s="3">
        <v>50</v>
      </c>
      <c r="I5251" s="3">
        <v>50</v>
      </c>
      <c r="J5251" s="3">
        <v>155</v>
      </c>
    </row>
    <row r="5252" spans="1:10" hidden="1" x14ac:dyDescent="0.25">
      <c r="A5252" s="2"/>
      <c r="B5252" s="2"/>
      <c r="C5252" s="2" t="s">
        <v>13634</v>
      </c>
      <c r="D5252" s="2" t="s">
        <v>14718</v>
      </c>
      <c r="E5252" s="2" t="s">
        <v>240</v>
      </c>
      <c r="F5252" s="2" t="s">
        <v>14719</v>
      </c>
      <c r="G5252" s="3">
        <v>79.861111999999991</v>
      </c>
      <c r="H5252" s="3">
        <v>25</v>
      </c>
      <c r="I5252" s="3">
        <v>50</v>
      </c>
      <c r="J5252" s="3">
        <v>154.86111199999999</v>
      </c>
    </row>
    <row r="5253" spans="1:10" hidden="1" x14ac:dyDescent="0.25">
      <c r="A5253" s="2"/>
      <c r="B5253" s="2"/>
      <c r="C5253" s="2" t="s">
        <v>13634</v>
      </c>
      <c r="D5253" s="2" t="s">
        <v>14720</v>
      </c>
      <c r="E5253" s="2" t="s">
        <v>14721</v>
      </c>
      <c r="F5253" s="2" t="s">
        <v>14722</v>
      </c>
      <c r="G5253" s="3">
        <v>68.722223</v>
      </c>
      <c r="H5253" s="3">
        <v>35</v>
      </c>
      <c r="I5253" s="3">
        <v>50</v>
      </c>
      <c r="J5253" s="3">
        <v>153.72222299999999</v>
      </c>
    </row>
    <row r="5254" spans="1:10" hidden="1" x14ac:dyDescent="0.25">
      <c r="A5254" s="2"/>
      <c r="B5254" s="2"/>
      <c r="C5254" s="2" t="s">
        <v>13634</v>
      </c>
      <c r="D5254" s="2" t="s">
        <v>14723</v>
      </c>
      <c r="E5254" s="2" t="s">
        <v>14724</v>
      </c>
      <c r="F5254" s="2" t="s">
        <v>14725</v>
      </c>
      <c r="G5254" s="3">
        <v>50</v>
      </c>
      <c r="H5254" s="3">
        <v>-1.4722219999999999</v>
      </c>
      <c r="I5254" s="3">
        <v>105</v>
      </c>
      <c r="J5254" s="3">
        <v>153.52777800000001</v>
      </c>
    </row>
    <row r="5255" spans="1:10" hidden="1" x14ac:dyDescent="0.25">
      <c r="A5255" s="2"/>
      <c r="B5255" s="2"/>
      <c r="C5255" s="2" t="s">
        <v>13634</v>
      </c>
      <c r="D5255" s="2" t="s">
        <v>14726</v>
      </c>
      <c r="E5255" s="2" t="s">
        <v>14727</v>
      </c>
      <c r="F5255" s="2" t="s">
        <v>14728</v>
      </c>
      <c r="G5255" s="3">
        <v>47.055556000000003</v>
      </c>
      <c r="H5255" s="3">
        <v>50</v>
      </c>
      <c r="I5255" s="3">
        <v>56</v>
      </c>
      <c r="J5255" s="3">
        <v>153.055556</v>
      </c>
    </row>
    <row r="5256" spans="1:10" hidden="1" x14ac:dyDescent="0.25">
      <c r="A5256" s="2"/>
      <c r="B5256" s="2"/>
      <c r="C5256" s="2" t="s">
        <v>13634</v>
      </c>
      <c r="D5256" s="2" t="s">
        <v>14729</v>
      </c>
      <c r="E5256" s="2" t="s">
        <v>14730</v>
      </c>
      <c r="F5256" s="2" t="s">
        <v>14731</v>
      </c>
      <c r="G5256" s="3">
        <v>75</v>
      </c>
      <c r="H5256" s="3">
        <v>29</v>
      </c>
      <c r="I5256" s="3">
        <v>48</v>
      </c>
      <c r="J5256" s="3">
        <v>152</v>
      </c>
    </row>
    <row r="5257" spans="1:10" hidden="1" x14ac:dyDescent="0.25">
      <c r="A5257" s="2"/>
      <c r="B5257" s="2"/>
      <c r="C5257" s="2" t="s">
        <v>13634</v>
      </c>
      <c r="D5257" s="2" t="s">
        <v>14732</v>
      </c>
      <c r="E5257" s="2" t="s">
        <v>1509</v>
      </c>
      <c r="F5257" s="2" t="s">
        <v>14733</v>
      </c>
      <c r="G5257" s="3"/>
      <c r="H5257" s="3">
        <v>50</v>
      </c>
      <c r="I5257" s="3">
        <v>100</v>
      </c>
      <c r="J5257" s="3">
        <v>150</v>
      </c>
    </row>
    <row r="5258" spans="1:10" hidden="1" x14ac:dyDescent="0.25">
      <c r="A5258" s="2"/>
      <c r="B5258" s="2"/>
      <c r="C5258" s="2" t="s">
        <v>13634</v>
      </c>
      <c r="D5258" s="2" t="s">
        <v>14734</v>
      </c>
      <c r="E5258" s="2" t="s">
        <v>14735</v>
      </c>
      <c r="F5258" s="2" t="s">
        <v>14736</v>
      </c>
      <c r="G5258" s="3">
        <v>150</v>
      </c>
      <c r="H5258" s="3"/>
      <c r="I5258" s="3"/>
      <c r="J5258" s="3">
        <v>150</v>
      </c>
    </row>
    <row r="5259" spans="1:10" hidden="1" x14ac:dyDescent="0.25">
      <c r="A5259" s="2"/>
      <c r="B5259" s="2"/>
      <c r="C5259" s="2" t="s">
        <v>13634</v>
      </c>
      <c r="D5259" s="2" t="s">
        <v>14737</v>
      </c>
      <c r="E5259" s="2" t="s">
        <v>14738</v>
      </c>
      <c r="F5259" s="2" t="s">
        <v>14739</v>
      </c>
      <c r="G5259" s="3">
        <v>50</v>
      </c>
      <c r="H5259" s="3">
        <v>50</v>
      </c>
      <c r="I5259" s="3">
        <v>50</v>
      </c>
      <c r="J5259" s="3">
        <v>150</v>
      </c>
    </row>
    <row r="5260" spans="1:10" hidden="1" x14ac:dyDescent="0.25">
      <c r="A5260" s="2"/>
      <c r="B5260" s="2"/>
      <c r="C5260" s="2" t="s">
        <v>13634</v>
      </c>
      <c r="D5260" s="2" t="s">
        <v>14740</v>
      </c>
      <c r="E5260" s="2" t="s">
        <v>5630</v>
      </c>
      <c r="F5260" s="2" t="s">
        <v>14741</v>
      </c>
      <c r="G5260" s="3">
        <v>50</v>
      </c>
      <c r="H5260" s="3">
        <v>50</v>
      </c>
      <c r="I5260" s="3">
        <v>50</v>
      </c>
      <c r="J5260" s="3">
        <v>150</v>
      </c>
    </row>
    <row r="5261" spans="1:10" hidden="1" x14ac:dyDescent="0.25">
      <c r="A5261" s="2"/>
      <c r="B5261" s="2"/>
      <c r="C5261" s="2" t="s">
        <v>13634</v>
      </c>
      <c r="D5261" s="2" t="s">
        <v>14742</v>
      </c>
      <c r="E5261" s="2" t="s">
        <v>14743</v>
      </c>
      <c r="F5261" s="2" t="s">
        <v>14744</v>
      </c>
      <c r="G5261" s="3">
        <v>100</v>
      </c>
      <c r="H5261" s="3">
        <v>25</v>
      </c>
      <c r="I5261" s="3">
        <v>25</v>
      </c>
      <c r="J5261" s="3">
        <v>150</v>
      </c>
    </row>
    <row r="5262" spans="1:10" hidden="1" x14ac:dyDescent="0.25">
      <c r="A5262" s="2"/>
      <c r="B5262" s="2"/>
      <c r="C5262" s="2" t="s">
        <v>13634</v>
      </c>
      <c r="D5262" s="2" t="s">
        <v>14745</v>
      </c>
      <c r="E5262" s="2" t="s">
        <v>438</v>
      </c>
      <c r="F5262" s="2" t="s">
        <v>14746</v>
      </c>
      <c r="G5262" s="3"/>
      <c r="H5262" s="3"/>
      <c r="I5262" s="3">
        <v>150</v>
      </c>
      <c r="J5262" s="3">
        <v>150</v>
      </c>
    </row>
    <row r="5263" spans="1:10" hidden="1" x14ac:dyDescent="0.25">
      <c r="A5263" s="2"/>
      <c r="B5263" s="2"/>
      <c r="C5263" s="2" t="s">
        <v>13634</v>
      </c>
      <c r="D5263" s="2" t="s">
        <v>14747</v>
      </c>
      <c r="E5263" s="2" t="s">
        <v>14748</v>
      </c>
      <c r="F5263" s="2" t="s">
        <v>14749</v>
      </c>
      <c r="G5263" s="3">
        <v>50</v>
      </c>
      <c r="H5263" s="3"/>
      <c r="I5263" s="3">
        <v>100</v>
      </c>
      <c r="J5263" s="3">
        <v>150</v>
      </c>
    </row>
    <row r="5264" spans="1:10" hidden="1" x14ac:dyDescent="0.25">
      <c r="A5264" s="2"/>
      <c r="B5264" s="2"/>
      <c r="C5264" s="2" t="s">
        <v>13634</v>
      </c>
      <c r="D5264" s="2" t="s">
        <v>14750</v>
      </c>
      <c r="E5264" s="2" t="s">
        <v>14751</v>
      </c>
      <c r="F5264" s="2" t="s">
        <v>14372</v>
      </c>
      <c r="G5264" s="3">
        <v>100</v>
      </c>
      <c r="H5264" s="3">
        <v>50</v>
      </c>
      <c r="I5264" s="3"/>
      <c r="J5264" s="3">
        <v>150</v>
      </c>
    </row>
    <row r="5265" spans="1:10" hidden="1" x14ac:dyDescent="0.25">
      <c r="A5265" s="2"/>
      <c r="B5265" s="2"/>
      <c r="C5265" s="2" t="s">
        <v>13634</v>
      </c>
      <c r="D5265" s="2" t="s">
        <v>14752</v>
      </c>
      <c r="E5265" s="2" t="s">
        <v>11089</v>
      </c>
      <c r="F5265" s="2" t="s">
        <v>14753</v>
      </c>
      <c r="G5265" s="3">
        <v>150</v>
      </c>
      <c r="H5265" s="3"/>
      <c r="I5265" s="3"/>
      <c r="J5265" s="3">
        <v>150</v>
      </c>
    </row>
    <row r="5266" spans="1:10" hidden="1" x14ac:dyDescent="0.25">
      <c r="A5266" s="2"/>
      <c r="B5266" s="2"/>
      <c r="C5266" s="2" t="s">
        <v>13634</v>
      </c>
      <c r="D5266" s="2" t="s">
        <v>14754</v>
      </c>
      <c r="E5266" s="2" t="s">
        <v>14755</v>
      </c>
      <c r="F5266" s="2" t="s">
        <v>14756</v>
      </c>
      <c r="G5266" s="3">
        <v>50</v>
      </c>
      <c r="H5266" s="3">
        <v>50</v>
      </c>
      <c r="I5266" s="3">
        <v>50</v>
      </c>
      <c r="J5266" s="3">
        <v>150</v>
      </c>
    </row>
    <row r="5267" spans="1:10" hidden="1" x14ac:dyDescent="0.25">
      <c r="A5267" s="2"/>
      <c r="B5267" s="2"/>
      <c r="C5267" s="2" t="s">
        <v>13634</v>
      </c>
      <c r="D5267" s="2" t="s">
        <v>14757</v>
      </c>
      <c r="E5267" s="2" t="s">
        <v>14758</v>
      </c>
      <c r="F5267" s="2" t="s">
        <v>14759</v>
      </c>
      <c r="G5267" s="3">
        <v>100</v>
      </c>
      <c r="H5267" s="3"/>
      <c r="I5267" s="3">
        <v>50</v>
      </c>
      <c r="J5267" s="3">
        <v>150</v>
      </c>
    </row>
    <row r="5268" spans="1:10" hidden="1" x14ac:dyDescent="0.25">
      <c r="A5268" s="2"/>
      <c r="B5268" s="2"/>
      <c r="C5268" s="2" t="s">
        <v>13634</v>
      </c>
      <c r="D5268" s="2" t="s">
        <v>14760</v>
      </c>
      <c r="E5268" s="2" t="s">
        <v>14761</v>
      </c>
      <c r="F5268" s="2" t="s">
        <v>13840</v>
      </c>
      <c r="G5268" s="3">
        <v>50</v>
      </c>
      <c r="H5268" s="3"/>
      <c r="I5268" s="3">
        <v>100</v>
      </c>
      <c r="J5268" s="3">
        <v>150</v>
      </c>
    </row>
    <row r="5269" spans="1:10" hidden="1" x14ac:dyDescent="0.25">
      <c r="A5269" s="2"/>
      <c r="B5269" s="2"/>
      <c r="C5269" s="2" t="s">
        <v>13634</v>
      </c>
      <c r="D5269" s="2" t="s">
        <v>14762</v>
      </c>
      <c r="E5269" s="2" t="s">
        <v>14763</v>
      </c>
      <c r="F5269" s="2" t="s">
        <v>14764</v>
      </c>
      <c r="G5269" s="3">
        <v>50</v>
      </c>
      <c r="H5269" s="3">
        <v>100</v>
      </c>
      <c r="I5269" s="3"/>
      <c r="J5269" s="3">
        <v>150</v>
      </c>
    </row>
    <row r="5270" spans="1:10" hidden="1" x14ac:dyDescent="0.25">
      <c r="A5270" s="2"/>
      <c r="B5270" s="2"/>
      <c r="C5270" s="2" t="s">
        <v>13634</v>
      </c>
      <c r="D5270" s="2" t="s">
        <v>14765</v>
      </c>
      <c r="E5270" s="2" t="s">
        <v>14766</v>
      </c>
      <c r="F5270" s="2" t="s">
        <v>14767</v>
      </c>
      <c r="G5270" s="3"/>
      <c r="H5270" s="3">
        <v>50</v>
      </c>
      <c r="I5270" s="3">
        <v>100</v>
      </c>
      <c r="J5270" s="3">
        <v>150</v>
      </c>
    </row>
    <row r="5271" spans="1:10" hidden="1" x14ac:dyDescent="0.25">
      <c r="A5271" s="2"/>
      <c r="B5271" s="2"/>
      <c r="C5271" s="2" t="s">
        <v>13634</v>
      </c>
      <c r="D5271" s="2" t="s">
        <v>14768</v>
      </c>
      <c r="E5271" s="2" t="s">
        <v>14194</v>
      </c>
      <c r="F5271" s="2" t="s">
        <v>14769</v>
      </c>
      <c r="G5271" s="3">
        <v>50</v>
      </c>
      <c r="H5271" s="3">
        <v>50</v>
      </c>
      <c r="I5271" s="3">
        <v>50</v>
      </c>
      <c r="J5271" s="3">
        <v>150</v>
      </c>
    </row>
    <row r="5272" spans="1:10" hidden="1" x14ac:dyDescent="0.25">
      <c r="A5272" s="2"/>
      <c r="B5272" s="2"/>
      <c r="C5272" s="2" t="s">
        <v>13634</v>
      </c>
      <c r="D5272" s="2" t="s">
        <v>14770</v>
      </c>
      <c r="E5272" s="2" t="s">
        <v>14402</v>
      </c>
      <c r="F5272" s="2" t="s">
        <v>14771</v>
      </c>
      <c r="G5272" s="3">
        <v>50</v>
      </c>
      <c r="H5272" s="3">
        <v>50</v>
      </c>
      <c r="I5272" s="3">
        <v>50</v>
      </c>
      <c r="J5272" s="3">
        <v>150</v>
      </c>
    </row>
    <row r="5273" spans="1:10" hidden="1" x14ac:dyDescent="0.25">
      <c r="A5273" s="2"/>
      <c r="B5273" s="2"/>
      <c r="C5273" s="2" t="s">
        <v>13634</v>
      </c>
      <c r="D5273" s="2" t="s">
        <v>14772</v>
      </c>
      <c r="E5273" s="2" t="s">
        <v>14773</v>
      </c>
      <c r="F5273" s="2" t="s">
        <v>14774</v>
      </c>
      <c r="G5273" s="3">
        <v>99.972223</v>
      </c>
      <c r="H5273" s="3">
        <v>-2.7777E-2</v>
      </c>
      <c r="I5273" s="3">
        <v>50</v>
      </c>
      <c r="J5273" s="3">
        <v>149.944446</v>
      </c>
    </row>
    <row r="5274" spans="1:10" hidden="1" x14ac:dyDescent="0.25">
      <c r="A5274" s="2"/>
      <c r="B5274" s="2"/>
      <c r="C5274" s="2" t="s">
        <v>13634</v>
      </c>
      <c r="D5274" s="2" t="s">
        <v>14775</v>
      </c>
      <c r="E5274" s="2" t="s">
        <v>7451</v>
      </c>
      <c r="F5274" s="2" t="s">
        <v>14776</v>
      </c>
      <c r="G5274" s="3">
        <v>99.944445000000002</v>
      </c>
      <c r="H5274" s="3"/>
      <c r="I5274" s="3">
        <v>50</v>
      </c>
      <c r="J5274" s="3">
        <v>149.944445</v>
      </c>
    </row>
    <row r="5275" spans="1:10" hidden="1" x14ac:dyDescent="0.25">
      <c r="A5275" s="2"/>
      <c r="B5275" s="2"/>
      <c r="C5275" s="2" t="s">
        <v>13634</v>
      </c>
      <c r="D5275" s="2" t="s">
        <v>14777</v>
      </c>
      <c r="E5275" s="2" t="s">
        <v>14778</v>
      </c>
      <c r="F5275" s="2" t="s">
        <v>14779</v>
      </c>
      <c r="G5275" s="3">
        <v>75</v>
      </c>
      <c r="H5275" s="3">
        <v>25</v>
      </c>
      <c r="I5275" s="3">
        <v>49.777777999999998</v>
      </c>
      <c r="J5275" s="3">
        <v>149.77777800000001</v>
      </c>
    </row>
    <row r="5276" spans="1:10" hidden="1" x14ac:dyDescent="0.25">
      <c r="A5276" s="2"/>
      <c r="B5276" s="2"/>
      <c r="C5276" s="2" t="s">
        <v>13634</v>
      </c>
      <c r="D5276" s="2" t="s">
        <v>14780</v>
      </c>
      <c r="E5276" s="2" t="s">
        <v>14781</v>
      </c>
      <c r="F5276" s="2" t="s">
        <v>14782</v>
      </c>
      <c r="G5276" s="3">
        <v>-1</v>
      </c>
      <c r="H5276" s="3"/>
      <c r="I5276" s="3">
        <v>150</v>
      </c>
      <c r="J5276" s="3">
        <v>149</v>
      </c>
    </row>
    <row r="5277" spans="1:10" hidden="1" x14ac:dyDescent="0.25">
      <c r="A5277" s="2"/>
      <c r="B5277" s="2"/>
      <c r="C5277" s="2" t="s">
        <v>13634</v>
      </c>
      <c r="D5277" s="2" t="s">
        <v>14783</v>
      </c>
      <c r="E5277" s="2" t="s">
        <v>14784</v>
      </c>
      <c r="F5277" s="2" t="s">
        <v>14785</v>
      </c>
      <c r="G5277" s="3">
        <v>50</v>
      </c>
      <c r="H5277" s="3">
        <v>49</v>
      </c>
      <c r="I5277" s="3">
        <v>50</v>
      </c>
      <c r="J5277" s="3">
        <v>149</v>
      </c>
    </row>
    <row r="5278" spans="1:10" hidden="1" x14ac:dyDescent="0.25">
      <c r="A5278" s="2"/>
      <c r="B5278" s="2"/>
      <c r="C5278" s="2" t="s">
        <v>13634</v>
      </c>
      <c r="D5278" s="2" t="s">
        <v>14786</v>
      </c>
      <c r="E5278" s="2" t="s">
        <v>14787</v>
      </c>
      <c r="F5278" s="2" t="s">
        <v>14788</v>
      </c>
      <c r="G5278" s="3">
        <v>50</v>
      </c>
      <c r="H5278" s="3">
        <v>49</v>
      </c>
      <c r="I5278" s="3">
        <v>50</v>
      </c>
      <c r="J5278" s="3">
        <v>149</v>
      </c>
    </row>
    <row r="5279" spans="1:10" hidden="1" x14ac:dyDescent="0.25">
      <c r="A5279" s="2"/>
      <c r="B5279" s="2"/>
      <c r="C5279" s="2" t="s">
        <v>13634</v>
      </c>
      <c r="D5279" s="2" t="s">
        <v>14789</v>
      </c>
      <c r="E5279" s="2" t="s">
        <v>14790</v>
      </c>
      <c r="F5279" s="2" t="s">
        <v>14791</v>
      </c>
      <c r="G5279" s="3">
        <v>73</v>
      </c>
      <c r="H5279" s="3">
        <v>24</v>
      </c>
      <c r="I5279" s="3">
        <v>52</v>
      </c>
      <c r="J5279" s="3">
        <v>149</v>
      </c>
    </row>
    <row r="5280" spans="1:10" hidden="1" x14ac:dyDescent="0.25">
      <c r="A5280" s="2"/>
      <c r="B5280" s="2"/>
      <c r="C5280" s="2" t="s">
        <v>13634</v>
      </c>
      <c r="D5280" s="2" t="s">
        <v>14792</v>
      </c>
      <c r="E5280" s="2" t="s">
        <v>14793</v>
      </c>
      <c r="F5280" s="2" t="s">
        <v>14794</v>
      </c>
      <c r="G5280" s="3">
        <v>50</v>
      </c>
      <c r="H5280" s="3">
        <v>49</v>
      </c>
      <c r="I5280" s="3">
        <v>50</v>
      </c>
      <c r="J5280" s="3">
        <v>149</v>
      </c>
    </row>
    <row r="5281" spans="1:10" hidden="1" x14ac:dyDescent="0.25">
      <c r="A5281" s="2"/>
      <c r="B5281" s="2"/>
      <c r="C5281" s="2" t="s">
        <v>13634</v>
      </c>
      <c r="D5281" s="2" t="s">
        <v>14795</v>
      </c>
      <c r="E5281" s="2" t="s">
        <v>14796</v>
      </c>
      <c r="F5281" s="2" t="s">
        <v>14797</v>
      </c>
      <c r="G5281" s="3">
        <v>50</v>
      </c>
      <c r="H5281" s="3">
        <v>48.972223</v>
      </c>
      <c r="I5281" s="3">
        <v>49.972223</v>
      </c>
      <c r="J5281" s="3">
        <v>148.944446</v>
      </c>
    </row>
    <row r="5282" spans="1:10" hidden="1" x14ac:dyDescent="0.25">
      <c r="A5282" s="2"/>
      <c r="B5282" s="2"/>
      <c r="C5282" s="2" t="s">
        <v>13634</v>
      </c>
      <c r="D5282" s="2" t="s">
        <v>14798</v>
      </c>
      <c r="E5282" s="2" t="s">
        <v>1547</v>
      </c>
      <c r="F5282" s="2" t="s">
        <v>14799</v>
      </c>
      <c r="G5282" s="3">
        <v>48.972223</v>
      </c>
      <c r="H5282" s="3">
        <v>50</v>
      </c>
      <c r="I5282" s="3">
        <v>49.833334000000001</v>
      </c>
      <c r="J5282" s="3">
        <v>148.80555699999999</v>
      </c>
    </row>
    <row r="5283" spans="1:10" hidden="1" x14ac:dyDescent="0.25">
      <c r="A5283" s="2"/>
      <c r="B5283" s="2"/>
      <c r="C5283" s="2" t="s">
        <v>13634</v>
      </c>
      <c r="D5283" s="2" t="s">
        <v>14800</v>
      </c>
      <c r="E5283" s="2" t="s">
        <v>14801</v>
      </c>
      <c r="F5283" s="2" t="s">
        <v>14802</v>
      </c>
      <c r="G5283" s="3">
        <v>100</v>
      </c>
      <c r="H5283" s="3">
        <v>48.805556000000003</v>
      </c>
      <c r="I5283" s="3"/>
      <c r="J5283" s="3">
        <v>148.805556</v>
      </c>
    </row>
    <row r="5284" spans="1:10" hidden="1" x14ac:dyDescent="0.25">
      <c r="A5284" s="2"/>
      <c r="B5284" s="2"/>
      <c r="C5284" s="2" t="s">
        <v>13634</v>
      </c>
      <c r="D5284" s="2" t="s">
        <v>14803</v>
      </c>
      <c r="E5284" s="2" t="s">
        <v>14804</v>
      </c>
      <c r="F5284" s="2" t="s">
        <v>14805</v>
      </c>
      <c r="G5284" s="3">
        <v>48.888888999999999</v>
      </c>
      <c r="H5284" s="3">
        <v>50</v>
      </c>
      <c r="I5284" s="3">
        <v>49.777777999999998</v>
      </c>
      <c r="J5284" s="3">
        <v>148.66666700000002</v>
      </c>
    </row>
    <row r="5285" spans="1:10" hidden="1" x14ac:dyDescent="0.25">
      <c r="A5285" s="2"/>
      <c r="B5285" s="2"/>
      <c r="C5285" s="2" t="s">
        <v>13634</v>
      </c>
      <c r="D5285" s="2" t="s">
        <v>14806</v>
      </c>
      <c r="E5285" s="2" t="s">
        <v>14807</v>
      </c>
      <c r="F5285" s="2" t="s">
        <v>14808</v>
      </c>
      <c r="G5285" s="3">
        <v>50</v>
      </c>
      <c r="H5285" s="3">
        <v>50</v>
      </c>
      <c r="I5285" s="3">
        <v>48</v>
      </c>
      <c r="J5285" s="3">
        <v>148</v>
      </c>
    </row>
    <row r="5286" spans="1:10" hidden="1" x14ac:dyDescent="0.25">
      <c r="A5286" s="2"/>
      <c r="B5286" s="2"/>
      <c r="C5286" s="2" t="s">
        <v>13634</v>
      </c>
      <c r="D5286" s="2" t="s">
        <v>14809</v>
      </c>
      <c r="E5286" s="2" t="s">
        <v>14810</v>
      </c>
      <c r="F5286" s="2" t="s">
        <v>14811</v>
      </c>
      <c r="G5286" s="3">
        <v>150</v>
      </c>
      <c r="H5286" s="3">
        <v>-2.055555</v>
      </c>
      <c r="I5286" s="3"/>
      <c r="J5286" s="3">
        <v>147.944445</v>
      </c>
    </row>
    <row r="5287" spans="1:10" hidden="1" x14ac:dyDescent="0.25">
      <c r="A5287" s="2"/>
      <c r="B5287" s="2"/>
      <c r="C5287" s="2" t="s">
        <v>13634</v>
      </c>
      <c r="D5287" s="2" t="s">
        <v>14812</v>
      </c>
      <c r="E5287" s="2" t="s">
        <v>290</v>
      </c>
      <c r="F5287" s="2" t="s">
        <v>14813</v>
      </c>
      <c r="G5287" s="3">
        <v>98</v>
      </c>
      <c r="H5287" s="3">
        <v>50</v>
      </c>
      <c r="I5287" s="3">
        <v>-0.33333299999999999</v>
      </c>
      <c r="J5287" s="3">
        <v>147.66666699999999</v>
      </c>
    </row>
    <row r="5288" spans="1:10" hidden="1" x14ac:dyDescent="0.25">
      <c r="A5288" s="2"/>
      <c r="B5288" s="2"/>
      <c r="C5288" s="2" t="s">
        <v>13634</v>
      </c>
      <c r="D5288" s="2" t="s">
        <v>14814</v>
      </c>
      <c r="E5288" s="2" t="s">
        <v>744</v>
      </c>
      <c r="F5288" s="2" t="s">
        <v>14815</v>
      </c>
      <c r="G5288" s="3"/>
      <c r="H5288" s="3">
        <v>100</v>
      </c>
      <c r="I5288" s="3">
        <v>47</v>
      </c>
      <c r="J5288" s="3">
        <v>147</v>
      </c>
    </row>
    <row r="5289" spans="1:10" hidden="1" x14ac:dyDescent="0.25">
      <c r="A5289" s="2"/>
      <c r="B5289" s="2"/>
      <c r="C5289" s="2" t="s">
        <v>13634</v>
      </c>
      <c r="D5289" s="2" t="s">
        <v>14816</v>
      </c>
      <c r="E5289" s="2" t="s">
        <v>14817</v>
      </c>
      <c r="F5289" s="2" t="s">
        <v>14818</v>
      </c>
      <c r="G5289" s="3">
        <v>48.611111999999999</v>
      </c>
      <c r="H5289" s="3">
        <v>48</v>
      </c>
      <c r="I5289" s="3">
        <v>49.861111999999999</v>
      </c>
      <c r="J5289" s="3">
        <v>146.47222399999998</v>
      </c>
    </row>
    <row r="5290" spans="1:10" hidden="1" x14ac:dyDescent="0.25">
      <c r="A5290" s="2"/>
      <c r="B5290" s="2"/>
      <c r="C5290" s="2" t="s">
        <v>13634</v>
      </c>
      <c r="D5290" s="2" t="s">
        <v>14819</v>
      </c>
      <c r="E5290" s="2" t="s">
        <v>14820</v>
      </c>
      <c r="F5290" s="2" t="s">
        <v>14546</v>
      </c>
      <c r="G5290" s="3">
        <v>-3</v>
      </c>
      <c r="H5290" s="3">
        <v>50</v>
      </c>
      <c r="I5290" s="3">
        <v>98</v>
      </c>
      <c r="J5290" s="3">
        <v>145</v>
      </c>
    </row>
    <row r="5291" spans="1:10" hidden="1" x14ac:dyDescent="0.25">
      <c r="A5291" s="2"/>
      <c r="B5291" s="2"/>
      <c r="C5291" s="2" t="s">
        <v>13634</v>
      </c>
      <c r="D5291" s="2" t="s">
        <v>14821</v>
      </c>
      <c r="E5291" s="2" t="s">
        <v>14822</v>
      </c>
      <c r="F5291" s="2" t="s">
        <v>14823</v>
      </c>
      <c r="G5291" s="3">
        <v>-3</v>
      </c>
      <c r="H5291" s="3">
        <v>50</v>
      </c>
      <c r="I5291" s="3">
        <v>97</v>
      </c>
      <c r="J5291" s="3">
        <v>144</v>
      </c>
    </row>
    <row r="5292" spans="1:10" hidden="1" x14ac:dyDescent="0.25">
      <c r="A5292" s="2"/>
      <c r="B5292" s="2"/>
      <c r="C5292" s="2" t="s">
        <v>13634</v>
      </c>
      <c r="D5292" s="2" t="s">
        <v>14824</v>
      </c>
      <c r="E5292" s="2" t="s">
        <v>14825</v>
      </c>
      <c r="F5292" s="2" t="s">
        <v>14826</v>
      </c>
      <c r="G5292" s="3">
        <v>85</v>
      </c>
      <c r="H5292" s="3">
        <v>30</v>
      </c>
      <c r="I5292" s="3">
        <v>28.944445000000002</v>
      </c>
      <c r="J5292" s="3">
        <v>143.944445</v>
      </c>
    </row>
    <row r="5293" spans="1:10" hidden="1" x14ac:dyDescent="0.25">
      <c r="A5293" s="2"/>
      <c r="B5293" s="2"/>
      <c r="C5293" s="2" t="s">
        <v>13634</v>
      </c>
      <c r="D5293" s="2" t="s">
        <v>14827</v>
      </c>
      <c r="E5293" s="2" t="s">
        <v>14828</v>
      </c>
      <c r="F5293" s="2" t="s">
        <v>14829</v>
      </c>
      <c r="G5293" s="3">
        <v>50</v>
      </c>
      <c r="H5293" s="3">
        <v>46.888888999999999</v>
      </c>
      <c r="I5293" s="3">
        <v>46.944445000000002</v>
      </c>
      <c r="J5293" s="3">
        <v>143.83333400000001</v>
      </c>
    </row>
    <row r="5294" spans="1:10" hidden="1" x14ac:dyDescent="0.25">
      <c r="A5294" s="2"/>
      <c r="B5294" s="2"/>
      <c r="C5294" s="2" t="s">
        <v>13634</v>
      </c>
      <c r="D5294" s="2" t="s">
        <v>14830</v>
      </c>
      <c r="E5294" s="2" t="s">
        <v>14831</v>
      </c>
      <c r="F5294" s="2" t="s">
        <v>14832</v>
      </c>
      <c r="G5294" s="3">
        <v>85.777777999999998</v>
      </c>
      <c r="H5294" s="3">
        <v>-0.277777</v>
      </c>
      <c r="I5294" s="3">
        <v>53</v>
      </c>
      <c r="J5294" s="3">
        <v>138.500001</v>
      </c>
    </row>
    <row r="5295" spans="1:10" hidden="1" x14ac:dyDescent="0.25">
      <c r="A5295" s="2"/>
      <c r="B5295" s="2"/>
      <c r="C5295" s="2" t="s">
        <v>13634</v>
      </c>
      <c r="D5295" s="2" t="s">
        <v>14833</v>
      </c>
      <c r="E5295" s="2" t="s">
        <v>14834</v>
      </c>
      <c r="F5295" s="2" t="s">
        <v>14835</v>
      </c>
      <c r="G5295" s="3">
        <v>110</v>
      </c>
      <c r="H5295" s="3"/>
      <c r="I5295" s="3">
        <v>27.111111999999999</v>
      </c>
      <c r="J5295" s="3">
        <v>137.11111199999999</v>
      </c>
    </row>
    <row r="5296" spans="1:10" hidden="1" x14ac:dyDescent="0.25">
      <c r="A5296" s="2"/>
      <c r="B5296" s="2"/>
      <c r="C5296" s="2" t="s">
        <v>13634</v>
      </c>
      <c r="D5296" s="2" t="s">
        <v>14836</v>
      </c>
      <c r="E5296" s="2" t="s">
        <v>14837</v>
      </c>
      <c r="F5296" s="2" t="s">
        <v>14838</v>
      </c>
      <c r="G5296" s="3">
        <v>50</v>
      </c>
      <c r="H5296" s="3">
        <v>55</v>
      </c>
      <c r="I5296" s="3">
        <v>30</v>
      </c>
      <c r="J5296" s="3">
        <v>135</v>
      </c>
    </row>
    <row r="5297" spans="1:10" hidden="1" x14ac:dyDescent="0.25">
      <c r="A5297" s="2"/>
      <c r="B5297" s="2"/>
      <c r="C5297" s="2" t="s">
        <v>13634</v>
      </c>
      <c r="D5297" s="2" t="s">
        <v>14839</v>
      </c>
      <c r="E5297" s="2" t="s">
        <v>14840</v>
      </c>
      <c r="F5297" s="2" t="s">
        <v>13802</v>
      </c>
      <c r="G5297" s="3">
        <v>84.361111999999991</v>
      </c>
      <c r="H5297" s="3">
        <v>50</v>
      </c>
      <c r="I5297" s="3"/>
      <c r="J5297" s="3">
        <v>134.36111199999999</v>
      </c>
    </row>
    <row r="5298" spans="1:10" hidden="1" x14ac:dyDescent="0.25">
      <c r="A5298" s="2"/>
      <c r="B5298" s="2"/>
      <c r="C5298" s="2" t="s">
        <v>13634</v>
      </c>
      <c r="D5298" s="2" t="s">
        <v>14841</v>
      </c>
      <c r="E5298" s="2" t="s">
        <v>14842</v>
      </c>
      <c r="F5298" s="2" t="s">
        <v>14843</v>
      </c>
      <c r="G5298" s="3">
        <v>83.611111999999991</v>
      </c>
      <c r="H5298" s="3">
        <v>25</v>
      </c>
      <c r="I5298" s="3">
        <v>25</v>
      </c>
      <c r="J5298" s="3">
        <v>133.61111199999999</v>
      </c>
    </row>
    <row r="5299" spans="1:10" hidden="1" x14ac:dyDescent="0.25">
      <c r="A5299" s="2"/>
      <c r="B5299" s="2"/>
      <c r="C5299" s="2" t="s">
        <v>13634</v>
      </c>
      <c r="D5299" s="2" t="s">
        <v>14844</v>
      </c>
      <c r="E5299" s="2" t="s">
        <v>14845</v>
      </c>
      <c r="F5299" s="2" t="s">
        <v>14846</v>
      </c>
      <c r="G5299" s="3">
        <v>51.972223</v>
      </c>
      <c r="H5299" s="3">
        <v>50</v>
      </c>
      <c r="I5299" s="3">
        <v>30</v>
      </c>
      <c r="J5299" s="3">
        <v>131.97222299999999</v>
      </c>
    </row>
    <row r="5300" spans="1:10" hidden="1" x14ac:dyDescent="0.25">
      <c r="A5300" s="2"/>
      <c r="B5300" s="2"/>
      <c r="C5300" s="2" t="s">
        <v>13634</v>
      </c>
      <c r="D5300" s="2" t="s">
        <v>14847</v>
      </c>
      <c r="E5300" s="2" t="s">
        <v>14848</v>
      </c>
      <c r="F5300" s="2" t="s">
        <v>14849</v>
      </c>
      <c r="G5300" s="3">
        <v>25</v>
      </c>
      <c r="H5300" s="3">
        <v>25</v>
      </c>
      <c r="I5300" s="3">
        <v>80</v>
      </c>
      <c r="J5300" s="3">
        <v>130</v>
      </c>
    </row>
    <row r="5301" spans="1:10" hidden="1" x14ac:dyDescent="0.25">
      <c r="A5301" s="2"/>
      <c r="B5301" s="2"/>
      <c r="C5301" s="2" t="s">
        <v>13634</v>
      </c>
      <c r="D5301" s="2" t="s">
        <v>14850</v>
      </c>
      <c r="E5301" s="2" t="s">
        <v>14851</v>
      </c>
      <c r="F5301" s="2" t="s">
        <v>14852</v>
      </c>
      <c r="G5301" s="3">
        <v>130</v>
      </c>
      <c r="H5301" s="3"/>
      <c r="I5301" s="3"/>
      <c r="J5301" s="3">
        <v>130</v>
      </c>
    </row>
    <row r="5302" spans="1:10" hidden="1" x14ac:dyDescent="0.25">
      <c r="A5302" s="2"/>
      <c r="B5302" s="2"/>
      <c r="C5302" s="2" t="s">
        <v>13634</v>
      </c>
      <c r="D5302" s="2" t="s">
        <v>14853</v>
      </c>
      <c r="E5302" s="2" t="s">
        <v>14854</v>
      </c>
      <c r="F5302" s="2" t="s">
        <v>14855</v>
      </c>
      <c r="G5302" s="3">
        <v>25</v>
      </c>
      <c r="H5302" s="3">
        <v>25</v>
      </c>
      <c r="I5302" s="3">
        <v>80</v>
      </c>
      <c r="J5302" s="3">
        <v>130</v>
      </c>
    </row>
    <row r="5303" spans="1:10" hidden="1" x14ac:dyDescent="0.25">
      <c r="A5303" s="2"/>
      <c r="B5303" s="2"/>
      <c r="C5303" s="2" t="s">
        <v>13634</v>
      </c>
      <c r="D5303" s="2" t="s">
        <v>14856</v>
      </c>
      <c r="E5303" s="2" t="s">
        <v>14857</v>
      </c>
      <c r="F5303" s="2" t="s">
        <v>14858</v>
      </c>
      <c r="G5303" s="3">
        <v>30</v>
      </c>
      <c r="H5303" s="3">
        <v>50</v>
      </c>
      <c r="I5303" s="3">
        <v>50</v>
      </c>
      <c r="J5303" s="3">
        <v>130</v>
      </c>
    </row>
    <row r="5304" spans="1:10" hidden="1" x14ac:dyDescent="0.25">
      <c r="A5304" s="2"/>
      <c r="B5304" s="2"/>
      <c r="C5304" s="2" t="s">
        <v>13634</v>
      </c>
      <c r="D5304" s="2" t="s">
        <v>14859</v>
      </c>
      <c r="E5304" s="2" t="s">
        <v>14860</v>
      </c>
      <c r="F5304" s="2" t="s">
        <v>14861</v>
      </c>
      <c r="G5304" s="3">
        <v>75</v>
      </c>
      <c r="H5304" s="3"/>
      <c r="I5304" s="3">
        <v>54.444445000000002</v>
      </c>
      <c r="J5304" s="3">
        <v>129.444445</v>
      </c>
    </row>
    <row r="5305" spans="1:10" hidden="1" x14ac:dyDescent="0.25">
      <c r="A5305" s="2"/>
      <c r="B5305" s="2"/>
      <c r="C5305" s="2" t="s">
        <v>13634</v>
      </c>
      <c r="D5305" s="2" t="s">
        <v>14862</v>
      </c>
      <c r="E5305" s="2" t="s">
        <v>14863</v>
      </c>
      <c r="F5305" s="2" t="s">
        <v>14864</v>
      </c>
      <c r="G5305" s="3">
        <v>50</v>
      </c>
      <c r="H5305" s="3">
        <v>49.305555999999996</v>
      </c>
      <c r="I5305" s="3">
        <v>30</v>
      </c>
      <c r="J5305" s="3">
        <v>129.305556</v>
      </c>
    </row>
    <row r="5306" spans="1:10" hidden="1" x14ac:dyDescent="0.25">
      <c r="A5306" s="2"/>
      <c r="B5306" s="2"/>
      <c r="C5306" s="2" t="s">
        <v>13634</v>
      </c>
      <c r="D5306" s="2" t="s">
        <v>14865</v>
      </c>
      <c r="E5306" s="2" t="s">
        <v>14866</v>
      </c>
      <c r="F5306" s="2" t="s">
        <v>14867</v>
      </c>
      <c r="G5306" s="3"/>
      <c r="H5306" s="3">
        <v>50</v>
      </c>
      <c r="I5306" s="3">
        <v>75</v>
      </c>
      <c r="J5306" s="3">
        <v>125</v>
      </c>
    </row>
    <row r="5307" spans="1:10" hidden="1" x14ac:dyDescent="0.25">
      <c r="A5307" s="2"/>
      <c r="B5307" s="2"/>
      <c r="C5307" s="2" t="s">
        <v>13634</v>
      </c>
      <c r="D5307" s="2" t="s">
        <v>14868</v>
      </c>
      <c r="E5307" s="2" t="s">
        <v>14869</v>
      </c>
      <c r="F5307" s="2" t="s">
        <v>14870</v>
      </c>
      <c r="G5307" s="3">
        <v>50</v>
      </c>
      <c r="H5307" s="3">
        <v>25</v>
      </c>
      <c r="I5307" s="3">
        <v>50</v>
      </c>
      <c r="J5307" s="3">
        <v>125</v>
      </c>
    </row>
    <row r="5308" spans="1:10" hidden="1" x14ac:dyDescent="0.25">
      <c r="A5308" s="2"/>
      <c r="B5308" s="2"/>
      <c r="C5308" s="2" t="s">
        <v>13634</v>
      </c>
      <c r="D5308" s="2" t="s">
        <v>14871</v>
      </c>
      <c r="E5308" s="2" t="s">
        <v>14872</v>
      </c>
      <c r="F5308" s="2" t="s">
        <v>14873</v>
      </c>
      <c r="G5308" s="3">
        <v>50</v>
      </c>
      <c r="H5308" s="3">
        <v>25</v>
      </c>
      <c r="I5308" s="3">
        <v>50</v>
      </c>
      <c r="J5308" s="3">
        <v>125</v>
      </c>
    </row>
    <row r="5309" spans="1:10" hidden="1" x14ac:dyDescent="0.25">
      <c r="A5309" s="2"/>
      <c r="B5309" s="2"/>
      <c r="C5309" s="2" t="s">
        <v>13634</v>
      </c>
      <c r="D5309" s="2" t="s">
        <v>14874</v>
      </c>
      <c r="E5309" s="2" t="s">
        <v>14875</v>
      </c>
      <c r="F5309" s="2" t="s">
        <v>14876</v>
      </c>
      <c r="G5309" s="3">
        <v>25</v>
      </c>
      <c r="H5309" s="3">
        <v>50</v>
      </c>
      <c r="I5309" s="3">
        <v>50</v>
      </c>
      <c r="J5309" s="3">
        <v>125</v>
      </c>
    </row>
    <row r="5310" spans="1:10" hidden="1" x14ac:dyDescent="0.25">
      <c r="A5310" s="2"/>
      <c r="B5310" s="2"/>
      <c r="C5310" s="2" t="s">
        <v>13634</v>
      </c>
      <c r="D5310" s="2" t="s">
        <v>14877</v>
      </c>
      <c r="E5310" s="2" t="s">
        <v>14878</v>
      </c>
      <c r="F5310" s="2" t="s">
        <v>14879</v>
      </c>
      <c r="G5310" s="3">
        <v>75</v>
      </c>
      <c r="H5310" s="3">
        <v>25</v>
      </c>
      <c r="I5310" s="3">
        <v>25</v>
      </c>
      <c r="J5310" s="3">
        <v>125</v>
      </c>
    </row>
    <row r="5311" spans="1:10" hidden="1" x14ac:dyDescent="0.25">
      <c r="A5311" s="2"/>
      <c r="B5311" s="2"/>
      <c r="C5311" s="2" t="s">
        <v>13634</v>
      </c>
      <c r="D5311" s="2" t="s">
        <v>14880</v>
      </c>
      <c r="E5311" s="2" t="s">
        <v>14881</v>
      </c>
      <c r="F5311" s="2" t="s">
        <v>14681</v>
      </c>
      <c r="G5311" s="3">
        <v>50</v>
      </c>
      <c r="H5311" s="3">
        <v>49.944445000000002</v>
      </c>
      <c r="I5311" s="3">
        <v>25</v>
      </c>
      <c r="J5311" s="3">
        <v>124.944445</v>
      </c>
    </row>
    <row r="5312" spans="1:10" hidden="1" x14ac:dyDescent="0.25">
      <c r="A5312" s="2"/>
      <c r="B5312" s="2"/>
      <c r="C5312" s="2" t="s">
        <v>13634</v>
      </c>
      <c r="D5312" s="2" t="s">
        <v>14882</v>
      </c>
      <c r="E5312" s="2" t="s">
        <v>14883</v>
      </c>
      <c r="F5312" s="2" t="s">
        <v>14884</v>
      </c>
      <c r="G5312" s="3">
        <v>50</v>
      </c>
      <c r="H5312" s="3"/>
      <c r="I5312" s="3">
        <v>74.611111999999991</v>
      </c>
      <c r="J5312" s="3">
        <v>124.61111199999999</v>
      </c>
    </row>
    <row r="5313" spans="1:10" hidden="1" x14ac:dyDescent="0.25">
      <c r="A5313" s="2"/>
      <c r="B5313" s="2"/>
      <c r="C5313" s="2" t="s">
        <v>13634</v>
      </c>
      <c r="D5313" s="2" t="s">
        <v>14885</v>
      </c>
      <c r="E5313" s="2" t="s">
        <v>14886</v>
      </c>
      <c r="F5313" s="2" t="s">
        <v>14887</v>
      </c>
      <c r="G5313" s="3">
        <v>-0.94444399999999995</v>
      </c>
      <c r="H5313" s="3">
        <v>50</v>
      </c>
      <c r="I5313" s="3">
        <v>75</v>
      </c>
      <c r="J5313" s="3">
        <v>124.055556</v>
      </c>
    </row>
    <row r="5314" spans="1:10" hidden="1" x14ac:dyDescent="0.25">
      <c r="A5314" s="2"/>
      <c r="B5314" s="2"/>
      <c r="C5314" s="2" t="s">
        <v>13634</v>
      </c>
      <c r="D5314" s="2" t="s">
        <v>14888</v>
      </c>
      <c r="E5314" s="2" t="s">
        <v>14889</v>
      </c>
      <c r="F5314" s="2" t="s">
        <v>13691</v>
      </c>
      <c r="G5314" s="3">
        <v>75</v>
      </c>
      <c r="H5314" s="3"/>
      <c r="I5314" s="3">
        <v>49</v>
      </c>
      <c r="J5314" s="3">
        <v>124</v>
      </c>
    </row>
    <row r="5315" spans="1:10" hidden="1" x14ac:dyDescent="0.25">
      <c r="A5315" s="2"/>
      <c r="B5315" s="2"/>
      <c r="C5315" s="2" t="s">
        <v>13634</v>
      </c>
      <c r="D5315" s="2" t="s">
        <v>14890</v>
      </c>
      <c r="E5315" s="2" t="s">
        <v>14891</v>
      </c>
      <c r="F5315" s="2" t="s">
        <v>14892</v>
      </c>
      <c r="G5315" s="3">
        <v>50</v>
      </c>
      <c r="H5315" s="3">
        <v>24</v>
      </c>
      <c r="I5315" s="3">
        <v>50</v>
      </c>
      <c r="J5315" s="3">
        <v>124</v>
      </c>
    </row>
    <row r="5316" spans="1:10" hidden="1" x14ac:dyDescent="0.25">
      <c r="A5316" s="2"/>
      <c r="B5316" s="2"/>
      <c r="C5316" s="2" t="s">
        <v>13634</v>
      </c>
      <c r="D5316" s="2" t="s">
        <v>14893</v>
      </c>
      <c r="E5316" s="2" t="s">
        <v>14894</v>
      </c>
      <c r="F5316" s="2" t="s">
        <v>14895</v>
      </c>
      <c r="G5316" s="3">
        <v>49</v>
      </c>
      <c r="H5316" s="3">
        <v>25</v>
      </c>
      <c r="I5316" s="3">
        <v>49.805555999999996</v>
      </c>
      <c r="J5316" s="3">
        <v>123.805556</v>
      </c>
    </row>
    <row r="5317" spans="1:10" hidden="1" x14ac:dyDescent="0.25">
      <c r="A5317" s="2"/>
      <c r="B5317" s="2"/>
      <c r="C5317" s="2" t="s">
        <v>13634</v>
      </c>
      <c r="D5317" s="2" t="s">
        <v>14896</v>
      </c>
      <c r="E5317" s="2" t="s">
        <v>1390</v>
      </c>
      <c r="F5317" s="2" t="s">
        <v>14897</v>
      </c>
      <c r="G5317" s="3">
        <v>23</v>
      </c>
      <c r="H5317" s="3">
        <v>50</v>
      </c>
      <c r="I5317" s="3">
        <v>50</v>
      </c>
      <c r="J5317" s="3">
        <v>123</v>
      </c>
    </row>
    <row r="5318" spans="1:10" hidden="1" x14ac:dyDescent="0.25">
      <c r="A5318" s="2"/>
      <c r="B5318" s="2"/>
      <c r="C5318" s="2" t="s">
        <v>13634</v>
      </c>
      <c r="D5318" s="2" t="s">
        <v>14898</v>
      </c>
      <c r="E5318" s="2" t="s">
        <v>14899</v>
      </c>
      <c r="F5318" s="2" t="s">
        <v>14900</v>
      </c>
      <c r="G5318" s="3">
        <v>48</v>
      </c>
      <c r="H5318" s="3">
        <v>49</v>
      </c>
      <c r="I5318" s="3">
        <v>25</v>
      </c>
      <c r="J5318" s="3">
        <v>122</v>
      </c>
    </row>
    <row r="5319" spans="1:10" hidden="1" x14ac:dyDescent="0.25">
      <c r="A5319" s="2"/>
      <c r="B5319" s="2"/>
      <c r="C5319" s="2" t="s">
        <v>13634</v>
      </c>
      <c r="D5319" s="2" t="s">
        <v>14901</v>
      </c>
      <c r="E5319" s="2" t="s">
        <v>14902</v>
      </c>
      <c r="F5319" s="2" t="s">
        <v>14903</v>
      </c>
      <c r="G5319" s="3">
        <v>52.666666999999997</v>
      </c>
      <c r="H5319" s="3">
        <v>47.111111999999999</v>
      </c>
      <c r="I5319" s="3">
        <v>22</v>
      </c>
      <c r="J5319" s="3">
        <v>121.777779</v>
      </c>
    </row>
    <row r="5320" spans="1:10" hidden="1" x14ac:dyDescent="0.25">
      <c r="A5320" s="2"/>
      <c r="B5320" s="2"/>
      <c r="C5320" s="2" t="s">
        <v>13634</v>
      </c>
      <c r="D5320" s="2" t="s">
        <v>14904</v>
      </c>
      <c r="E5320" s="2" t="s">
        <v>14905</v>
      </c>
      <c r="F5320" s="2" t="s">
        <v>14906</v>
      </c>
      <c r="G5320" s="3">
        <v>30</v>
      </c>
      <c r="H5320" s="3">
        <v>30</v>
      </c>
      <c r="I5320" s="3">
        <v>60</v>
      </c>
      <c r="J5320" s="3">
        <v>120</v>
      </c>
    </row>
    <row r="5321" spans="1:10" hidden="1" x14ac:dyDescent="0.25">
      <c r="A5321" s="2"/>
      <c r="B5321" s="2"/>
      <c r="C5321" s="2" t="s">
        <v>13634</v>
      </c>
      <c r="D5321" s="2" t="s">
        <v>14907</v>
      </c>
      <c r="E5321" s="2" t="s">
        <v>14908</v>
      </c>
      <c r="F5321" s="2" t="s">
        <v>14909</v>
      </c>
      <c r="G5321" s="3">
        <v>65</v>
      </c>
      <c r="H5321" s="3">
        <v>55</v>
      </c>
      <c r="I5321" s="3"/>
      <c r="J5321" s="3">
        <v>120</v>
      </c>
    </row>
    <row r="5322" spans="1:10" hidden="1" x14ac:dyDescent="0.25">
      <c r="A5322" s="2"/>
      <c r="B5322" s="2"/>
      <c r="C5322" s="2" t="s">
        <v>13634</v>
      </c>
      <c r="D5322" s="2" t="s">
        <v>14910</v>
      </c>
      <c r="E5322" s="2" t="s">
        <v>14911</v>
      </c>
      <c r="F5322" s="2" t="s">
        <v>14912</v>
      </c>
      <c r="G5322" s="3">
        <v>60</v>
      </c>
      <c r="H5322" s="3">
        <v>60</v>
      </c>
      <c r="I5322" s="3"/>
      <c r="J5322" s="3">
        <v>120</v>
      </c>
    </row>
    <row r="5323" spans="1:10" hidden="1" x14ac:dyDescent="0.25">
      <c r="A5323" s="2"/>
      <c r="B5323" s="2"/>
      <c r="C5323" s="2" t="s">
        <v>13634</v>
      </c>
      <c r="D5323" s="2" t="s">
        <v>14913</v>
      </c>
      <c r="E5323" s="2" t="s">
        <v>14914</v>
      </c>
      <c r="F5323" s="2" t="s">
        <v>14915</v>
      </c>
      <c r="G5323" s="3">
        <v>75</v>
      </c>
      <c r="H5323" s="3"/>
      <c r="I5323" s="3">
        <v>42.666667000000004</v>
      </c>
      <c r="J5323" s="3">
        <v>117.666667</v>
      </c>
    </row>
    <row r="5324" spans="1:10" hidden="1" x14ac:dyDescent="0.25">
      <c r="A5324" s="2"/>
      <c r="B5324" s="2"/>
      <c r="C5324" s="2" t="s">
        <v>13634</v>
      </c>
      <c r="D5324" s="2" t="s">
        <v>14916</v>
      </c>
      <c r="E5324" s="2" t="s">
        <v>14917</v>
      </c>
      <c r="F5324" s="2" t="s">
        <v>14918</v>
      </c>
      <c r="G5324" s="3">
        <v>50</v>
      </c>
      <c r="H5324" s="3"/>
      <c r="I5324" s="3">
        <v>63</v>
      </c>
      <c r="J5324" s="3">
        <v>113</v>
      </c>
    </row>
    <row r="5325" spans="1:10" hidden="1" x14ac:dyDescent="0.25">
      <c r="A5325" s="2"/>
      <c r="B5325" s="2"/>
      <c r="C5325" s="2" t="s">
        <v>13634</v>
      </c>
      <c r="D5325" s="2" t="s">
        <v>14919</v>
      </c>
      <c r="E5325" s="2" t="s">
        <v>14920</v>
      </c>
      <c r="F5325" s="2" t="s">
        <v>14921</v>
      </c>
      <c r="G5325" s="3">
        <v>-0.72222200000000003</v>
      </c>
      <c r="H5325" s="3">
        <v>60</v>
      </c>
      <c r="I5325" s="3">
        <v>53</v>
      </c>
      <c r="J5325" s="3">
        <v>112.277778</v>
      </c>
    </row>
    <row r="5326" spans="1:10" hidden="1" x14ac:dyDescent="0.25">
      <c r="A5326" s="2"/>
      <c r="B5326" s="2"/>
      <c r="C5326" s="2" t="s">
        <v>13634</v>
      </c>
      <c r="D5326" s="2" t="s">
        <v>14922</v>
      </c>
      <c r="E5326" s="2" t="s">
        <v>14923</v>
      </c>
      <c r="F5326" s="2" t="s">
        <v>14924</v>
      </c>
      <c r="G5326" s="3">
        <v>30</v>
      </c>
      <c r="H5326" s="3">
        <v>30</v>
      </c>
      <c r="I5326" s="3">
        <v>50</v>
      </c>
      <c r="J5326" s="3">
        <v>110</v>
      </c>
    </row>
    <row r="5327" spans="1:10" hidden="1" x14ac:dyDescent="0.25">
      <c r="A5327" s="2"/>
      <c r="B5327" s="2"/>
      <c r="C5327" s="2" t="s">
        <v>13634</v>
      </c>
      <c r="D5327" s="2" t="s">
        <v>14925</v>
      </c>
      <c r="E5327" s="2" t="s">
        <v>14926</v>
      </c>
      <c r="F5327" s="2" t="s">
        <v>14927</v>
      </c>
      <c r="G5327" s="3">
        <v>60</v>
      </c>
      <c r="H5327" s="3">
        <v>50</v>
      </c>
      <c r="I5327" s="3"/>
      <c r="J5327" s="3">
        <v>110</v>
      </c>
    </row>
    <row r="5328" spans="1:10" hidden="1" x14ac:dyDescent="0.25">
      <c r="A5328" s="2"/>
      <c r="B5328" s="2"/>
      <c r="C5328" s="2" t="s">
        <v>13634</v>
      </c>
      <c r="D5328" s="2" t="s">
        <v>14928</v>
      </c>
      <c r="E5328" s="2" t="s">
        <v>14929</v>
      </c>
      <c r="F5328" s="2" t="s">
        <v>13670</v>
      </c>
      <c r="G5328" s="3">
        <v>55</v>
      </c>
      <c r="H5328" s="3">
        <v>55</v>
      </c>
      <c r="I5328" s="3"/>
      <c r="J5328" s="3">
        <v>110</v>
      </c>
    </row>
    <row r="5329" spans="1:10" hidden="1" x14ac:dyDescent="0.25">
      <c r="A5329" s="2"/>
      <c r="B5329" s="2"/>
      <c r="C5329" s="2" t="s">
        <v>13634</v>
      </c>
      <c r="D5329" s="2" t="s">
        <v>14930</v>
      </c>
      <c r="E5329" s="2" t="s">
        <v>14931</v>
      </c>
      <c r="F5329" s="2" t="s">
        <v>14932</v>
      </c>
      <c r="G5329" s="3"/>
      <c r="H5329" s="3">
        <v>50</v>
      </c>
      <c r="I5329" s="3">
        <v>60</v>
      </c>
      <c r="J5329" s="3">
        <v>110</v>
      </c>
    </row>
    <row r="5330" spans="1:10" hidden="1" x14ac:dyDescent="0.25">
      <c r="A5330" s="2"/>
      <c r="B5330" s="2"/>
      <c r="C5330" s="2" t="s">
        <v>13634</v>
      </c>
      <c r="D5330" s="2" t="s">
        <v>14933</v>
      </c>
      <c r="E5330" s="2" t="s">
        <v>14934</v>
      </c>
      <c r="F5330" s="2" t="s">
        <v>14935</v>
      </c>
      <c r="G5330" s="3"/>
      <c r="H5330" s="3">
        <v>50</v>
      </c>
      <c r="I5330" s="3">
        <v>60</v>
      </c>
      <c r="J5330" s="3">
        <v>110</v>
      </c>
    </row>
    <row r="5331" spans="1:10" hidden="1" x14ac:dyDescent="0.25">
      <c r="A5331" s="2"/>
      <c r="B5331" s="2"/>
      <c r="C5331" s="2" t="s">
        <v>13634</v>
      </c>
      <c r="D5331" s="2" t="s">
        <v>14936</v>
      </c>
      <c r="E5331" s="2" t="s">
        <v>4031</v>
      </c>
      <c r="F5331" s="2" t="s">
        <v>14937</v>
      </c>
      <c r="G5331" s="3">
        <v>60</v>
      </c>
      <c r="H5331" s="3">
        <v>25</v>
      </c>
      <c r="I5331" s="3">
        <v>25</v>
      </c>
      <c r="J5331" s="3">
        <v>110</v>
      </c>
    </row>
    <row r="5332" spans="1:10" hidden="1" x14ac:dyDescent="0.25">
      <c r="A5332" s="2"/>
      <c r="B5332" s="2"/>
      <c r="C5332" s="2" t="s">
        <v>13634</v>
      </c>
      <c r="D5332" s="2" t="s">
        <v>14938</v>
      </c>
      <c r="E5332" s="2" t="s">
        <v>14939</v>
      </c>
      <c r="F5332" s="2" t="s">
        <v>14940</v>
      </c>
      <c r="G5332" s="3">
        <v>59.388888999999999</v>
      </c>
      <c r="H5332" s="3"/>
      <c r="I5332" s="3">
        <v>49.972223</v>
      </c>
      <c r="J5332" s="3">
        <v>109.36111199999999</v>
      </c>
    </row>
    <row r="5333" spans="1:10" hidden="1" x14ac:dyDescent="0.25">
      <c r="A5333" s="2"/>
      <c r="B5333" s="2"/>
      <c r="C5333" s="2" t="s">
        <v>13634</v>
      </c>
      <c r="D5333" s="2" t="s">
        <v>14941</v>
      </c>
      <c r="E5333" s="2" t="s">
        <v>14942</v>
      </c>
      <c r="F5333" s="2" t="s">
        <v>14943</v>
      </c>
      <c r="G5333" s="3"/>
      <c r="H5333" s="3">
        <v>54.111111999999999</v>
      </c>
      <c r="I5333" s="3">
        <v>55</v>
      </c>
      <c r="J5333" s="3">
        <v>109.11111199999999</v>
      </c>
    </row>
    <row r="5334" spans="1:10" hidden="1" x14ac:dyDescent="0.25">
      <c r="A5334" s="2"/>
      <c r="B5334" s="2"/>
      <c r="C5334" s="2" t="s">
        <v>13634</v>
      </c>
      <c r="D5334" s="2" t="s">
        <v>14944</v>
      </c>
      <c r="E5334" s="2" t="s">
        <v>14945</v>
      </c>
      <c r="F5334" s="2" t="s">
        <v>14946</v>
      </c>
      <c r="G5334" s="3">
        <v>50</v>
      </c>
      <c r="H5334" s="3">
        <v>25</v>
      </c>
      <c r="I5334" s="3">
        <v>34</v>
      </c>
      <c r="J5334" s="3">
        <v>109</v>
      </c>
    </row>
    <row r="5335" spans="1:10" hidden="1" x14ac:dyDescent="0.25">
      <c r="A5335" s="2"/>
      <c r="B5335" s="2"/>
      <c r="C5335" s="2" t="s">
        <v>13634</v>
      </c>
      <c r="D5335" s="2" t="s">
        <v>14947</v>
      </c>
      <c r="E5335" s="2" t="s">
        <v>14948</v>
      </c>
      <c r="F5335" s="2" t="s">
        <v>14949</v>
      </c>
      <c r="G5335" s="3">
        <v>53.888888999999999</v>
      </c>
      <c r="H5335" s="3">
        <v>55</v>
      </c>
      <c r="I5335" s="3"/>
      <c r="J5335" s="3">
        <v>108.88888900000001</v>
      </c>
    </row>
    <row r="5336" spans="1:10" hidden="1" x14ac:dyDescent="0.25">
      <c r="A5336" s="2"/>
      <c r="B5336" s="2"/>
      <c r="C5336" s="2" t="s">
        <v>13634</v>
      </c>
      <c r="D5336" s="2" t="s">
        <v>14950</v>
      </c>
      <c r="E5336" s="2" t="s">
        <v>14951</v>
      </c>
      <c r="F5336" s="2" t="s">
        <v>14952</v>
      </c>
      <c r="G5336" s="3">
        <v>29.888888999999999</v>
      </c>
      <c r="H5336" s="3">
        <v>30</v>
      </c>
      <c r="I5336" s="3">
        <v>49</v>
      </c>
      <c r="J5336" s="3">
        <v>108.88888900000001</v>
      </c>
    </row>
    <row r="5337" spans="1:10" hidden="1" x14ac:dyDescent="0.25">
      <c r="A5337" s="2"/>
      <c r="B5337" s="2"/>
      <c r="C5337" s="2" t="s">
        <v>13634</v>
      </c>
      <c r="D5337" s="2" t="s">
        <v>14953</v>
      </c>
      <c r="E5337" s="2" t="s">
        <v>14954</v>
      </c>
      <c r="F5337" s="2" t="s">
        <v>14955</v>
      </c>
      <c r="G5337" s="3"/>
      <c r="H5337" s="3">
        <v>48</v>
      </c>
      <c r="I5337" s="3">
        <v>60</v>
      </c>
      <c r="J5337" s="3">
        <v>108</v>
      </c>
    </row>
    <row r="5338" spans="1:10" hidden="1" x14ac:dyDescent="0.25">
      <c r="A5338" s="2"/>
      <c r="B5338" s="2"/>
      <c r="C5338" s="2" t="s">
        <v>13634</v>
      </c>
      <c r="D5338" s="2" t="s">
        <v>14956</v>
      </c>
      <c r="E5338" s="2" t="s">
        <v>14957</v>
      </c>
      <c r="F5338" s="2" t="s">
        <v>14958</v>
      </c>
      <c r="G5338" s="3">
        <v>54.972223</v>
      </c>
      <c r="H5338" s="3"/>
      <c r="I5338" s="3">
        <v>53</v>
      </c>
      <c r="J5338" s="3">
        <v>107.972223</v>
      </c>
    </row>
    <row r="5339" spans="1:10" hidden="1" x14ac:dyDescent="0.25">
      <c r="A5339" s="2"/>
      <c r="B5339" s="2"/>
      <c r="C5339" s="2" t="s">
        <v>13634</v>
      </c>
      <c r="D5339" s="2" t="s">
        <v>14959</v>
      </c>
      <c r="E5339" s="2" t="s">
        <v>14960</v>
      </c>
      <c r="F5339" s="2" t="s">
        <v>14961</v>
      </c>
      <c r="G5339" s="3">
        <v>55</v>
      </c>
      <c r="H5339" s="3"/>
      <c r="I5339" s="3">
        <v>52.888888999999999</v>
      </c>
      <c r="J5339" s="3">
        <v>107.88888900000001</v>
      </c>
    </row>
    <row r="5340" spans="1:10" hidden="1" x14ac:dyDescent="0.25">
      <c r="A5340" s="2"/>
      <c r="B5340" s="2"/>
      <c r="C5340" s="2" t="s">
        <v>13634</v>
      </c>
      <c r="D5340" s="2" t="s">
        <v>14962</v>
      </c>
      <c r="E5340" s="2" t="s">
        <v>14963</v>
      </c>
      <c r="F5340" s="2" t="s">
        <v>14964</v>
      </c>
      <c r="G5340" s="3">
        <v>-2</v>
      </c>
      <c r="H5340" s="3">
        <v>60</v>
      </c>
      <c r="I5340" s="3">
        <v>49.666666999999997</v>
      </c>
      <c r="J5340" s="3">
        <v>107.66666699999999</v>
      </c>
    </row>
    <row r="5341" spans="1:10" hidden="1" x14ac:dyDescent="0.25">
      <c r="A5341" s="2"/>
      <c r="B5341" s="2"/>
      <c r="C5341" s="2" t="s">
        <v>13634</v>
      </c>
      <c r="D5341" s="2" t="s">
        <v>14965</v>
      </c>
      <c r="E5341" s="2" t="s">
        <v>14966</v>
      </c>
      <c r="F5341" s="2" t="s">
        <v>14967</v>
      </c>
      <c r="G5341" s="3">
        <v>110</v>
      </c>
      <c r="H5341" s="3">
        <v>-2.0833330000000001</v>
      </c>
      <c r="I5341" s="3">
        <v>-0.30555500000000002</v>
      </c>
      <c r="J5341" s="3">
        <v>107.61111200000001</v>
      </c>
    </row>
    <row r="5342" spans="1:10" hidden="1" x14ac:dyDescent="0.25">
      <c r="A5342" s="2"/>
      <c r="B5342" s="2"/>
      <c r="C5342" s="2" t="s">
        <v>13634</v>
      </c>
      <c r="D5342" s="2" t="s">
        <v>14968</v>
      </c>
      <c r="E5342" s="2" t="s">
        <v>14969</v>
      </c>
      <c r="F5342" s="2" t="s">
        <v>14970</v>
      </c>
      <c r="G5342" s="3">
        <v>48.111111999999999</v>
      </c>
      <c r="H5342" s="3"/>
      <c r="I5342" s="3">
        <v>59.111111999999999</v>
      </c>
      <c r="J5342" s="3">
        <v>107.222224</v>
      </c>
    </row>
    <row r="5343" spans="1:10" hidden="1" x14ac:dyDescent="0.25">
      <c r="A5343" s="2"/>
      <c r="B5343" s="2"/>
      <c r="C5343" s="2" t="s">
        <v>13634</v>
      </c>
      <c r="D5343" s="2" t="s">
        <v>14971</v>
      </c>
      <c r="E5343" s="2" t="s">
        <v>14972</v>
      </c>
      <c r="F5343" s="2" t="s">
        <v>14973</v>
      </c>
      <c r="G5343" s="3">
        <v>-0.88888800000000001</v>
      </c>
      <c r="H5343" s="3">
        <v>47.833334000000001</v>
      </c>
      <c r="I5343" s="3">
        <v>60</v>
      </c>
      <c r="J5343" s="3">
        <v>106.944446</v>
      </c>
    </row>
    <row r="5344" spans="1:10" hidden="1" x14ac:dyDescent="0.25">
      <c r="A5344" s="2"/>
      <c r="B5344" s="2"/>
      <c r="C5344" s="2" t="s">
        <v>13634</v>
      </c>
      <c r="D5344" s="2" t="s">
        <v>14974</v>
      </c>
      <c r="E5344" s="2" t="s">
        <v>14975</v>
      </c>
      <c r="F5344" s="2" t="s">
        <v>14976</v>
      </c>
      <c r="G5344" s="3">
        <v>54</v>
      </c>
      <c r="H5344" s="3">
        <v>55</v>
      </c>
      <c r="I5344" s="3">
        <v>-2.1944439999999998</v>
      </c>
      <c r="J5344" s="3">
        <v>106.805556</v>
      </c>
    </row>
    <row r="5345" spans="1:10" hidden="1" x14ac:dyDescent="0.25">
      <c r="A5345" s="2"/>
      <c r="B5345" s="2"/>
      <c r="C5345" s="2" t="s">
        <v>13634</v>
      </c>
      <c r="D5345" s="2" t="s">
        <v>14977</v>
      </c>
      <c r="E5345" s="2" t="s">
        <v>14978</v>
      </c>
      <c r="F5345" s="2" t="s">
        <v>14979</v>
      </c>
      <c r="G5345" s="3">
        <v>55</v>
      </c>
      <c r="H5345" s="3">
        <v>50</v>
      </c>
      <c r="I5345" s="3"/>
      <c r="J5345" s="3">
        <v>105</v>
      </c>
    </row>
    <row r="5346" spans="1:10" hidden="1" x14ac:dyDescent="0.25">
      <c r="A5346" s="2"/>
      <c r="B5346" s="2"/>
      <c r="C5346" s="2" t="s">
        <v>13634</v>
      </c>
      <c r="D5346" s="2" t="s">
        <v>14980</v>
      </c>
      <c r="E5346" s="2" t="s">
        <v>13810</v>
      </c>
      <c r="F5346" s="2" t="s">
        <v>14981</v>
      </c>
      <c r="G5346" s="3">
        <v>25</v>
      </c>
      <c r="H5346" s="3">
        <v>25</v>
      </c>
      <c r="I5346" s="3">
        <v>55</v>
      </c>
      <c r="J5346" s="3">
        <v>105</v>
      </c>
    </row>
    <row r="5347" spans="1:10" hidden="1" x14ac:dyDescent="0.25">
      <c r="A5347" s="2"/>
      <c r="B5347" s="2"/>
      <c r="C5347" s="2" t="s">
        <v>13634</v>
      </c>
      <c r="D5347" s="2" t="s">
        <v>14982</v>
      </c>
      <c r="E5347" s="2" t="s">
        <v>14983</v>
      </c>
      <c r="F5347" s="2" t="s">
        <v>14984</v>
      </c>
      <c r="G5347" s="3">
        <v>55</v>
      </c>
      <c r="H5347" s="3">
        <v>50</v>
      </c>
      <c r="I5347" s="3"/>
      <c r="J5347" s="3">
        <v>105</v>
      </c>
    </row>
    <row r="5348" spans="1:10" hidden="1" x14ac:dyDescent="0.25">
      <c r="A5348" s="2"/>
      <c r="B5348" s="2"/>
      <c r="C5348" s="2" t="s">
        <v>13634</v>
      </c>
      <c r="D5348" s="2" t="s">
        <v>14985</v>
      </c>
      <c r="E5348" s="2" t="s">
        <v>14986</v>
      </c>
      <c r="F5348" s="2" t="s">
        <v>14987</v>
      </c>
      <c r="G5348" s="3">
        <v>50</v>
      </c>
      <c r="H5348" s="3">
        <v>55</v>
      </c>
      <c r="I5348" s="3"/>
      <c r="J5348" s="3">
        <v>105</v>
      </c>
    </row>
    <row r="5349" spans="1:10" hidden="1" x14ac:dyDescent="0.25">
      <c r="A5349" s="2"/>
      <c r="B5349" s="2"/>
      <c r="C5349" s="2" t="s">
        <v>13634</v>
      </c>
      <c r="D5349" s="2" t="s">
        <v>14988</v>
      </c>
      <c r="E5349" s="2" t="s">
        <v>14989</v>
      </c>
      <c r="F5349" s="2" t="s">
        <v>14990</v>
      </c>
      <c r="G5349" s="3">
        <v>30</v>
      </c>
      <c r="H5349" s="3">
        <v>49.916666999999997</v>
      </c>
      <c r="I5349" s="3">
        <v>25</v>
      </c>
      <c r="J5349" s="3">
        <v>104.91666699999999</v>
      </c>
    </row>
    <row r="5350" spans="1:10" hidden="1" x14ac:dyDescent="0.25">
      <c r="A5350" s="2"/>
      <c r="B5350" s="2"/>
      <c r="C5350" s="2" t="s">
        <v>13634</v>
      </c>
      <c r="D5350" s="2" t="s">
        <v>14991</v>
      </c>
      <c r="E5350" s="2" t="s">
        <v>14992</v>
      </c>
      <c r="F5350" s="2" t="s">
        <v>14993</v>
      </c>
      <c r="G5350" s="3">
        <v>50</v>
      </c>
      <c r="H5350" s="3">
        <v>54.666666999999997</v>
      </c>
      <c r="I5350" s="3"/>
      <c r="J5350" s="3">
        <v>104.66666699999999</v>
      </c>
    </row>
    <row r="5351" spans="1:10" hidden="1" x14ac:dyDescent="0.25">
      <c r="A5351" s="2"/>
      <c r="B5351" s="2"/>
      <c r="C5351" s="2" t="s">
        <v>13634</v>
      </c>
      <c r="D5351" s="2" t="s">
        <v>14994</v>
      </c>
      <c r="E5351" s="2" t="s">
        <v>14995</v>
      </c>
      <c r="F5351" s="2" t="s">
        <v>14996</v>
      </c>
      <c r="G5351" s="3">
        <v>55</v>
      </c>
      <c r="H5351" s="3">
        <v>49</v>
      </c>
      <c r="I5351" s="3"/>
      <c r="J5351" s="3">
        <v>104</v>
      </c>
    </row>
    <row r="5352" spans="1:10" hidden="1" x14ac:dyDescent="0.25">
      <c r="A5352" s="2"/>
      <c r="B5352" s="2"/>
      <c r="C5352" s="2" t="s">
        <v>13634</v>
      </c>
      <c r="D5352" s="2" t="s">
        <v>14997</v>
      </c>
      <c r="E5352" s="2" t="s">
        <v>8829</v>
      </c>
      <c r="F5352" s="2" t="s">
        <v>13670</v>
      </c>
      <c r="G5352" s="3">
        <v>50</v>
      </c>
      <c r="H5352" s="3"/>
      <c r="I5352" s="3">
        <v>53</v>
      </c>
      <c r="J5352" s="3">
        <v>103</v>
      </c>
    </row>
    <row r="5353" spans="1:10" hidden="1" x14ac:dyDescent="0.25">
      <c r="A5353" s="2"/>
      <c r="B5353" s="2"/>
      <c r="C5353" s="2" t="s">
        <v>13634</v>
      </c>
      <c r="D5353" s="2" t="s">
        <v>14998</v>
      </c>
      <c r="E5353" s="2" t="s">
        <v>14999</v>
      </c>
      <c r="F5353" s="2" t="s">
        <v>15000</v>
      </c>
      <c r="G5353" s="3">
        <v>52</v>
      </c>
      <c r="H5353" s="3">
        <v>50</v>
      </c>
      <c r="I5353" s="3"/>
      <c r="J5353" s="3">
        <v>102</v>
      </c>
    </row>
    <row r="5354" spans="1:10" hidden="1" x14ac:dyDescent="0.25">
      <c r="A5354" s="2"/>
      <c r="B5354" s="2"/>
      <c r="C5354" s="2" t="s">
        <v>13634</v>
      </c>
      <c r="D5354" s="2" t="s">
        <v>15001</v>
      </c>
      <c r="E5354" s="2" t="s">
        <v>15002</v>
      </c>
      <c r="F5354" s="2" t="s">
        <v>15003</v>
      </c>
      <c r="G5354" s="3"/>
      <c r="H5354" s="3">
        <v>100</v>
      </c>
      <c r="I5354" s="3"/>
      <c r="J5354" s="3">
        <v>100</v>
      </c>
    </row>
    <row r="5355" spans="1:10" hidden="1" x14ac:dyDescent="0.25">
      <c r="A5355" s="2"/>
      <c r="B5355" s="2"/>
      <c r="C5355" s="2" t="s">
        <v>13634</v>
      </c>
      <c r="D5355" s="2" t="s">
        <v>15004</v>
      </c>
      <c r="E5355" s="2" t="s">
        <v>15005</v>
      </c>
      <c r="F5355" s="2" t="s">
        <v>15006</v>
      </c>
      <c r="G5355" s="3"/>
      <c r="H5355" s="3">
        <v>100</v>
      </c>
      <c r="I5355" s="3"/>
      <c r="J5355" s="3">
        <v>100</v>
      </c>
    </row>
    <row r="5356" spans="1:10" hidden="1" x14ac:dyDescent="0.25">
      <c r="A5356" s="2"/>
      <c r="B5356" s="2"/>
      <c r="C5356" s="2" t="s">
        <v>13634</v>
      </c>
      <c r="D5356" s="2" t="s">
        <v>15007</v>
      </c>
      <c r="E5356" s="2" t="s">
        <v>15008</v>
      </c>
      <c r="F5356" s="2" t="s">
        <v>15009</v>
      </c>
      <c r="G5356" s="3">
        <v>50</v>
      </c>
      <c r="H5356" s="3">
        <v>50</v>
      </c>
      <c r="I5356" s="3"/>
      <c r="J5356" s="3">
        <v>100</v>
      </c>
    </row>
    <row r="5357" spans="1:10" hidden="1" x14ac:dyDescent="0.25">
      <c r="A5357" s="2"/>
      <c r="B5357" s="2"/>
      <c r="C5357" s="2" t="s">
        <v>13634</v>
      </c>
      <c r="D5357" s="2" t="s">
        <v>15010</v>
      </c>
      <c r="E5357" s="2" t="s">
        <v>15011</v>
      </c>
      <c r="F5357" s="2" t="s">
        <v>15012</v>
      </c>
      <c r="G5357" s="3">
        <v>50</v>
      </c>
      <c r="H5357" s="3">
        <v>50</v>
      </c>
      <c r="I5357" s="3"/>
      <c r="J5357" s="3">
        <v>100</v>
      </c>
    </row>
    <row r="5358" spans="1:10" hidden="1" x14ac:dyDescent="0.25">
      <c r="A5358" s="2"/>
      <c r="B5358" s="2"/>
      <c r="C5358" s="2" t="s">
        <v>13634</v>
      </c>
      <c r="D5358" s="2" t="s">
        <v>15013</v>
      </c>
      <c r="E5358" s="2" t="s">
        <v>15014</v>
      </c>
      <c r="F5358" s="2" t="s">
        <v>15015</v>
      </c>
      <c r="G5358" s="3"/>
      <c r="H5358" s="3">
        <v>50</v>
      </c>
      <c r="I5358" s="3">
        <v>50</v>
      </c>
      <c r="J5358" s="3">
        <v>100</v>
      </c>
    </row>
    <row r="5359" spans="1:10" hidden="1" x14ac:dyDescent="0.25">
      <c r="A5359" s="2"/>
      <c r="B5359" s="2"/>
      <c r="C5359" s="2" t="s">
        <v>13634</v>
      </c>
      <c r="D5359" s="2" t="s">
        <v>15016</v>
      </c>
      <c r="E5359" s="2" t="s">
        <v>15017</v>
      </c>
      <c r="F5359" s="2" t="s">
        <v>15018</v>
      </c>
      <c r="G5359" s="3">
        <v>25</v>
      </c>
      <c r="H5359" s="3">
        <v>50</v>
      </c>
      <c r="I5359" s="3">
        <v>25</v>
      </c>
      <c r="J5359" s="3">
        <v>100</v>
      </c>
    </row>
    <row r="5360" spans="1:10" hidden="1" x14ac:dyDescent="0.25">
      <c r="A5360" s="2"/>
      <c r="B5360" s="2"/>
      <c r="C5360" s="2" t="s">
        <v>13634</v>
      </c>
      <c r="D5360" s="2" t="s">
        <v>15019</v>
      </c>
      <c r="E5360" s="2" t="s">
        <v>15020</v>
      </c>
      <c r="F5360" s="2" t="s">
        <v>15021</v>
      </c>
      <c r="G5360" s="3">
        <v>50</v>
      </c>
      <c r="H5360" s="3">
        <v>25</v>
      </c>
      <c r="I5360" s="3">
        <v>25</v>
      </c>
      <c r="J5360" s="3">
        <v>100</v>
      </c>
    </row>
    <row r="5361" spans="1:10" hidden="1" x14ac:dyDescent="0.25">
      <c r="A5361" s="2"/>
      <c r="B5361" s="2"/>
      <c r="C5361" s="2" t="s">
        <v>13634</v>
      </c>
      <c r="D5361" s="2" t="s">
        <v>15022</v>
      </c>
      <c r="E5361" s="2" t="s">
        <v>14293</v>
      </c>
      <c r="F5361" s="2" t="s">
        <v>15023</v>
      </c>
      <c r="G5361" s="3">
        <v>75</v>
      </c>
      <c r="H5361" s="3">
        <v>25</v>
      </c>
      <c r="I5361" s="3"/>
      <c r="J5361" s="3">
        <v>100</v>
      </c>
    </row>
    <row r="5362" spans="1:10" hidden="1" x14ac:dyDescent="0.25">
      <c r="A5362" s="2"/>
      <c r="B5362" s="2"/>
      <c r="C5362" s="2" t="s">
        <v>13634</v>
      </c>
      <c r="D5362" s="2" t="s">
        <v>15024</v>
      </c>
      <c r="E5362" s="2" t="s">
        <v>15025</v>
      </c>
      <c r="F5362" s="2" t="s">
        <v>15026</v>
      </c>
      <c r="G5362" s="3">
        <v>50</v>
      </c>
      <c r="H5362" s="3"/>
      <c r="I5362" s="3">
        <v>50</v>
      </c>
      <c r="J5362" s="3">
        <v>100</v>
      </c>
    </row>
    <row r="5363" spans="1:10" hidden="1" x14ac:dyDescent="0.25">
      <c r="A5363" s="2"/>
      <c r="B5363" s="2"/>
      <c r="C5363" s="2" t="s">
        <v>13634</v>
      </c>
      <c r="D5363" s="2" t="s">
        <v>15027</v>
      </c>
      <c r="E5363" s="2" t="s">
        <v>15028</v>
      </c>
      <c r="F5363" s="2" t="s">
        <v>15029</v>
      </c>
      <c r="G5363" s="3">
        <v>75</v>
      </c>
      <c r="H5363" s="3"/>
      <c r="I5363" s="3">
        <v>25</v>
      </c>
      <c r="J5363" s="3">
        <v>100</v>
      </c>
    </row>
    <row r="5364" spans="1:10" hidden="1" x14ac:dyDescent="0.25">
      <c r="A5364" s="2"/>
      <c r="B5364" s="2"/>
      <c r="C5364" s="2" t="s">
        <v>13634</v>
      </c>
      <c r="D5364" s="2" t="s">
        <v>15030</v>
      </c>
      <c r="E5364" s="2" t="s">
        <v>15031</v>
      </c>
      <c r="F5364" s="2" t="s">
        <v>15032</v>
      </c>
      <c r="G5364" s="3">
        <v>50</v>
      </c>
      <c r="H5364" s="3"/>
      <c r="I5364" s="3">
        <v>50</v>
      </c>
      <c r="J5364" s="3">
        <v>100</v>
      </c>
    </row>
    <row r="5365" spans="1:10" hidden="1" x14ac:dyDescent="0.25">
      <c r="A5365" s="2"/>
      <c r="B5365" s="2"/>
      <c r="C5365" s="2" t="s">
        <v>13634</v>
      </c>
      <c r="D5365" s="2" t="s">
        <v>15033</v>
      </c>
      <c r="E5365" s="2" t="s">
        <v>15034</v>
      </c>
      <c r="F5365" s="2" t="s">
        <v>15035</v>
      </c>
      <c r="G5365" s="3"/>
      <c r="H5365" s="3">
        <v>50</v>
      </c>
      <c r="I5365" s="3">
        <v>50</v>
      </c>
      <c r="J5365" s="3">
        <v>100</v>
      </c>
    </row>
    <row r="5366" spans="1:10" hidden="1" x14ac:dyDescent="0.25">
      <c r="A5366" s="2"/>
      <c r="B5366" s="2"/>
      <c r="C5366" s="2" t="s">
        <v>13634</v>
      </c>
      <c r="D5366" s="2" t="s">
        <v>15036</v>
      </c>
      <c r="E5366" s="2" t="s">
        <v>13193</v>
      </c>
      <c r="F5366" s="2" t="s">
        <v>15037</v>
      </c>
      <c r="G5366" s="3"/>
      <c r="H5366" s="3">
        <v>50</v>
      </c>
      <c r="I5366" s="3">
        <v>50</v>
      </c>
      <c r="J5366" s="3">
        <v>100</v>
      </c>
    </row>
    <row r="5367" spans="1:10" hidden="1" x14ac:dyDescent="0.25">
      <c r="A5367" s="2"/>
      <c r="B5367" s="2"/>
      <c r="C5367" s="2" t="s">
        <v>13634</v>
      </c>
      <c r="D5367" s="2" t="s">
        <v>15038</v>
      </c>
      <c r="E5367" s="2" t="s">
        <v>15039</v>
      </c>
      <c r="F5367" s="2" t="s">
        <v>15040</v>
      </c>
      <c r="G5367" s="3">
        <v>50</v>
      </c>
      <c r="H5367" s="3"/>
      <c r="I5367" s="3">
        <v>50</v>
      </c>
      <c r="J5367" s="3">
        <v>100</v>
      </c>
    </row>
    <row r="5368" spans="1:10" hidden="1" x14ac:dyDescent="0.25">
      <c r="A5368" s="2"/>
      <c r="B5368" s="2"/>
      <c r="C5368" s="2" t="s">
        <v>13634</v>
      </c>
      <c r="D5368" s="2" t="s">
        <v>15041</v>
      </c>
      <c r="E5368" s="2" t="s">
        <v>15042</v>
      </c>
      <c r="F5368" s="2" t="s">
        <v>15043</v>
      </c>
      <c r="G5368" s="3">
        <v>50</v>
      </c>
      <c r="H5368" s="3">
        <v>25</v>
      </c>
      <c r="I5368" s="3">
        <v>25</v>
      </c>
      <c r="J5368" s="3">
        <v>100</v>
      </c>
    </row>
    <row r="5369" spans="1:10" hidden="1" x14ac:dyDescent="0.25">
      <c r="A5369" s="2"/>
      <c r="B5369" s="2"/>
      <c r="C5369" s="2" t="s">
        <v>13634</v>
      </c>
      <c r="D5369" s="2" t="s">
        <v>15044</v>
      </c>
      <c r="E5369" s="2" t="s">
        <v>15045</v>
      </c>
      <c r="F5369" s="2" t="s">
        <v>15046</v>
      </c>
      <c r="G5369" s="3">
        <v>100</v>
      </c>
      <c r="H5369" s="3"/>
      <c r="I5369" s="3"/>
      <c r="J5369" s="3">
        <v>100</v>
      </c>
    </row>
    <row r="5370" spans="1:10" hidden="1" x14ac:dyDescent="0.25">
      <c r="A5370" s="2"/>
      <c r="B5370" s="2"/>
      <c r="C5370" s="2" t="s">
        <v>13634</v>
      </c>
      <c r="D5370" s="2" t="s">
        <v>15047</v>
      </c>
      <c r="E5370" s="2" t="s">
        <v>15048</v>
      </c>
      <c r="F5370" s="2" t="s">
        <v>15049</v>
      </c>
      <c r="G5370" s="3"/>
      <c r="H5370" s="3"/>
      <c r="I5370" s="3">
        <v>100</v>
      </c>
      <c r="J5370" s="3">
        <v>100</v>
      </c>
    </row>
    <row r="5371" spans="1:10" hidden="1" x14ac:dyDescent="0.25">
      <c r="A5371" s="2"/>
      <c r="B5371" s="2"/>
      <c r="C5371" s="2" t="s">
        <v>13634</v>
      </c>
      <c r="D5371" s="2" t="s">
        <v>15050</v>
      </c>
      <c r="E5371" s="2" t="s">
        <v>15051</v>
      </c>
      <c r="F5371" s="2" t="s">
        <v>15052</v>
      </c>
      <c r="G5371" s="3">
        <v>50</v>
      </c>
      <c r="H5371" s="3">
        <v>50</v>
      </c>
      <c r="I5371" s="3"/>
      <c r="J5371" s="3">
        <v>100</v>
      </c>
    </row>
    <row r="5372" spans="1:10" hidden="1" x14ac:dyDescent="0.25">
      <c r="A5372" s="2"/>
      <c r="B5372" s="2"/>
      <c r="C5372" s="2" t="s">
        <v>13634</v>
      </c>
      <c r="D5372" s="2" t="s">
        <v>15053</v>
      </c>
      <c r="E5372" s="2" t="s">
        <v>15054</v>
      </c>
      <c r="F5372" s="2" t="s">
        <v>15055</v>
      </c>
      <c r="G5372" s="3">
        <v>50</v>
      </c>
      <c r="H5372" s="3">
        <v>50</v>
      </c>
      <c r="I5372" s="3"/>
      <c r="J5372" s="3">
        <v>100</v>
      </c>
    </row>
    <row r="5373" spans="1:10" hidden="1" x14ac:dyDescent="0.25">
      <c r="A5373" s="2"/>
      <c r="B5373" s="2"/>
      <c r="C5373" s="2" t="s">
        <v>13634</v>
      </c>
      <c r="D5373" s="2" t="s">
        <v>15056</v>
      </c>
      <c r="E5373" s="2" t="s">
        <v>15057</v>
      </c>
      <c r="F5373" s="2" t="s">
        <v>15058</v>
      </c>
      <c r="G5373" s="3">
        <v>49.944445000000002</v>
      </c>
      <c r="H5373" s="3">
        <v>50</v>
      </c>
      <c r="I5373" s="3"/>
      <c r="J5373" s="3">
        <v>99.944445000000002</v>
      </c>
    </row>
    <row r="5374" spans="1:10" hidden="1" x14ac:dyDescent="0.25">
      <c r="A5374" s="2"/>
      <c r="B5374" s="2"/>
      <c r="C5374" s="2" t="s">
        <v>13634</v>
      </c>
      <c r="D5374" s="2" t="s">
        <v>15059</v>
      </c>
      <c r="E5374" s="2" t="s">
        <v>15060</v>
      </c>
      <c r="F5374" s="2" t="s">
        <v>15061</v>
      </c>
      <c r="G5374" s="3">
        <v>75</v>
      </c>
      <c r="H5374" s="3">
        <v>-0.13888800000000001</v>
      </c>
      <c r="I5374" s="3">
        <v>25</v>
      </c>
      <c r="J5374" s="3">
        <v>99.861112000000006</v>
      </c>
    </row>
    <row r="5375" spans="1:10" hidden="1" x14ac:dyDescent="0.25">
      <c r="A5375" s="2"/>
      <c r="B5375" s="2"/>
      <c r="C5375" s="2" t="s">
        <v>13634</v>
      </c>
      <c r="D5375" s="2" t="s">
        <v>15062</v>
      </c>
      <c r="E5375" s="2" t="s">
        <v>14393</v>
      </c>
      <c r="F5375" s="2" t="s">
        <v>15063</v>
      </c>
      <c r="G5375" s="3">
        <v>49.833334000000001</v>
      </c>
      <c r="H5375" s="3">
        <v>50</v>
      </c>
      <c r="I5375" s="3"/>
      <c r="J5375" s="3">
        <v>99.833334000000008</v>
      </c>
    </row>
    <row r="5376" spans="1:10" hidden="1" x14ac:dyDescent="0.25">
      <c r="A5376" s="2"/>
      <c r="B5376" s="2"/>
      <c r="C5376" s="2" t="s">
        <v>13634</v>
      </c>
      <c r="D5376" s="2" t="s">
        <v>15064</v>
      </c>
      <c r="E5376" s="2" t="s">
        <v>15065</v>
      </c>
      <c r="F5376" s="2" t="s">
        <v>13944</v>
      </c>
      <c r="G5376" s="3">
        <v>49.777777999999998</v>
      </c>
      <c r="H5376" s="3"/>
      <c r="I5376" s="3">
        <v>50</v>
      </c>
      <c r="J5376" s="3">
        <v>99.777777999999998</v>
      </c>
    </row>
    <row r="5377" spans="1:10" hidden="1" x14ac:dyDescent="0.25">
      <c r="A5377" s="2"/>
      <c r="B5377" s="2"/>
      <c r="C5377" s="2" t="s">
        <v>13634</v>
      </c>
      <c r="D5377" s="2" t="s">
        <v>15066</v>
      </c>
      <c r="E5377" s="2" t="s">
        <v>15067</v>
      </c>
      <c r="F5377" s="2" t="s">
        <v>15068</v>
      </c>
      <c r="G5377" s="3">
        <v>49.722223</v>
      </c>
      <c r="H5377" s="3"/>
      <c r="I5377" s="3">
        <v>50</v>
      </c>
      <c r="J5377" s="3">
        <v>99.722223</v>
      </c>
    </row>
    <row r="5378" spans="1:10" hidden="1" x14ac:dyDescent="0.25">
      <c r="A5378" s="2"/>
      <c r="B5378" s="2"/>
      <c r="C5378" s="2" t="s">
        <v>13634</v>
      </c>
      <c r="D5378" s="2" t="s">
        <v>15069</v>
      </c>
      <c r="E5378" s="2" t="s">
        <v>15070</v>
      </c>
      <c r="F5378" s="2" t="s">
        <v>15071</v>
      </c>
      <c r="G5378" s="3">
        <v>24.694445000000002</v>
      </c>
      <c r="H5378" s="3">
        <v>24.944445000000002</v>
      </c>
      <c r="I5378" s="3">
        <v>50</v>
      </c>
      <c r="J5378" s="3">
        <v>99.638890000000004</v>
      </c>
    </row>
    <row r="5379" spans="1:10" hidden="1" x14ac:dyDescent="0.25">
      <c r="A5379" s="2"/>
      <c r="B5379" s="2"/>
      <c r="C5379" s="2" t="s">
        <v>13634</v>
      </c>
      <c r="D5379" s="2" t="s">
        <v>15072</v>
      </c>
      <c r="E5379" s="2" t="s">
        <v>15073</v>
      </c>
      <c r="F5379" s="2" t="s">
        <v>15074</v>
      </c>
      <c r="G5379" s="3">
        <v>49.583334000000001</v>
      </c>
      <c r="H5379" s="3">
        <v>50</v>
      </c>
      <c r="I5379" s="3"/>
      <c r="J5379" s="3">
        <v>99.583334000000008</v>
      </c>
    </row>
    <row r="5380" spans="1:10" hidden="1" x14ac:dyDescent="0.25">
      <c r="A5380" s="2"/>
      <c r="B5380" s="2"/>
      <c r="C5380" s="2" t="s">
        <v>13634</v>
      </c>
      <c r="D5380" s="2" t="s">
        <v>15075</v>
      </c>
      <c r="E5380" s="2" t="s">
        <v>15076</v>
      </c>
      <c r="F5380" s="2" t="s">
        <v>15077</v>
      </c>
      <c r="G5380" s="3">
        <v>25</v>
      </c>
      <c r="H5380" s="3">
        <v>50</v>
      </c>
      <c r="I5380" s="3">
        <v>24.5</v>
      </c>
      <c r="J5380" s="3">
        <v>99.5</v>
      </c>
    </row>
    <row r="5381" spans="1:10" hidden="1" x14ac:dyDescent="0.25">
      <c r="A5381" s="2"/>
      <c r="B5381" s="2" t="s">
        <v>15140</v>
      </c>
      <c r="C5381" s="2" t="s">
        <v>15143</v>
      </c>
      <c r="D5381" s="2" t="s">
        <v>15141</v>
      </c>
      <c r="E5381" s="2" t="s">
        <v>15142</v>
      </c>
      <c r="F5381" s="2" t="s">
        <v>15144</v>
      </c>
      <c r="G5381" s="3">
        <v>2188.9444469999999</v>
      </c>
      <c r="H5381" s="3">
        <v>2793.416667</v>
      </c>
      <c r="I5381" s="3">
        <v>2079.7500010000003</v>
      </c>
      <c r="J5381" s="3">
        <v>7062.1111149999997</v>
      </c>
    </row>
    <row r="5382" spans="1:10" hidden="1" x14ac:dyDescent="0.25">
      <c r="A5382" s="2"/>
      <c r="B5382" s="2"/>
      <c r="C5382" s="2" t="s">
        <v>15143</v>
      </c>
      <c r="D5382" s="2" t="s">
        <v>15145</v>
      </c>
      <c r="E5382" s="2" t="s">
        <v>15146</v>
      </c>
      <c r="F5382" s="2" t="s">
        <v>15147</v>
      </c>
      <c r="G5382" s="3">
        <v>3287.8333339999999</v>
      </c>
      <c r="H5382" s="3">
        <v>900</v>
      </c>
      <c r="I5382" s="3">
        <v>2588</v>
      </c>
      <c r="J5382" s="3">
        <v>6775.8333339999999</v>
      </c>
    </row>
    <row r="5383" spans="1:10" hidden="1" x14ac:dyDescent="0.25">
      <c r="A5383" s="2"/>
      <c r="B5383" s="2"/>
      <c r="C5383" s="2" t="s">
        <v>15143</v>
      </c>
      <c r="D5383" s="2" t="s">
        <v>15148</v>
      </c>
      <c r="E5383" s="2" t="s">
        <v>15149</v>
      </c>
      <c r="F5383" s="2" t="s">
        <v>15150</v>
      </c>
      <c r="G5383" s="3">
        <v>1598</v>
      </c>
      <c r="H5383" s="3">
        <v>1096</v>
      </c>
      <c r="I5383" s="3">
        <v>1497</v>
      </c>
      <c r="J5383" s="3">
        <v>4191</v>
      </c>
    </row>
    <row r="5384" spans="1:10" hidden="1" x14ac:dyDescent="0.25">
      <c r="A5384" s="2"/>
      <c r="B5384" s="2"/>
      <c r="C5384" s="2" t="s">
        <v>15143</v>
      </c>
      <c r="D5384" s="2" t="s">
        <v>15151</v>
      </c>
      <c r="E5384" s="2" t="s">
        <v>15152</v>
      </c>
      <c r="F5384" s="2" t="s">
        <v>15153</v>
      </c>
      <c r="G5384" s="3">
        <v>1000</v>
      </c>
      <c r="H5384" s="3">
        <v>1000</v>
      </c>
      <c r="I5384" s="3">
        <v>1987.472223</v>
      </c>
      <c r="J5384" s="3">
        <v>3987.4722229999998</v>
      </c>
    </row>
    <row r="5385" spans="1:10" hidden="1" x14ac:dyDescent="0.25">
      <c r="A5385" s="2"/>
      <c r="B5385" s="2"/>
      <c r="C5385" s="2" t="s">
        <v>15143</v>
      </c>
      <c r="D5385" s="2" t="s">
        <v>15154</v>
      </c>
      <c r="E5385" s="2" t="s">
        <v>15155</v>
      </c>
      <c r="F5385" s="2" t="s">
        <v>15156</v>
      </c>
      <c r="G5385" s="3">
        <v>1100</v>
      </c>
      <c r="H5385" s="3">
        <v>1500</v>
      </c>
      <c r="I5385" s="3">
        <v>1100</v>
      </c>
      <c r="J5385" s="3">
        <v>3700</v>
      </c>
    </row>
    <row r="5386" spans="1:10" hidden="1" x14ac:dyDescent="0.25">
      <c r="A5386" s="2"/>
      <c r="B5386" s="2"/>
      <c r="C5386" s="2" t="s">
        <v>15143</v>
      </c>
      <c r="D5386" s="2" t="s">
        <v>15157</v>
      </c>
      <c r="E5386" s="2" t="s">
        <v>13190</v>
      </c>
      <c r="F5386" s="2" t="s">
        <v>15158</v>
      </c>
      <c r="G5386" s="3">
        <v>793</v>
      </c>
      <c r="H5386" s="3">
        <v>1000</v>
      </c>
      <c r="I5386" s="3">
        <v>1897.277779</v>
      </c>
      <c r="J5386" s="3">
        <v>3690.277779</v>
      </c>
    </row>
    <row r="5387" spans="1:10" hidden="1" x14ac:dyDescent="0.25">
      <c r="A5387" s="2"/>
      <c r="B5387" s="2"/>
      <c r="C5387" s="2" t="s">
        <v>15143</v>
      </c>
      <c r="D5387" s="2" t="s">
        <v>15159</v>
      </c>
      <c r="E5387" s="2" t="s">
        <v>15160</v>
      </c>
      <c r="F5387" s="2" t="s">
        <v>15161</v>
      </c>
      <c r="G5387" s="3">
        <v>1484.7777780000001</v>
      </c>
      <c r="H5387" s="3">
        <v>847.58333399999992</v>
      </c>
      <c r="I5387" s="3">
        <v>1182</v>
      </c>
      <c r="J5387" s="3">
        <v>3514.361112</v>
      </c>
    </row>
    <row r="5388" spans="1:10" hidden="1" x14ac:dyDescent="0.25">
      <c r="A5388" s="2"/>
      <c r="B5388" s="2"/>
      <c r="C5388" s="2" t="s">
        <v>15143</v>
      </c>
      <c r="D5388" s="2" t="s">
        <v>15162</v>
      </c>
      <c r="E5388" s="2" t="s">
        <v>15163</v>
      </c>
      <c r="F5388" s="2" t="s">
        <v>15164</v>
      </c>
      <c r="G5388" s="3">
        <v>990</v>
      </c>
      <c r="H5388" s="3">
        <v>1296</v>
      </c>
      <c r="I5388" s="3">
        <v>1095</v>
      </c>
      <c r="J5388" s="3">
        <v>3381</v>
      </c>
    </row>
    <row r="5389" spans="1:10" hidden="1" x14ac:dyDescent="0.25">
      <c r="A5389" s="2"/>
      <c r="B5389" s="2"/>
      <c r="C5389" s="2" t="s">
        <v>15143</v>
      </c>
      <c r="D5389" s="2" t="s">
        <v>15165</v>
      </c>
      <c r="E5389" s="2" t="s">
        <v>15166</v>
      </c>
      <c r="F5389" s="2" t="s">
        <v>15167</v>
      </c>
      <c r="G5389" s="3">
        <v>1200</v>
      </c>
      <c r="H5389" s="3">
        <v>1000</v>
      </c>
      <c r="I5389" s="3">
        <v>995</v>
      </c>
      <c r="J5389" s="3">
        <v>3195</v>
      </c>
    </row>
    <row r="5390" spans="1:10" hidden="1" x14ac:dyDescent="0.25">
      <c r="A5390" s="2"/>
      <c r="B5390" s="2"/>
      <c r="C5390" s="2" t="s">
        <v>15143</v>
      </c>
      <c r="D5390" s="2" t="s">
        <v>15168</v>
      </c>
      <c r="E5390" s="2" t="s">
        <v>15169</v>
      </c>
      <c r="F5390" s="2" t="s">
        <v>15170</v>
      </c>
      <c r="G5390" s="3">
        <v>1195</v>
      </c>
      <c r="H5390" s="3">
        <v>450</v>
      </c>
      <c r="I5390" s="3">
        <v>1096</v>
      </c>
      <c r="J5390" s="3">
        <v>2741</v>
      </c>
    </row>
    <row r="5391" spans="1:10" hidden="1" x14ac:dyDescent="0.25">
      <c r="A5391" s="2"/>
      <c r="B5391" s="2"/>
      <c r="C5391" s="2" t="s">
        <v>15143</v>
      </c>
      <c r="D5391" s="2" t="s">
        <v>15171</v>
      </c>
      <c r="E5391" s="2" t="s">
        <v>15172</v>
      </c>
      <c r="F5391" s="2" t="s">
        <v>15173</v>
      </c>
      <c r="G5391" s="3">
        <v>891.25</v>
      </c>
      <c r="H5391" s="3">
        <v>497</v>
      </c>
      <c r="I5391" s="3">
        <v>1194.6388889999998</v>
      </c>
      <c r="J5391" s="3">
        <v>2582.8888889999998</v>
      </c>
    </row>
    <row r="5392" spans="1:10" hidden="1" x14ac:dyDescent="0.25">
      <c r="A5392" s="2"/>
      <c r="B5392" s="2"/>
      <c r="C5392" s="2" t="s">
        <v>15143</v>
      </c>
      <c r="D5392" s="2" t="s">
        <v>15174</v>
      </c>
      <c r="E5392" s="2" t="s">
        <v>180</v>
      </c>
      <c r="F5392" s="2" t="s">
        <v>15175</v>
      </c>
      <c r="G5392" s="3">
        <v>1200</v>
      </c>
      <c r="H5392" s="3">
        <v>300</v>
      </c>
      <c r="I5392" s="3">
        <v>937.97222299999999</v>
      </c>
      <c r="J5392" s="3">
        <v>2437.9722229999998</v>
      </c>
    </row>
    <row r="5393" spans="1:10" hidden="1" x14ac:dyDescent="0.25">
      <c r="A5393" s="2"/>
      <c r="B5393" s="2"/>
      <c r="C5393" s="2" t="s">
        <v>15143</v>
      </c>
      <c r="D5393" s="2" t="s">
        <v>15176</v>
      </c>
      <c r="E5393" s="2" t="s">
        <v>15177</v>
      </c>
      <c r="F5393" s="2" t="s">
        <v>15178</v>
      </c>
      <c r="G5393" s="3">
        <v>545</v>
      </c>
      <c r="H5393" s="3">
        <v>884</v>
      </c>
      <c r="I5393" s="3">
        <v>596</v>
      </c>
      <c r="J5393" s="3">
        <v>2025</v>
      </c>
    </row>
    <row r="5394" spans="1:10" hidden="1" x14ac:dyDescent="0.25">
      <c r="A5394" s="2"/>
      <c r="B5394" s="2"/>
      <c r="C5394" s="2" t="s">
        <v>15143</v>
      </c>
      <c r="D5394" s="2" t="s">
        <v>15179</v>
      </c>
      <c r="E5394" s="2" t="s">
        <v>15180</v>
      </c>
      <c r="F5394" s="2" t="s">
        <v>15181</v>
      </c>
      <c r="G5394" s="3">
        <v>1099.666667</v>
      </c>
      <c r="H5394" s="3">
        <v>378.91666700000002</v>
      </c>
      <c r="I5394" s="3">
        <v>544</v>
      </c>
      <c r="J5394" s="3">
        <v>2022.5833339999999</v>
      </c>
    </row>
    <row r="5395" spans="1:10" hidden="1" x14ac:dyDescent="0.25">
      <c r="A5395" s="2"/>
      <c r="B5395" s="2"/>
      <c r="C5395" s="2" t="s">
        <v>15143</v>
      </c>
      <c r="D5395" s="2" t="s">
        <v>15182</v>
      </c>
      <c r="E5395" s="2" t="s">
        <v>15183</v>
      </c>
      <c r="F5395" s="2" t="s">
        <v>15184</v>
      </c>
      <c r="G5395" s="3">
        <v>191</v>
      </c>
      <c r="H5395" s="3">
        <v>600</v>
      </c>
      <c r="I5395" s="3">
        <v>1199</v>
      </c>
      <c r="J5395" s="3">
        <v>1990</v>
      </c>
    </row>
    <row r="5396" spans="1:10" hidden="1" x14ac:dyDescent="0.25">
      <c r="A5396" s="2"/>
      <c r="B5396" s="2"/>
      <c r="C5396" s="2" t="s">
        <v>15143</v>
      </c>
      <c r="D5396" s="2" t="s">
        <v>15185</v>
      </c>
      <c r="E5396" s="2" t="s">
        <v>15186</v>
      </c>
      <c r="F5396" s="2" t="s">
        <v>15187</v>
      </c>
      <c r="G5396" s="3">
        <v>491.91666700000002</v>
      </c>
      <c r="H5396" s="3">
        <v>500</v>
      </c>
      <c r="I5396" s="3">
        <v>998</v>
      </c>
      <c r="J5396" s="3">
        <v>1989.916667</v>
      </c>
    </row>
    <row r="5397" spans="1:10" hidden="1" x14ac:dyDescent="0.25">
      <c r="A5397" s="2"/>
      <c r="B5397" s="2"/>
      <c r="C5397" s="2" t="s">
        <v>15143</v>
      </c>
      <c r="D5397" s="2" t="s">
        <v>15188</v>
      </c>
      <c r="E5397" s="2" t="s">
        <v>15189</v>
      </c>
      <c r="F5397" s="2" t="s">
        <v>15190</v>
      </c>
      <c r="G5397" s="3">
        <v>846.33333400000004</v>
      </c>
      <c r="H5397" s="3">
        <v>550</v>
      </c>
      <c r="I5397" s="3">
        <v>196.72222300000001</v>
      </c>
      <c r="J5397" s="3">
        <v>1593.0555569999999</v>
      </c>
    </row>
    <row r="5398" spans="1:10" hidden="1" x14ac:dyDescent="0.25">
      <c r="A5398" s="2"/>
      <c r="B5398" s="2"/>
      <c r="C5398" s="2" t="s">
        <v>15143</v>
      </c>
      <c r="D5398" s="2" t="s">
        <v>15191</v>
      </c>
      <c r="E5398" s="2" t="s">
        <v>15192</v>
      </c>
      <c r="F5398" s="2" t="s">
        <v>15193</v>
      </c>
      <c r="G5398" s="3">
        <v>545</v>
      </c>
      <c r="H5398" s="3">
        <v>450</v>
      </c>
      <c r="I5398" s="3">
        <v>550</v>
      </c>
      <c r="J5398" s="3">
        <v>1545</v>
      </c>
    </row>
    <row r="5399" spans="1:10" hidden="1" x14ac:dyDescent="0.25">
      <c r="A5399" s="2"/>
      <c r="B5399" s="2"/>
      <c r="C5399" s="2" t="s">
        <v>15143</v>
      </c>
      <c r="D5399" s="2" t="s">
        <v>15194</v>
      </c>
      <c r="E5399" s="2" t="s">
        <v>15195</v>
      </c>
      <c r="F5399" s="2" t="s">
        <v>15196</v>
      </c>
      <c r="G5399" s="3">
        <v>750</v>
      </c>
      <c r="H5399" s="3">
        <v>350</v>
      </c>
      <c r="I5399" s="3">
        <v>397</v>
      </c>
      <c r="J5399" s="3">
        <v>1497</v>
      </c>
    </row>
    <row r="5400" spans="1:10" hidden="1" x14ac:dyDescent="0.25">
      <c r="A5400" s="2"/>
      <c r="B5400" s="2"/>
      <c r="C5400" s="2" t="s">
        <v>15143</v>
      </c>
      <c r="D5400" s="2" t="s">
        <v>15197</v>
      </c>
      <c r="E5400" s="2" t="s">
        <v>15198</v>
      </c>
      <c r="F5400" s="2" t="s">
        <v>15199</v>
      </c>
      <c r="G5400" s="3">
        <v>-8</v>
      </c>
      <c r="H5400" s="3">
        <v>694</v>
      </c>
      <c r="I5400" s="3">
        <v>797</v>
      </c>
      <c r="J5400" s="3">
        <v>1483</v>
      </c>
    </row>
    <row r="5401" spans="1:10" hidden="1" x14ac:dyDescent="0.25">
      <c r="A5401" s="2"/>
      <c r="B5401" s="2"/>
      <c r="C5401" s="2" t="s">
        <v>15143</v>
      </c>
      <c r="D5401" s="2" t="s">
        <v>15200</v>
      </c>
      <c r="E5401" s="2" t="s">
        <v>15126</v>
      </c>
      <c r="F5401" s="2" t="s">
        <v>15201</v>
      </c>
      <c r="G5401" s="3">
        <v>646.50000100000011</v>
      </c>
      <c r="H5401" s="3">
        <v>386.94444500000003</v>
      </c>
      <c r="I5401" s="3">
        <v>321.88889</v>
      </c>
      <c r="J5401" s="3">
        <v>1355.3333360000001</v>
      </c>
    </row>
    <row r="5402" spans="1:10" hidden="1" x14ac:dyDescent="0.25">
      <c r="A5402" s="2"/>
      <c r="B5402" s="2"/>
      <c r="C5402" s="2" t="s">
        <v>15143</v>
      </c>
      <c r="D5402" s="2" t="s">
        <v>15202</v>
      </c>
      <c r="E5402" s="2" t="s">
        <v>15203</v>
      </c>
      <c r="F5402" s="2" t="s">
        <v>15204</v>
      </c>
      <c r="G5402" s="3">
        <v>450</v>
      </c>
      <c r="H5402" s="3">
        <v>400</v>
      </c>
      <c r="I5402" s="3">
        <v>396.25</v>
      </c>
      <c r="J5402" s="3">
        <v>1246.25</v>
      </c>
    </row>
    <row r="5403" spans="1:10" hidden="1" x14ac:dyDescent="0.25">
      <c r="A5403" s="2"/>
      <c r="B5403" s="2"/>
      <c r="C5403" s="2" t="s">
        <v>15143</v>
      </c>
      <c r="D5403" s="2" t="s">
        <v>15205</v>
      </c>
      <c r="E5403" s="2" t="s">
        <v>15206</v>
      </c>
      <c r="F5403" s="2" t="s">
        <v>15207</v>
      </c>
      <c r="G5403" s="3">
        <v>500</v>
      </c>
      <c r="H5403" s="3">
        <v>150</v>
      </c>
      <c r="I5403" s="3">
        <v>493</v>
      </c>
      <c r="J5403" s="3">
        <v>1143</v>
      </c>
    </row>
    <row r="5404" spans="1:10" hidden="1" x14ac:dyDescent="0.25">
      <c r="A5404" s="2"/>
      <c r="B5404" s="2"/>
      <c r="C5404" s="2" t="s">
        <v>15143</v>
      </c>
      <c r="D5404" s="2" t="s">
        <v>15208</v>
      </c>
      <c r="E5404" s="2" t="s">
        <v>15209</v>
      </c>
      <c r="F5404" s="2" t="s">
        <v>15210</v>
      </c>
      <c r="G5404" s="3">
        <v>398</v>
      </c>
      <c r="H5404" s="3">
        <v>170</v>
      </c>
      <c r="I5404" s="3">
        <v>440</v>
      </c>
      <c r="J5404" s="3">
        <v>1008</v>
      </c>
    </row>
    <row r="5405" spans="1:10" hidden="1" x14ac:dyDescent="0.25">
      <c r="A5405" s="2"/>
      <c r="B5405" s="2"/>
      <c r="C5405" s="2" t="s">
        <v>15143</v>
      </c>
      <c r="D5405" s="2" t="s">
        <v>15211</v>
      </c>
      <c r="E5405" s="2" t="s">
        <v>15212</v>
      </c>
      <c r="F5405" s="2" t="s">
        <v>15213</v>
      </c>
      <c r="G5405" s="3">
        <v>399</v>
      </c>
      <c r="H5405" s="3">
        <v>300</v>
      </c>
      <c r="I5405" s="3">
        <v>248.944445</v>
      </c>
      <c r="J5405" s="3">
        <v>947.94444499999997</v>
      </c>
    </row>
    <row r="5406" spans="1:10" hidden="1" x14ac:dyDescent="0.25">
      <c r="A5406" s="2"/>
      <c r="B5406" s="2"/>
      <c r="C5406" s="2" t="s">
        <v>15143</v>
      </c>
      <c r="D5406" s="2" t="s">
        <v>15214</v>
      </c>
      <c r="E5406" s="2" t="s">
        <v>15215</v>
      </c>
      <c r="F5406" s="2" t="s">
        <v>15216</v>
      </c>
      <c r="G5406" s="3">
        <v>244</v>
      </c>
      <c r="H5406" s="3">
        <v>200</v>
      </c>
      <c r="I5406" s="3">
        <v>499</v>
      </c>
      <c r="J5406" s="3">
        <v>943</v>
      </c>
    </row>
    <row r="5407" spans="1:10" hidden="1" x14ac:dyDescent="0.25">
      <c r="A5407" s="2"/>
      <c r="B5407" s="2"/>
      <c r="C5407" s="2" t="s">
        <v>15143</v>
      </c>
      <c r="D5407" s="2" t="s">
        <v>15217</v>
      </c>
      <c r="E5407" s="2" t="s">
        <v>15218</v>
      </c>
      <c r="F5407" s="2" t="s">
        <v>15219</v>
      </c>
      <c r="G5407" s="3">
        <v>425</v>
      </c>
      <c r="H5407" s="3">
        <v>200</v>
      </c>
      <c r="I5407" s="3">
        <v>300</v>
      </c>
      <c r="J5407" s="3">
        <v>925</v>
      </c>
    </row>
    <row r="5408" spans="1:10" hidden="1" x14ac:dyDescent="0.25">
      <c r="A5408" s="2"/>
      <c r="B5408" s="2"/>
      <c r="C5408" s="2" t="s">
        <v>15143</v>
      </c>
      <c r="D5408" s="2" t="s">
        <v>15220</v>
      </c>
      <c r="E5408" s="2" t="s">
        <v>15221</v>
      </c>
      <c r="F5408" s="2" t="s">
        <v>15222</v>
      </c>
      <c r="G5408" s="3">
        <v>400</v>
      </c>
      <c r="H5408" s="3">
        <v>248</v>
      </c>
      <c r="I5408" s="3">
        <v>247</v>
      </c>
      <c r="J5408" s="3">
        <v>895</v>
      </c>
    </row>
    <row r="5409" spans="1:10" hidden="1" x14ac:dyDescent="0.25">
      <c r="A5409" s="2"/>
      <c r="B5409" s="2"/>
      <c r="C5409" s="2" t="s">
        <v>15143</v>
      </c>
      <c r="D5409" s="2" t="s">
        <v>15223</v>
      </c>
      <c r="E5409" s="2" t="s">
        <v>15224</v>
      </c>
      <c r="F5409" s="2" t="s">
        <v>15225</v>
      </c>
      <c r="G5409" s="3">
        <v>699.94444499999997</v>
      </c>
      <c r="H5409" s="3">
        <v>-0.66666599999999998</v>
      </c>
      <c r="I5409" s="3">
        <v>194</v>
      </c>
      <c r="J5409" s="3">
        <v>893.27777900000001</v>
      </c>
    </row>
    <row r="5410" spans="1:10" hidden="1" x14ac:dyDescent="0.25">
      <c r="A5410" s="2"/>
      <c r="B5410" s="2"/>
      <c r="C5410" s="2" t="s">
        <v>15143</v>
      </c>
      <c r="D5410" s="2" t="s">
        <v>15226</v>
      </c>
      <c r="E5410" s="2" t="s">
        <v>15227</v>
      </c>
      <c r="F5410" s="2" t="s">
        <v>15228</v>
      </c>
      <c r="G5410" s="3">
        <v>400</v>
      </c>
      <c r="H5410" s="3">
        <v>100</v>
      </c>
      <c r="I5410" s="3">
        <v>392.80555600000002</v>
      </c>
      <c r="J5410" s="3">
        <v>892.80555600000002</v>
      </c>
    </row>
    <row r="5411" spans="1:10" hidden="1" x14ac:dyDescent="0.25">
      <c r="A5411" s="2"/>
      <c r="B5411" s="2"/>
      <c r="C5411" s="2" t="s">
        <v>15143</v>
      </c>
      <c r="D5411" s="2" t="s">
        <v>15229</v>
      </c>
      <c r="E5411" s="2" t="s">
        <v>15230</v>
      </c>
      <c r="F5411" s="2" t="s">
        <v>15231</v>
      </c>
      <c r="G5411" s="3">
        <v>596.91666699999996</v>
      </c>
      <c r="H5411" s="3">
        <v>100</v>
      </c>
      <c r="I5411" s="3">
        <v>187.72222299999999</v>
      </c>
      <c r="J5411" s="3">
        <v>884.63888999999995</v>
      </c>
    </row>
    <row r="5412" spans="1:10" hidden="1" x14ac:dyDescent="0.25">
      <c r="A5412" s="2"/>
      <c r="B5412" s="2"/>
      <c r="C5412" s="2" t="s">
        <v>15143</v>
      </c>
      <c r="D5412" s="2" t="s">
        <v>15232</v>
      </c>
      <c r="E5412" s="2" t="s">
        <v>15233</v>
      </c>
      <c r="F5412" s="2" t="s">
        <v>15234</v>
      </c>
      <c r="G5412" s="3">
        <v>300</v>
      </c>
      <c r="H5412" s="3">
        <v>-1.0833330000000001</v>
      </c>
      <c r="I5412" s="3">
        <v>568.66666699999996</v>
      </c>
      <c r="J5412" s="3">
        <v>867.58333399999992</v>
      </c>
    </row>
    <row r="5413" spans="1:10" hidden="1" x14ac:dyDescent="0.25">
      <c r="A5413" s="2"/>
      <c r="B5413" s="2"/>
      <c r="C5413" s="2" t="s">
        <v>15143</v>
      </c>
      <c r="D5413" s="2" t="s">
        <v>15235</v>
      </c>
      <c r="E5413" s="2" t="s">
        <v>648</v>
      </c>
      <c r="F5413" s="2" t="s">
        <v>15236</v>
      </c>
      <c r="G5413" s="3">
        <v>398</v>
      </c>
      <c r="H5413" s="3">
        <v>248</v>
      </c>
      <c r="I5413" s="3">
        <v>198</v>
      </c>
      <c r="J5413" s="3">
        <v>844</v>
      </c>
    </row>
    <row r="5414" spans="1:10" hidden="1" x14ac:dyDescent="0.25">
      <c r="A5414" s="2"/>
      <c r="B5414" s="2"/>
      <c r="C5414" s="2" t="s">
        <v>15143</v>
      </c>
      <c r="D5414" s="2" t="s">
        <v>15237</v>
      </c>
      <c r="E5414" s="2" t="s">
        <v>15238</v>
      </c>
      <c r="F5414" s="2" t="s">
        <v>15239</v>
      </c>
      <c r="G5414" s="3">
        <v>250</v>
      </c>
      <c r="H5414" s="3">
        <v>248.13888900000001</v>
      </c>
      <c r="I5414" s="3">
        <v>345</v>
      </c>
      <c r="J5414" s="3">
        <v>843.13888900000006</v>
      </c>
    </row>
    <row r="5415" spans="1:10" hidden="1" x14ac:dyDescent="0.25">
      <c r="A5415" s="2"/>
      <c r="B5415" s="2"/>
      <c r="C5415" s="2" t="s">
        <v>15143</v>
      </c>
      <c r="D5415" s="2" t="s">
        <v>15240</v>
      </c>
      <c r="E5415" s="2" t="s">
        <v>15241</v>
      </c>
      <c r="F5415" s="2" t="s">
        <v>15242</v>
      </c>
      <c r="G5415" s="3">
        <v>435</v>
      </c>
      <c r="H5415" s="3">
        <v>156.805556</v>
      </c>
      <c r="I5415" s="3">
        <v>250.750001</v>
      </c>
      <c r="J5415" s="3">
        <v>842.55555700000002</v>
      </c>
    </row>
    <row r="5416" spans="1:10" hidden="1" x14ac:dyDescent="0.25">
      <c r="A5416" s="2"/>
      <c r="B5416" s="2"/>
      <c r="C5416" s="2" t="s">
        <v>15143</v>
      </c>
      <c r="D5416" s="2" t="s">
        <v>15243</v>
      </c>
      <c r="E5416" s="2" t="s">
        <v>15244</v>
      </c>
      <c r="F5416" s="2" t="s">
        <v>15245</v>
      </c>
      <c r="G5416" s="3">
        <v>212</v>
      </c>
      <c r="H5416" s="3">
        <v>398</v>
      </c>
      <c r="I5416" s="3">
        <v>192</v>
      </c>
      <c r="J5416" s="3">
        <v>802</v>
      </c>
    </row>
    <row r="5417" spans="1:10" hidden="1" x14ac:dyDescent="0.25">
      <c r="A5417" s="2"/>
      <c r="B5417" s="2"/>
      <c r="C5417" s="2" t="s">
        <v>15143</v>
      </c>
      <c r="D5417" s="2" t="s">
        <v>15246</v>
      </c>
      <c r="E5417" s="2" t="s">
        <v>15247</v>
      </c>
      <c r="F5417" s="2" t="s">
        <v>15248</v>
      </c>
      <c r="G5417" s="3">
        <v>297.38888900000001</v>
      </c>
      <c r="H5417" s="3">
        <v>199.08333400000001</v>
      </c>
      <c r="I5417" s="3">
        <v>298</v>
      </c>
      <c r="J5417" s="3">
        <v>794.47222299999999</v>
      </c>
    </row>
    <row r="5418" spans="1:10" hidden="1" x14ac:dyDescent="0.25">
      <c r="A5418" s="2"/>
      <c r="B5418" s="2"/>
      <c r="C5418" s="2" t="s">
        <v>15143</v>
      </c>
      <c r="D5418" s="2" t="s">
        <v>15249</v>
      </c>
      <c r="E5418" s="2" t="s">
        <v>15250</v>
      </c>
      <c r="F5418" s="2" t="s">
        <v>15251</v>
      </c>
      <c r="G5418" s="3">
        <v>350</v>
      </c>
      <c r="H5418" s="3">
        <v>250</v>
      </c>
      <c r="I5418" s="3">
        <v>193.22222300000001</v>
      </c>
      <c r="J5418" s="3">
        <v>793.22222299999999</v>
      </c>
    </row>
    <row r="5419" spans="1:10" hidden="1" x14ac:dyDescent="0.25">
      <c r="A5419" s="2"/>
      <c r="B5419" s="2"/>
      <c r="C5419" s="2" t="s">
        <v>15143</v>
      </c>
      <c r="D5419" s="2" t="s">
        <v>15252</v>
      </c>
      <c r="E5419" s="2" t="s">
        <v>15253</v>
      </c>
      <c r="F5419" s="2" t="s">
        <v>15254</v>
      </c>
      <c r="G5419" s="3">
        <v>97</v>
      </c>
      <c r="H5419" s="3">
        <v>300</v>
      </c>
      <c r="I5419" s="3">
        <v>396</v>
      </c>
      <c r="J5419" s="3">
        <v>793</v>
      </c>
    </row>
    <row r="5420" spans="1:10" hidden="1" x14ac:dyDescent="0.25">
      <c r="A5420" s="2"/>
      <c r="B5420" s="2"/>
      <c r="C5420" s="2" t="s">
        <v>15143</v>
      </c>
      <c r="D5420" s="2" t="s">
        <v>15255</v>
      </c>
      <c r="E5420" s="2" t="s">
        <v>15256</v>
      </c>
      <c r="F5420" s="2" t="s">
        <v>15257</v>
      </c>
      <c r="G5420" s="3">
        <v>346</v>
      </c>
      <c r="H5420" s="3">
        <v>197</v>
      </c>
      <c r="I5420" s="3">
        <v>250</v>
      </c>
      <c r="J5420" s="3">
        <v>793</v>
      </c>
    </row>
    <row r="5421" spans="1:10" hidden="1" x14ac:dyDescent="0.25">
      <c r="A5421" s="2"/>
      <c r="B5421" s="2"/>
      <c r="C5421" s="2" t="s">
        <v>15143</v>
      </c>
      <c r="D5421" s="2" t="s">
        <v>15258</v>
      </c>
      <c r="E5421" s="2" t="s">
        <v>15259</v>
      </c>
      <c r="F5421" s="2" t="s">
        <v>15260</v>
      </c>
      <c r="G5421" s="3">
        <v>300</v>
      </c>
      <c r="H5421" s="3">
        <v>290</v>
      </c>
      <c r="I5421" s="3">
        <v>194.555556</v>
      </c>
      <c r="J5421" s="3">
        <v>784.55555600000002</v>
      </c>
    </row>
    <row r="5422" spans="1:10" hidden="1" x14ac:dyDescent="0.25">
      <c r="A5422" s="2"/>
      <c r="B5422" s="2"/>
      <c r="C5422" s="2" t="s">
        <v>15143</v>
      </c>
      <c r="D5422" s="2" t="s">
        <v>15261</v>
      </c>
      <c r="E5422" s="2" t="s">
        <v>15262</v>
      </c>
      <c r="F5422" s="2" t="s">
        <v>15263</v>
      </c>
      <c r="G5422" s="3">
        <v>200</v>
      </c>
      <c r="H5422" s="3">
        <v>296</v>
      </c>
      <c r="I5422" s="3">
        <v>250</v>
      </c>
      <c r="J5422" s="3">
        <v>746</v>
      </c>
    </row>
    <row r="5423" spans="1:10" hidden="1" x14ac:dyDescent="0.25">
      <c r="A5423" s="2"/>
      <c r="B5423" s="2"/>
      <c r="C5423" s="2" t="s">
        <v>15143</v>
      </c>
      <c r="D5423" s="2" t="s">
        <v>15264</v>
      </c>
      <c r="E5423" s="2" t="s">
        <v>15265</v>
      </c>
      <c r="F5423" s="2" t="s">
        <v>15266</v>
      </c>
      <c r="G5423" s="3">
        <v>240</v>
      </c>
      <c r="H5423" s="3">
        <v>236.86111199999999</v>
      </c>
      <c r="I5423" s="3">
        <v>236.75</v>
      </c>
      <c r="J5423" s="3">
        <v>713.61111200000005</v>
      </c>
    </row>
    <row r="5424" spans="1:10" hidden="1" x14ac:dyDescent="0.25">
      <c r="A5424" s="2"/>
      <c r="B5424" s="2"/>
      <c r="C5424" s="2" t="s">
        <v>15143</v>
      </c>
      <c r="D5424" s="2" t="s">
        <v>15267</v>
      </c>
      <c r="E5424" s="2" t="s">
        <v>15268</v>
      </c>
      <c r="F5424" s="2" t="s">
        <v>15269</v>
      </c>
      <c r="G5424" s="3">
        <v>399</v>
      </c>
      <c r="H5424" s="3">
        <v>49.25</v>
      </c>
      <c r="I5424" s="3">
        <v>250</v>
      </c>
      <c r="J5424" s="3">
        <v>698.25</v>
      </c>
    </row>
    <row r="5425" spans="1:10" hidden="1" x14ac:dyDescent="0.25">
      <c r="A5425" s="2"/>
      <c r="B5425" s="2"/>
      <c r="C5425" s="2" t="s">
        <v>15143</v>
      </c>
      <c r="D5425" s="2" t="s">
        <v>15270</v>
      </c>
      <c r="E5425" s="2" t="s">
        <v>15271</v>
      </c>
      <c r="F5425" s="2" t="s">
        <v>15272</v>
      </c>
      <c r="G5425" s="3">
        <v>223</v>
      </c>
      <c r="H5425" s="3">
        <v>100</v>
      </c>
      <c r="I5425" s="3">
        <v>370</v>
      </c>
      <c r="J5425" s="3">
        <v>693</v>
      </c>
    </row>
    <row r="5426" spans="1:10" hidden="1" x14ac:dyDescent="0.25">
      <c r="A5426" s="2"/>
      <c r="B5426" s="2"/>
      <c r="C5426" s="2" t="s">
        <v>15143</v>
      </c>
      <c r="D5426" s="2" t="s">
        <v>15273</v>
      </c>
      <c r="E5426" s="2" t="s">
        <v>15274</v>
      </c>
      <c r="F5426" s="2" t="s">
        <v>15275</v>
      </c>
      <c r="G5426" s="3">
        <v>146</v>
      </c>
      <c r="H5426" s="3">
        <v>200</v>
      </c>
      <c r="I5426" s="3">
        <v>346</v>
      </c>
      <c r="J5426" s="3">
        <v>692</v>
      </c>
    </row>
    <row r="5427" spans="1:10" hidden="1" x14ac:dyDescent="0.25">
      <c r="A5427" s="2"/>
      <c r="B5427" s="2"/>
      <c r="C5427" s="2" t="s">
        <v>15143</v>
      </c>
      <c r="D5427" s="2" t="s">
        <v>15276</v>
      </c>
      <c r="E5427" s="2" t="s">
        <v>15277</v>
      </c>
      <c r="F5427" s="2" t="s">
        <v>15278</v>
      </c>
      <c r="G5427" s="3">
        <v>348</v>
      </c>
      <c r="H5427" s="3">
        <v>200</v>
      </c>
      <c r="I5427" s="3">
        <v>125</v>
      </c>
      <c r="J5427" s="3">
        <v>673</v>
      </c>
    </row>
    <row r="5428" spans="1:10" hidden="1" x14ac:dyDescent="0.25">
      <c r="A5428" s="2"/>
      <c r="B5428" s="2"/>
      <c r="C5428" s="2" t="s">
        <v>15143</v>
      </c>
      <c r="D5428" s="2" t="s">
        <v>15279</v>
      </c>
      <c r="E5428" s="2" t="s">
        <v>15280</v>
      </c>
      <c r="F5428" s="2" t="s">
        <v>15281</v>
      </c>
      <c r="G5428" s="3">
        <v>300</v>
      </c>
      <c r="H5428" s="3">
        <v>119</v>
      </c>
      <c r="I5428" s="3">
        <v>240</v>
      </c>
      <c r="J5428" s="3">
        <v>659</v>
      </c>
    </row>
    <row r="5429" spans="1:10" hidden="1" x14ac:dyDescent="0.25">
      <c r="A5429" s="2"/>
      <c r="B5429" s="2"/>
      <c r="C5429" s="2" t="s">
        <v>15143</v>
      </c>
      <c r="D5429" s="2" t="s">
        <v>15282</v>
      </c>
      <c r="E5429" s="2" t="s">
        <v>15283</v>
      </c>
      <c r="F5429" s="2" t="s">
        <v>15284</v>
      </c>
      <c r="G5429" s="3">
        <v>301</v>
      </c>
      <c r="H5429" s="3">
        <v>300</v>
      </c>
      <c r="I5429" s="3">
        <v>48.722223</v>
      </c>
      <c r="J5429" s="3">
        <v>649.72222299999999</v>
      </c>
    </row>
    <row r="5430" spans="1:10" hidden="1" x14ac:dyDescent="0.25">
      <c r="A5430" s="2"/>
      <c r="B5430" s="2"/>
      <c r="C5430" s="2" t="s">
        <v>15143</v>
      </c>
      <c r="D5430" s="2" t="s">
        <v>15285</v>
      </c>
      <c r="E5430" s="2" t="s">
        <v>15286</v>
      </c>
      <c r="F5430" s="2" t="s">
        <v>15287</v>
      </c>
      <c r="G5430" s="3">
        <v>-19.583331999999999</v>
      </c>
      <c r="H5430" s="3">
        <v>166.750001</v>
      </c>
      <c r="I5430" s="3">
        <v>496.36111199999999</v>
      </c>
      <c r="J5430" s="3">
        <v>643.527781</v>
      </c>
    </row>
    <row r="5431" spans="1:10" hidden="1" x14ac:dyDescent="0.25">
      <c r="A5431" s="2"/>
      <c r="B5431" s="2"/>
      <c r="C5431" s="2" t="s">
        <v>15143</v>
      </c>
      <c r="D5431" s="2" t="s">
        <v>15288</v>
      </c>
      <c r="E5431" s="2" t="s">
        <v>15289</v>
      </c>
      <c r="F5431" s="2" t="s">
        <v>15290</v>
      </c>
      <c r="G5431" s="3">
        <v>160</v>
      </c>
      <c r="H5431" s="3">
        <v>300</v>
      </c>
      <c r="I5431" s="3">
        <v>180</v>
      </c>
      <c r="J5431" s="3">
        <v>640</v>
      </c>
    </row>
    <row r="5432" spans="1:10" hidden="1" x14ac:dyDescent="0.25">
      <c r="A5432" s="2"/>
      <c r="B5432" s="2"/>
      <c r="C5432" s="2" t="s">
        <v>15143</v>
      </c>
      <c r="D5432" s="2" t="s">
        <v>15291</v>
      </c>
      <c r="E5432" s="2" t="s">
        <v>15292</v>
      </c>
      <c r="F5432" s="2" t="s">
        <v>15293</v>
      </c>
      <c r="G5432" s="3">
        <v>290</v>
      </c>
      <c r="H5432" s="3">
        <v>94</v>
      </c>
      <c r="I5432" s="3">
        <v>250</v>
      </c>
      <c r="J5432" s="3">
        <v>634</v>
      </c>
    </row>
    <row r="5433" spans="1:10" hidden="1" x14ac:dyDescent="0.25">
      <c r="A5433" s="2"/>
      <c r="B5433" s="2"/>
      <c r="C5433" s="2" t="s">
        <v>15143</v>
      </c>
      <c r="D5433" s="2" t="s">
        <v>15294</v>
      </c>
      <c r="E5433" s="2" t="s">
        <v>15295</v>
      </c>
      <c r="F5433" s="2" t="s">
        <v>15296</v>
      </c>
      <c r="G5433" s="3">
        <v>273</v>
      </c>
      <c r="H5433" s="3">
        <v>248</v>
      </c>
      <c r="I5433" s="3">
        <v>97</v>
      </c>
      <c r="J5433" s="3">
        <v>618</v>
      </c>
    </row>
    <row r="5434" spans="1:10" hidden="1" x14ac:dyDescent="0.25">
      <c r="A5434" s="2"/>
      <c r="B5434" s="2"/>
      <c r="C5434" s="2" t="s">
        <v>15143</v>
      </c>
      <c r="D5434" s="2" t="s">
        <v>15297</v>
      </c>
      <c r="E5434" s="2" t="s">
        <v>7637</v>
      </c>
      <c r="F5434" s="2" t="s">
        <v>15298</v>
      </c>
      <c r="G5434" s="3">
        <v>100</v>
      </c>
      <c r="H5434" s="3">
        <v>500</v>
      </c>
      <c r="I5434" s="3"/>
      <c r="J5434" s="3">
        <v>600</v>
      </c>
    </row>
    <row r="5435" spans="1:10" hidden="1" x14ac:dyDescent="0.25">
      <c r="A5435" s="2"/>
      <c r="B5435" s="2"/>
      <c r="C5435" s="2" t="s">
        <v>15143</v>
      </c>
      <c r="D5435" s="2" t="s">
        <v>15299</v>
      </c>
      <c r="E5435" s="2" t="s">
        <v>15300</v>
      </c>
      <c r="F5435" s="2" t="s">
        <v>15301</v>
      </c>
      <c r="G5435" s="3">
        <v>300</v>
      </c>
      <c r="H5435" s="3">
        <v>150</v>
      </c>
      <c r="I5435" s="3">
        <v>147</v>
      </c>
      <c r="J5435" s="3">
        <v>597</v>
      </c>
    </row>
    <row r="5436" spans="1:10" hidden="1" x14ac:dyDescent="0.25">
      <c r="A5436" s="2"/>
      <c r="B5436" s="2"/>
      <c r="C5436" s="2" t="s">
        <v>15143</v>
      </c>
      <c r="D5436" s="2" t="s">
        <v>15302</v>
      </c>
      <c r="E5436" s="2" t="s">
        <v>15303</v>
      </c>
      <c r="F5436" s="2" t="s">
        <v>15304</v>
      </c>
      <c r="G5436" s="3">
        <v>-4.055555</v>
      </c>
      <c r="H5436" s="3">
        <v>198.91666699999999</v>
      </c>
      <c r="I5436" s="3">
        <v>398.94444499999997</v>
      </c>
      <c r="J5436" s="3">
        <v>593.80555699999991</v>
      </c>
    </row>
    <row r="5437" spans="1:10" hidden="1" x14ac:dyDescent="0.25">
      <c r="A5437" s="2"/>
      <c r="B5437" s="2"/>
      <c r="C5437" s="2" t="s">
        <v>15143</v>
      </c>
      <c r="D5437" s="2" t="s">
        <v>15305</v>
      </c>
      <c r="E5437" s="2" t="s">
        <v>15306</v>
      </c>
      <c r="F5437" s="2" t="s">
        <v>15307</v>
      </c>
      <c r="G5437" s="3">
        <v>200</v>
      </c>
      <c r="H5437" s="3">
        <v>300</v>
      </c>
      <c r="I5437" s="3">
        <v>92</v>
      </c>
      <c r="J5437" s="3">
        <v>592</v>
      </c>
    </row>
    <row r="5438" spans="1:10" hidden="1" x14ac:dyDescent="0.25">
      <c r="A5438" s="2"/>
      <c r="B5438" s="2"/>
      <c r="C5438" s="2" t="s">
        <v>15143</v>
      </c>
      <c r="D5438" s="2" t="s">
        <v>15308</v>
      </c>
      <c r="E5438" s="2" t="s">
        <v>15309</v>
      </c>
      <c r="F5438" s="2" t="s">
        <v>15310</v>
      </c>
      <c r="G5438" s="3">
        <v>199</v>
      </c>
      <c r="H5438" s="3">
        <v>100</v>
      </c>
      <c r="I5438" s="3">
        <v>291.97222299999999</v>
      </c>
      <c r="J5438" s="3">
        <v>590.97222299999999</v>
      </c>
    </row>
    <row r="5439" spans="1:10" hidden="1" x14ac:dyDescent="0.25">
      <c r="A5439" s="2"/>
      <c r="B5439" s="2"/>
      <c r="C5439" s="2" t="s">
        <v>15143</v>
      </c>
      <c r="D5439" s="2" t="s">
        <v>15311</v>
      </c>
      <c r="E5439" s="2" t="s">
        <v>15312</v>
      </c>
      <c r="F5439" s="2" t="s">
        <v>15313</v>
      </c>
      <c r="G5439" s="3">
        <v>240</v>
      </c>
      <c r="H5439" s="3">
        <v>140</v>
      </c>
      <c r="I5439" s="3">
        <v>208.694445</v>
      </c>
      <c r="J5439" s="3">
        <v>588.69444499999997</v>
      </c>
    </row>
    <row r="5440" spans="1:10" hidden="1" x14ac:dyDescent="0.25">
      <c r="A5440" s="2"/>
      <c r="B5440" s="2"/>
      <c r="C5440" s="2" t="s">
        <v>15143</v>
      </c>
      <c r="D5440" s="2" t="s">
        <v>15314</v>
      </c>
      <c r="E5440" s="2" t="s">
        <v>15315</v>
      </c>
      <c r="F5440" s="2" t="s">
        <v>15316</v>
      </c>
      <c r="G5440" s="3">
        <v>200</v>
      </c>
      <c r="H5440" s="3">
        <v>106</v>
      </c>
      <c r="I5440" s="3">
        <v>250</v>
      </c>
      <c r="J5440" s="3">
        <v>556</v>
      </c>
    </row>
    <row r="5441" spans="1:10" hidden="1" x14ac:dyDescent="0.25">
      <c r="A5441" s="2"/>
      <c r="B5441" s="2"/>
      <c r="C5441" s="2" t="s">
        <v>15143</v>
      </c>
      <c r="D5441" s="2" t="s">
        <v>15317</v>
      </c>
      <c r="E5441" s="2" t="s">
        <v>15318</v>
      </c>
      <c r="F5441" s="2" t="s">
        <v>15319</v>
      </c>
      <c r="G5441" s="3"/>
      <c r="H5441" s="3">
        <v>250</v>
      </c>
      <c r="I5441" s="3">
        <v>299.30555600000002</v>
      </c>
      <c r="J5441" s="3">
        <v>549.30555600000002</v>
      </c>
    </row>
    <row r="5442" spans="1:10" hidden="1" x14ac:dyDescent="0.25">
      <c r="A5442" s="2"/>
      <c r="B5442" s="2"/>
      <c r="C5442" s="2" t="s">
        <v>15143</v>
      </c>
      <c r="D5442" s="2" t="s">
        <v>15320</v>
      </c>
      <c r="E5442" s="2" t="s">
        <v>15321</v>
      </c>
      <c r="F5442" s="2" t="s">
        <v>15322</v>
      </c>
      <c r="G5442" s="3">
        <v>299</v>
      </c>
      <c r="H5442" s="3">
        <v>150</v>
      </c>
      <c r="I5442" s="3">
        <v>100</v>
      </c>
      <c r="J5442" s="3">
        <v>549</v>
      </c>
    </row>
    <row r="5443" spans="1:10" hidden="1" x14ac:dyDescent="0.25">
      <c r="A5443" s="2"/>
      <c r="B5443" s="2"/>
      <c r="C5443" s="2" t="s">
        <v>15143</v>
      </c>
      <c r="D5443" s="2" t="s">
        <v>15323</v>
      </c>
      <c r="E5443" s="2" t="s">
        <v>15324</v>
      </c>
      <c r="F5443" s="2" t="s">
        <v>15325</v>
      </c>
      <c r="G5443" s="3">
        <v>200</v>
      </c>
      <c r="H5443" s="3">
        <v>98</v>
      </c>
      <c r="I5443" s="3">
        <v>250</v>
      </c>
      <c r="J5443" s="3">
        <v>548</v>
      </c>
    </row>
    <row r="5444" spans="1:10" hidden="1" x14ac:dyDescent="0.25">
      <c r="A5444" s="2"/>
      <c r="B5444" s="2"/>
      <c r="C5444" s="2" t="s">
        <v>15143</v>
      </c>
      <c r="D5444" s="2" t="s">
        <v>15326</v>
      </c>
      <c r="E5444" s="2" t="s">
        <v>15327</v>
      </c>
      <c r="F5444" s="2" t="s">
        <v>15328</v>
      </c>
      <c r="G5444" s="3">
        <v>-10.916665999999999</v>
      </c>
      <c r="H5444" s="3">
        <v>200</v>
      </c>
      <c r="I5444" s="3">
        <v>357.77777800000001</v>
      </c>
      <c r="J5444" s="3">
        <v>546.86111200000005</v>
      </c>
    </row>
    <row r="5445" spans="1:10" hidden="1" x14ac:dyDescent="0.25">
      <c r="A5445" s="2"/>
      <c r="B5445" s="2"/>
      <c r="C5445" s="2" t="s">
        <v>15143</v>
      </c>
      <c r="D5445" s="2" t="s">
        <v>15329</v>
      </c>
      <c r="E5445" s="2" t="s">
        <v>15330</v>
      </c>
      <c r="F5445" s="2" t="s">
        <v>15331</v>
      </c>
      <c r="G5445" s="3">
        <v>197</v>
      </c>
      <c r="H5445" s="3">
        <v>150</v>
      </c>
      <c r="I5445" s="3">
        <v>196</v>
      </c>
      <c r="J5445" s="3">
        <v>543</v>
      </c>
    </row>
    <row r="5446" spans="1:10" hidden="1" x14ac:dyDescent="0.25">
      <c r="A5446" s="2"/>
      <c r="B5446" s="2"/>
      <c r="C5446" s="2" t="s">
        <v>15143</v>
      </c>
      <c r="D5446" s="2" t="s">
        <v>15332</v>
      </c>
      <c r="E5446" s="2" t="s">
        <v>15333</v>
      </c>
      <c r="F5446" s="2" t="s">
        <v>15334</v>
      </c>
      <c r="G5446" s="3">
        <v>72</v>
      </c>
      <c r="H5446" s="3">
        <v>196</v>
      </c>
      <c r="I5446" s="3">
        <v>248</v>
      </c>
      <c r="J5446" s="3">
        <v>516</v>
      </c>
    </row>
    <row r="5447" spans="1:10" hidden="1" x14ac:dyDescent="0.25">
      <c r="A5447" s="2"/>
      <c r="B5447" s="2"/>
      <c r="C5447" s="2" t="s">
        <v>15143</v>
      </c>
      <c r="D5447" s="2" t="s">
        <v>15335</v>
      </c>
      <c r="E5447" s="2" t="s">
        <v>15336</v>
      </c>
      <c r="F5447" s="2" t="s">
        <v>15337</v>
      </c>
      <c r="G5447" s="3">
        <v>199.66666700000002</v>
      </c>
      <c r="H5447" s="3">
        <v>98.916667000000004</v>
      </c>
      <c r="I5447" s="3">
        <v>199.63888900000001</v>
      </c>
      <c r="J5447" s="3">
        <v>498.22222300000004</v>
      </c>
    </row>
    <row r="5448" spans="1:10" hidden="1" x14ac:dyDescent="0.25">
      <c r="A5448" s="2"/>
      <c r="B5448" s="2"/>
      <c r="C5448" s="2" t="s">
        <v>15143</v>
      </c>
      <c r="D5448" s="2" t="s">
        <v>15338</v>
      </c>
      <c r="E5448" s="2" t="s">
        <v>15339</v>
      </c>
      <c r="F5448" s="2" t="s">
        <v>15340</v>
      </c>
      <c r="G5448" s="3">
        <v>299</v>
      </c>
      <c r="H5448" s="3">
        <v>100</v>
      </c>
      <c r="I5448" s="3">
        <v>99</v>
      </c>
      <c r="J5448" s="3">
        <v>498</v>
      </c>
    </row>
    <row r="5449" spans="1:10" hidden="1" x14ac:dyDescent="0.25">
      <c r="A5449" s="2"/>
      <c r="B5449" s="2"/>
      <c r="C5449" s="2" t="s">
        <v>15143</v>
      </c>
      <c r="D5449" s="2" t="s">
        <v>15341</v>
      </c>
      <c r="E5449" s="2" t="s">
        <v>15342</v>
      </c>
      <c r="F5449" s="2" t="s">
        <v>15343</v>
      </c>
      <c r="G5449" s="3">
        <v>100</v>
      </c>
      <c r="H5449" s="3">
        <v>200</v>
      </c>
      <c r="I5449" s="3">
        <v>198</v>
      </c>
      <c r="J5449" s="3">
        <v>498</v>
      </c>
    </row>
    <row r="5450" spans="1:10" hidden="1" x14ac:dyDescent="0.25">
      <c r="A5450" s="2"/>
      <c r="B5450" s="2"/>
      <c r="C5450" s="2" t="s">
        <v>15143</v>
      </c>
      <c r="D5450" s="2" t="s">
        <v>15344</v>
      </c>
      <c r="E5450" s="2" t="s">
        <v>5627</v>
      </c>
      <c r="F5450" s="2" t="s">
        <v>15345</v>
      </c>
      <c r="G5450" s="3">
        <v>180</v>
      </c>
      <c r="H5450" s="3">
        <v>150</v>
      </c>
      <c r="I5450" s="3">
        <v>150</v>
      </c>
      <c r="J5450" s="3">
        <v>480</v>
      </c>
    </row>
    <row r="5451" spans="1:10" hidden="1" x14ac:dyDescent="0.25">
      <c r="A5451" s="2"/>
      <c r="B5451" s="2"/>
      <c r="C5451" s="2" t="s">
        <v>15143</v>
      </c>
      <c r="D5451" s="2" t="s">
        <v>15346</v>
      </c>
      <c r="E5451" s="2" t="s">
        <v>15347</v>
      </c>
      <c r="F5451" s="2" t="s">
        <v>15348</v>
      </c>
      <c r="G5451" s="3">
        <v>100</v>
      </c>
      <c r="H5451" s="3">
        <v>100</v>
      </c>
      <c r="I5451" s="3">
        <v>278</v>
      </c>
      <c r="J5451" s="3">
        <v>478</v>
      </c>
    </row>
    <row r="5452" spans="1:10" hidden="1" x14ac:dyDescent="0.25">
      <c r="A5452" s="2"/>
      <c r="B5452" s="2"/>
      <c r="C5452" s="2" t="s">
        <v>15143</v>
      </c>
      <c r="D5452" s="2" t="s">
        <v>15349</v>
      </c>
      <c r="E5452" s="2" t="s">
        <v>15350</v>
      </c>
      <c r="F5452" s="2" t="s">
        <v>15351</v>
      </c>
      <c r="G5452" s="3">
        <v>238.444446</v>
      </c>
      <c r="H5452" s="3">
        <v>118.25</v>
      </c>
      <c r="I5452" s="3">
        <v>117.694446</v>
      </c>
      <c r="J5452" s="3">
        <v>474.38889199999994</v>
      </c>
    </row>
    <row r="5453" spans="1:10" hidden="1" x14ac:dyDescent="0.25">
      <c r="A5453" s="2"/>
      <c r="B5453" s="2"/>
      <c r="C5453" s="2" t="s">
        <v>15143</v>
      </c>
      <c r="D5453" s="2" t="s">
        <v>15352</v>
      </c>
      <c r="E5453" s="2" t="s">
        <v>15353</v>
      </c>
      <c r="F5453" s="2" t="s">
        <v>15354</v>
      </c>
      <c r="G5453" s="3">
        <v>260</v>
      </c>
      <c r="H5453" s="3">
        <v>100</v>
      </c>
      <c r="I5453" s="3">
        <v>99</v>
      </c>
      <c r="J5453" s="3">
        <v>459</v>
      </c>
    </row>
    <row r="5454" spans="1:10" hidden="1" x14ac:dyDescent="0.25">
      <c r="A5454" s="2"/>
      <c r="B5454" s="2"/>
      <c r="C5454" s="2" t="s">
        <v>15143</v>
      </c>
      <c r="D5454" s="2" t="s">
        <v>15355</v>
      </c>
      <c r="E5454" s="2" t="s">
        <v>15356</v>
      </c>
      <c r="F5454" s="2" t="s">
        <v>15357</v>
      </c>
      <c r="G5454" s="3">
        <v>100</v>
      </c>
      <c r="H5454" s="3">
        <v>250</v>
      </c>
      <c r="I5454" s="3">
        <v>100</v>
      </c>
      <c r="J5454" s="3">
        <v>450</v>
      </c>
    </row>
    <row r="5455" spans="1:10" hidden="1" x14ac:dyDescent="0.25">
      <c r="A5455" s="2"/>
      <c r="B5455" s="2"/>
      <c r="C5455" s="2" t="s">
        <v>15143</v>
      </c>
      <c r="D5455" s="2" t="s">
        <v>15358</v>
      </c>
      <c r="E5455" s="2" t="s">
        <v>15125</v>
      </c>
      <c r="F5455" s="2" t="s">
        <v>15359</v>
      </c>
      <c r="G5455" s="3">
        <v>250</v>
      </c>
      <c r="H5455" s="3">
        <v>50</v>
      </c>
      <c r="I5455" s="3">
        <v>147</v>
      </c>
      <c r="J5455" s="3">
        <v>447</v>
      </c>
    </row>
    <row r="5456" spans="1:10" hidden="1" x14ac:dyDescent="0.25">
      <c r="A5456" s="2"/>
      <c r="B5456" s="2"/>
      <c r="C5456" s="2" t="s">
        <v>15143</v>
      </c>
      <c r="D5456" s="2" t="s">
        <v>15360</v>
      </c>
      <c r="E5456" s="2" t="s">
        <v>15361</v>
      </c>
      <c r="F5456" s="2" t="s">
        <v>15362</v>
      </c>
      <c r="G5456" s="3">
        <v>97</v>
      </c>
      <c r="H5456" s="3">
        <v>200</v>
      </c>
      <c r="I5456" s="3">
        <v>149.86111199999999</v>
      </c>
      <c r="J5456" s="3">
        <v>446.86111199999999</v>
      </c>
    </row>
    <row r="5457" spans="1:10" hidden="1" x14ac:dyDescent="0.25">
      <c r="A5457" s="2"/>
      <c r="B5457" s="2"/>
      <c r="C5457" s="2" t="s">
        <v>15143</v>
      </c>
      <c r="D5457" s="2" t="s">
        <v>15363</v>
      </c>
      <c r="E5457" s="2" t="s">
        <v>15364</v>
      </c>
      <c r="F5457" s="2" t="s">
        <v>15365</v>
      </c>
      <c r="G5457" s="3">
        <v>150</v>
      </c>
      <c r="H5457" s="3">
        <v>199</v>
      </c>
      <c r="I5457" s="3">
        <v>97.694445000000002</v>
      </c>
      <c r="J5457" s="3">
        <v>446.69444499999997</v>
      </c>
    </row>
    <row r="5458" spans="1:10" hidden="1" x14ac:dyDescent="0.25">
      <c r="A5458" s="2"/>
      <c r="B5458" s="2"/>
      <c r="C5458" s="2" t="s">
        <v>15143</v>
      </c>
      <c r="D5458" s="2" t="s">
        <v>15366</v>
      </c>
      <c r="E5458" s="2" t="s">
        <v>15086</v>
      </c>
      <c r="F5458" s="2" t="s">
        <v>15367</v>
      </c>
      <c r="G5458" s="3">
        <v>196.22222300000001</v>
      </c>
      <c r="H5458" s="3">
        <v>150</v>
      </c>
      <c r="I5458" s="3">
        <v>97.361111999999991</v>
      </c>
      <c r="J5458" s="3">
        <v>443.58333499999998</v>
      </c>
    </row>
    <row r="5459" spans="1:10" hidden="1" x14ac:dyDescent="0.25">
      <c r="A5459" s="2"/>
      <c r="B5459" s="2"/>
      <c r="C5459" s="2" t="s">
        <v>15143</v>
      </c>
      <c r="D5459" s="2" t="s">
        <v>15368</v>
      </c>
      <c r="E5459" s="2" t="s">
        <v>15369</v>
      </c>
      <c r="F5459" s="2" t="s">
        <v>15370</v>
      </c>
      <c r="G5459" s="3">
        <v>259</v>
      </c>
      <c r="H5459" s="3">
        <v>80</v>
      </c>
      <c r="I5459" s="3">
        <v>90.666667000000004</v>
      </c>
      <c r="J5459" s="3">
        <v>429.66666700000002</v>
      </c>
    </row>
    <row r="5460" spans="1:10" hidden="1" x14ac:dyDescent="0.25">
      <c r="A5460" s="2"/>
      <c r="B5460" s="2"/>
      <c r="C5460" s="2" t="s">
        <v>15143</v>
      </c>
      <c r="D5460" s="2" t="s">
        <v>15371</v>
      </c>
      <c r="E5460" s="2" t="s">
        <v>15372</v>
      </c>
      <c r="F5460" s="2" t="s">
        <v>15373</v>
      </c>
      <c r="G5460" s="3">
        <v>225</v>
      </c>
      <c r="H5460" s="3">
        <v>199.22222300000001</v>
      </c>
      <c r="I5460" s="3"/>
      <c r="J5460" s="3">
        <v>424.22222299999999</v>
      </c>
    </row>
    <row r="5461" spans="1:10" hidden="1" x14ac:dyDescent="0.25">
      <c r="A5461" s="2"/>
      <c r="B5461" s="2"/>
      <c r="C5461" s="2" t="s">
        <v>15143</v>
      </c>
      <c r="D5461" s="2" t="s">
        <v>15374</v>
      </c>
      <c r="E5461" s="2" t="s">
        <v>15375</v>
      </c>
      <c r="F5461" s="2" t="s">
        <v>15376</v>
      </c>
      <c r="G5461" s="3">
        <v>158</v>
      </c>
      <c r="H5461" s="3">
        <v>150</v>
      </c>
      <c r="I5461" s="3">
        <v>110</v>
      </c>
      <c r="J5461" s="3">
        <v>418</v>
      </c>
    </row>
    <row r="5462" spans="1:10" hidden="1" x14ac:dyDescent="0.25">
      <c r="A5462" s="2"/>
      <c r="B5462" s="2"/>
      <c r="C5462" s="2" t="s">
        <v>15143</v>
      </c>
      <c r="D5462" s="2" t="s">
        <v>15377</v>
      </c>
      <c r="E5462" s="2" t="s">
        <v>15378</v>
      </c>
      <c r="F5462" s="2" t="s">
        <v>15379</v>
      </c>
      <c r="G5462" s="3">
        <v>-5</v>
      </c>
      <c r="H5462" s="3">
        <v>199.555556</v>
      </c>
      <c r="I5462" s="3">
        <v>223</v>
      </c>
      <c r="J5462" s="3">
        <v>417.55555600000002</v>
      </c>
    </row>
    <row r="5463" spans="1:10" hidden="1" x14ac:dyDescent="0.25">
      <c r="A5463" s="2"/>
      <c r="B5463" s="2"/>
      <c r="C5463" s="2" t="s">
        <v>15143</v>
      </c>
      <c r="D5463" s="2" t="s">
        <v>15380</v>
      </c>
      <c r="E5463" s="2" t="s">
        <v>15381</v>
      </c>
      <c r="F5463" s="2" t="s">
        <v>15382</v>
      </c>
      <c r="G5463" s="3">
        <v>219.02777800000001</v>
      </c>
      <c r="H5463" s="3">
        <v>100</v>
      </c>
      <c r="I5463" s="3">
        <v>94</v>
      </c>
      <c r="J5463" s="3">
        <v>413.02777800000001</v>
      </c>
    </row>
    <row r="5464" spans="1:10" hidden="1" x14ac:dyDescent="0.25">
      <c r="A5464" s="2"/>
      <c r="B5464" s="2"/>
      <c r="C5464" s="2" t="s">
        <v>15143</v>
      </c>
      <c r="D5464" s="2" t="s">
        <v>15383</v>
      </c>
      <c r="E5464" s="2" t="s">
        <v>15384</v>
      </c>
      <c r="F5464" s="2" t="s">
        <v>15385</v>
      </c>
      <c r="G5464" s="3">
        <v>51</v>
      </c>
      <c r="H5464" s="3">
        <v>200</v>
      </c>
      <c r="I5464" s="3">
        <v>150</v>
      </c>
      <c r="J5464" s="3">
        <v>401</v>
      </c>
    </row>
    <row r="5465" spans="1:10" hidden="1" x14ac:dyDescent="0.25">
      <c r="A5465" s="2"/>
      <c r="B5465" s="2"/>
      <c r="C5465" s="2" t="s">
        <v>15143</v>
      </c>
      <c r="D5465" s="2" t="s">
        <v>15386</v>
      </c>
      <c r="E5465" s="2" t="s">
        <v>15387</v>
      </c>
      <c r="F5465" s="2" t="s">
        <v>15388</v>
      </c>
      <c r="G5465" s="3">
        <v>300</v>
      </c>
      <c r="H5465" s="3"/>
      <c r="I5465" s="3">
        <v>100</v>
      </c>
      <c r="J5465" s="3">
        <v>400</v>
      </c>
    </row>
    <row r="5466" spans="1:10" hidden="1" x14ac:dyDescent="0.25">
      <c r="A5466" s="2"/>
      <c r="B5466" s="2"/>
      <c r="C5466" s="2" t="s">
        <v>15143</v>
      </c>
      <c r="D5466" s="2" t="s">
        <v>15389</v>
      </c>
      <c r="E5466" s="2" t="s">
        <v>15136</v>
      </c>
      <c r="F5466" s="2" t="s">
        <v>15390</v>
      </c>
      <c r="G5466" s="3">
        <v>100</v>
      </c>
      <c r="H5466" s="3">
        <v>100</v>
      </c>
      <c r="I5466" s="3">
        <v>200</v>
      </c>
      <c r="J5466" s="3">
        <v>400</v>
      </c>
    </row>
    <row r="5467" spans="1:10" hidden="1" x14ac:dyDescent="0.25">
      <c r="A5467" s="2"/>
      <c r="B5467" s="2"/>
      <c r="C5467" s="2" t="s">
        <v>15143</v>
      </c>
      <c r="D5467" s="2" t="s">
        <v>15391</v>
      </c>
      <c r="E5467" s="2" t="s">
        <v>15392</v>
      </c>
      <c r="F5467" s="2" t="s">
        <v>15393</v>
      </c>
      <c r="G5467" s="3"/>
      <c r="H5467" s="3">
        <v>100</v>
      </c>
      <c r="I5467" s="3">
        <v>299</v>
      </c>
      <c r="J5467" s="3">
        <v>399</v>
      </c>
    </row>
    <row r="5468" spans="1:10" hidden="1" x14ac:dyDescent="0.25">
      <c r="A5468" s="2"/>
      <c r="B5468" s="2"/>
      <c r="C5468" s="2" t="s">
        <v>15143</v>
      </c>
      <c r="D5468" s="2" t="s">
        <v>15394</v>
      </c>
      <c r="E5468" s="2" t="s">
        <v>15395</v>
      </c>
      <c r="F5468" s="2" t="s">
        <v>15396</v>
      </c>
      <c r="G5468" s="3">
        <v>200</v>
      </c>
      <c r="H5468" s="3">
        <v>50</v>
      </c>
      <c r="I5468" s="3">
        <v>148</v>
      </c>
      <c r="J5468" s="3">
        <v>398</v>
      </c>
    </row>
    <row r="5469" spans="1:10" hidden="1" x14ac:dyDescent="0.25">
      <c r="A5469" s="2"/>
      <c r="B5469" s="2"/>
      <c r="C5469" s="2" t="s">
        <v>15143</v>
      </c>
      <c r="D5469" s="2" t="s">
        <v>15397</v>
      </c>
      <c r="E5469" s="2" t="s">
        <v>15398</v>
      </c>
      <c r="F5469" s="2" t="s">
        <v>15399</v>
      </c>
      <c r="G5469" s="3"/>
      <c r="H5469" s="3">
        <v>198</v>
      </c>
      <c r="I5469" s="3">
        <v>200</v>
      </c>
      <c r="J5469" s="3">
        <v>398</v>
      </c>
    </row>
    <row r="5470" spans="1:10" hidden="1" x14ac:dyDescent="0.25">
      <c r="A5470" s="2"/>
      <c r="B5470" s="2"/>
      <c r="C5470" s="2" t="s">
        <v>15143</v>
      </c>
      <c r="D5470" s="2" t="s">
        <v>15400</v>
      </c>
      <c r="E5470" s="2" t="s">
        <v>15401</v>
      </c>
      <c r="F5470" s="2" t="s">
        <v>15402</v>
      </c>
      <c r="G5470" s="3">
        <v>198.52777800000001</v>
      </c>
      <c r="H5470" s="3">
        <v>100</v>
      </c>
      <c r="I5470" s="3">
        <v>98.861112000000006</v>
      </c>
      <c r="J5470" s="3">
        <v>397.38889</v>
      </c>
    </row>
    <row r="5471" spans="1:10" hidden="1" x14ac:dyDescent="0.25">
      <c r="A5471" s="2"/>
      <c r="B5471" s="2"/>
      <c r="C5471" s="2" t="s">
        <v>15143</v>
      </c>
      <c r="D5471" s="2" t="s">
        <v>15403</v>
      </c>
      <c r="E5471" s="2" t="s">
        <v>15404</v>
      </c>
      <c r="F5471" s="2" t="s">
        <v>15405</v>
      </c>
      <c r="G5471" s="3">
        <v>98.972223</v>
      </c>
      <c r="H5471" s="3">
        <v>100</v>
      </c>
      <c r="I5471" s="3">
        <v>196</v>
      </c>
      <c r="J5471" s="3">
        <v>394.97222299999999</v>
      </c>
    </row>
    <row r="5472" spans="1:10" hidden="1" x14ac:dyDescent="0.25">
      <c r="A5472" s="2"/>
      <c r="B5472" s="2"/>
      <c r="C5472" s="2" t="s">
        <v>15143</v>
      </c>
      <c r="D5472" s="2" t="s">
        <v>15406</v>
      </c>
      <c r="E5472" s="2" t="s">
        <v>15407</v>
      </c>
      <c r="F5472" s="2" t="s">
        <v>15408</v>
      </c>
      <c r="G5472" s="3">
        <v>174</v>
      </c>
      <c r="H5472" s="3">
        <v>68.444445000000002</v>
      </c>
      <c r="I5472" s="3">
        <v>150</v>
      </c>
      <c r="J5472" s="3">
        <v>392.44444499999997</v>
      </c>
    </row>
    <row r="5473" spans="1:10" hidden="1" x14ac:dyDescent="0.25">
      <c r="A5473" s="2"/>
      <c r="B5473" s="2"/>
      <c r="C5473" s="2" t="s">
        <v>15143</v>
      </c>
      <c r="D5473" s="2" t="s">
        <v>15409</v>
      </c>
      <c r="E5473" s="2" t="s">
        <v>15410</v>
      </c>
      <c r="F5473" s="2" t="s">
        <v>15411</v>
      </c>
      <c r="G5473" s="3">
        <v>98</v>
      </c>
      <c r="H5473" s="3">
        <v>198</v>
      </c>
      <c r="I5473" s="3">
        <v>96</v>
      </c>
      <c r="J5473" s="3">
        <v>392</v>
      </c>
    </row>
    <row r="5474" spans="1:10" hidden="1" x14ac:dyDescent="0.25">
      <c r="A5474" s="2"/>
      <c r="B5474" s="2"/>
      <c r="C5474" s="2" t="s">
        <v>15143</v>
      </c>
      <c r="D5474" s="2" t="s">
        <v>15412</v>
      </c>
      <c r="E5474" s="2" t="s">
        <v>15413</v>
      </c>
      <c r="F5474" s="2" t="s">
        <v>15414</v>
      </c>
      <c r="G5474" s="3">
        <v>300</v>
      </c>
      <c r="H5474" s="3">
        <v>-7</v>
      </c>
      <c r="I5474" s="3">
        <v>91.611112000000006</v>
      </c>
      <c r="J5474" s="3">
        <v>384.61111199999999</v>
      </c>
    </row>
    <row r="5475" spans="1:10" hidden="1" x14ac:dyDescent="0.25">
      <c r="A5475" s="2"/>
      <c r="B5475" s="2"/>
      <c r="C5475" s="2" t="s">
        <v>15143</v>
      </c>
      <c r="D5475" s="2" t="s">
        <v>15415</v>
      </c>
      <c r="E5475" s="2" t="s">
        <v>15057</v>
      </c>
      <c r="F5475" s="2" t="s">
        <v>15416</v>
      </c>
      <c r="G5475" s="3">
        <v>89</v>
      </c>
      <c r="H5475" s="3">
        <v>100</v>
      </c>
      <c r="I5475" s="3">
        <v>194</v>
      </c>
      <c r="J5475" s="3">
        <v>383</v>
      </c>
    </row>
    <row r="5476" spans="1:10" hidden="1" x14ac:dyDescent="0.25">
      <c r="A5476" s="2"/>
      <c r="B5476" s="2"/>
      <c r="C5476" s="2" t="s">
        <v>15143</v>
      </c>
      <c r="D5476" s="2" t="s">
        <v>15417</v>
      </c>
      <c r="E5476" s="2" t="s">
        <v>15418</v>
      </c>
      <c r="F5476" s="2" t="s">
        <v>15419</v>
      </c>
      <c r="G5476" s="3">
        <v>249</v>
      </c>
      <c r="H5476" s="3"/>
      <c r="I5476" s="3">
        <v>130</v>
      </c>
      <c r="J5476" s="3">
        <v>379</v>
      </c>
    </row>
    <row r="5477" spans="1:10" hidden="1" x14ac:dyDescent="0.25">
      <c r="A5477" s="2"/>
      <c r="B5477" s="2"/>
      <c r="C5477" s="2" t="s">
        <v>15143</v>
      </c>
      <c r="D5477" s="2" t="s">
        <v>15420</v>
      </c>
      <c r="E5477" s="2" t="s">
        <v>15421</v>
      </c>
      <c r="F5477" s="2" t="s">
        <v>15422</v>
      </c>
      <c r="G5477" s="3">
        <v>125</v>
      </c>
      <c r="H5477" s="3">
        <v>150</v>
      </c>
      <c r="I5477" s="3">
        <v>100</v>
      </c>
      <c r="J5477" s="3">
        <v>375</v>
      </c>
    </row>
    <row r="5478" spans="1:10" hidden="1" x14ac:dyDescent="0.25">
      <c r="A5478" s="2"/>
      <c r="B5478" s="2"/>
      <c r="C5478" s="2" t="s">
        <v>15143</v>
      </c>
      <c r="D5478" s="2" t="s">
        <v>15423</v>
      </c>
      <c r="E5478" s="2" t="s">
        <v>15424</v>
      </c>
      <c r="F5478" s="2" t="s">
        <v>15425</v>
      </c>
      <c r="G5478" s="3">
        <v>149.75</v>
      </c>
      <c r="H5478" s="3">
        <v>200</v>
      </c>
      <c r="I5478" s="3">
        <v>24</v>
      </c>
      <c r="J5478" s="3">
        <v>373.75</v>
      </c>
    </row>
    <row r="5479" spans="1:10" hidden="1" x14ac:dyDescent="0.25">
      <c r="A5479" s="2"/>
      <c r="B5479" s="2"/>
      <c r="C5479" s="2" t="s">
        <v>15143</v>
      </c>
      <c r="D5479" s="2" t="s">
        <v>15426</v>
      </c>
      <c r="E5479" s="2" t="s">
        <v>15427</v>
      </c>
      <c r="F5479" s="2" t="s">
        <v>15428</v>
      </c>
      <c r="G5479" s="3">
        <v>246.66666699999999</v>
      </c>
      <c r="H5479" s="3">
        <v>24</v>
      </c>
      <c r="I5479" s="3">
        <v>100</v>
      </c>
      <c r="J5479" s="3">
        <v>370.66666699999996</v>
      </c>
    </row>
    <row r="5480" spans="1:10" hidden="1" x14ac:dyDescent="0.25">
      <c r="A5480" s="2"/>
      <c r="B5480" s="2"/>
      <c r="C5480" s="2" t="s">
        <v>15143</v>
      </c>
      <c r="D5480" s="2" t="s">
        <v>15429</v>
      </c>
      <c r="E5480" s="2" t="s">
        <v>14065</v>
      </c>
      <c r="F5480" s="2" t="s">
        <v>15430</v>
      </c>
      <c r="G5480" s="3">
        <v>130</v>
      </c>
      <c r="H5480" s="3">
        <v>60</v>
      </c>
      <c r="I5480" s="3">
        <v>180</v>
      </c>
      <c r="J5480" s="3">
        <v>370</v>
      </c>
    </row>
    <row r="5481" spans="1:10" hidden="1" x14ac:dyDescent="0.25">
      <c r="A5481" s="2"/>
      <c r="B5481" s="2"/>
      <c r="C5481" s="2" t="s">
        <v>15143</v>
      </c>
      <c r="D5481" s="2" t="s">
        <v>15431</v>
      </c>
      <c r="E5481" s="2" t="s">
        <v>15432</v>
      </c>
      <c r="F5481" s="2" t="s">
        <v>15433</v>
      </c>
      <c r="G5481" s="3">
        <v>147</v>
      </c>
      <c r="H5481" s="3">
        <v>121</v>
      </c>
      <c r="I5481" s="3">
        <v>100</v>
      </c>
      <c r="J5481" s="3">
        <v>368</v>
      </c>
    </row>
    <row r="5482" spans="1:10" hidden="1" x14ac:dyDescent="0.25">
      <c r="A5482" s="2"/>
      <c r="B5482" s="2"/>
      <c r="C5482" s="2" t="s">
        <v>15143</v>
      </c>
      <c r="D5482" s="2" t="s">
        <v>15434</v>
      </c>
      <c r="E5482" s="2" t="s">
        <v>15435</v>
      </c>
      <c r="F5482" s="2" t="s">
        <v>15436</v>
      </c>
      <c r="G5482" s="3">
        <v>180</v>
      </c>
      <c r="H5482" s="3">
        <v>60</v>
      </c>
      <c r="I5482" s="3">
        <v>120</v>
      </c>
      <c r="J5482" s="3">
        <v>360</v>
      </c>
    </row>
    <row r="5483" spans="1:10" hidden="1" x14ac:dyDescent="0.25">
      <c r="A5483" s="2"/>
      <c r="B5483" s="2"/>
      <c r="C5483" s="2" t="s">
        <v>15143</v>
      </c>
      <c r="D5483" s="2" t="s">
        <v>15437</v>
      </c>
      <c r="E5483" s="2" t="s">
        <v>15438</v>
      </c>
      <c r="F5483" s="2" t="s">
        <v>15439</v>
      </c>
      <c r="G5483" s="3">
        <v>148</v>
      </c>
      <c r="H5483" s="3">
        <v>140</v>
      </c>
      <c r="I5483" s="3">
        <v>70</v>
      </c>
      <c r="J5483" s="3">
        <v>358</v>
      </c>
    </row>
    <row r="5484" spans="1:10" hidden="1" x14ac:dyDescent="0.25">
      <c r="A5484" s="2"/>
      <c r="B5484" s="2"/>
      <c r="C5484" s="2" t="s">
        <v>15143</v>
      </c>
      <c r="D5484" s="2" t="s">
        <v>15440</v>
      </c>
      <c r="E5484" s="2" t="s">
        <v>15441</v>
      </c>
      <c r="F5484" s="2" t="s">
        <v>15442</v>
      </c>
      <c r="G5484" s="3">
        <v>99</v>
      </c>
      <c r="H5484" s="3">
        <v>108.25</v>
      </c>
      <c r="I5484" s="3">
        <v>149</v>
      </c>
      <c r="J5484" s="3">
        <v>356.25</v>
      </c>
    </row>
    <row r="5485" spans="1:10" hidden="1" x14ac:dyDescent="0.25">
      <c r="A5485" s="2"/>
      <c r="B5485" s="2"/>
      <c r="C5485" s="2" t="s">
        <v>15143</v>
      </c>
      <c r="D5485" s="2" t="s">
        <v>15443</v>
      </c>
      <c r="E5485" s="2" t="s">
        <v>15444</v>
      </c>
      <c r="F5485" s="2" t="s">
        <v>15445</v>
      </c>
      <c r="G5485" s="3">
        <v>150</v>
      </c>
      <c r="H5485" s="3">
        <v>100</v>
      </c>
      <c r="I5485" s="3">
        <v>100</v>
      </c>
      <c r="J5485" s="3">
        <v>350</v>
      </c>
    </row>
    <row r="5486" spans="1:10" hidden="1" x14ac:dyDescent="0.25">
      <c r="A5486" s="2"/>
      <c r="B5486" s="2"/>
      <c r="C5486" s="2" t="s">
        <v>15143</v>
      </c>
      <c r="D5486" s="2" t="s">
        <v>15446</v>
      </c>
      <c r="E5486" s="2" t="s">
        <v>15447</v>
      </c>
      <c r="F5486" s="2" t="s">
        <v>15448</v>
      </c>
      <c r="G5486" s="3">
        <v>150</v>
      </c>
      <c r="H5486" s="3">
        <v>200</v>
      </c>
      <c r="I5486" s="3"/>
      <c r="J5486" s="3">
        <v>350</v>
      </c>
    </row>
    <row r="5487" spans="1:10" hidden="1" x14ac:dyDescent="0.25">
      <c r="A5487" s="2"/>
      <c r="B5487" s="2"/>
      <c r="C5487" s="2" t="s">
        <v>15143</v>
      </c>
      <c r="D5487" s="2" t="s">
        <v>15449</v>
      </c>
      <c r="E5487" s="2" t="s">
        <v>14730</v>
      </c>
      <c r="F5487" s="2" t="s">
        <v>15450</v>
      </c>
      <c r="G5487" s="3">
        <v>180</v>
      </c>
      <c r="H5487" s="3">
        <v>120</v>
      </c>
      <c r="I5487" s="3">
        <v>50</v>
      </c>
      <c r="J5487" s="3">
        <v>350</v>
      </c>
    </row>
    <row r="5488" spans="1:10" hidden="1" x14ac:dyDescent="0.25">
      <c r="A5488" s="2"/>
      <c r="B5488" s="2"/>
      <c r="C5488" s="2" t="s">
        <v>15143</v>
      </c>
      <c r="D5488" s="2" t="s">
        <v>15451</v>
      </c>
      <c r="E5488" s="2" t="s">
        <v>15452</v>
      </c>
      <c r="F5488" s="2" t="s">
        <v>15453</v>
      </c>
      <c r="G5488" s="3">
        <v>100</v>
      </c>
      <c r="H5488" s="3">
        <v>100</v>
      </c>
      <c r="I5488" s="3">
        <v>149</v>
      </c>
      <c r="J5488" s="3">
        <v>349</v>
      </c>
    </row>
    <row r="5489" spans="1:10" hidden="1" x14ac:dyDescent="0.25">
      <c r="A5489" s="2"/>
      <c r="B5489" s="2"/>
      <c r="C5489" s="2" t="s">
        <v>15143</v>
      </c>
      <c r="D5489" s="2" t="s">
        <v>15454</v>
      </c>
      <c r="E5489" s="2" t="s">
        <v>15455</v>
      </c>
      <c r="F5489" s="2" t="s">
        <v>15456</v>
      </c>
      <c r="G5489" s="3">
        <v>200</v>
      </c>
      <c r="H5489" s="3">
        <v>50</v>
      </c>
      <c r="I5489" s="3">
        <v>99</v>
      </c>
      <c r="J5489" s="3">
        <v>349</v>
      </c>
    </row>
    <row r="5490" spans="1:10" hidden="1" x14ac:dyDescent="0.25">
      <c r="A5490" s="2"/>
      <c r="B5490" s="2"/>
      <c r="C5490" s="2" t="s">
        <v>15143</v>
      </c>
      <c r="D5490" s="2" t="s">
        <v>15457</v>
      </c>
      <c r="E5490" s="2" t="s">
        <v>15458</v>
      </c>
      <c r="F5490" s="2" t="s">
        <v>15459</v>
      </c>
      <c r="G5490" s="3">
        <v>50</v>
      </c>
      <c r="H5490" s="3">
        <v>198</v>
      </c>
      <c r="I5490" s="3">
        <v>100</v>
      </c>
      <c r="J5490" s="3">
        <v>348</v>
      </c>
    </row>
    <row r="5491" spans="1:10" hidden="1" x14ac:dyDescent="0.25">
      <c r="A5491" s="2"/>
      <c r="B5491" s="2"/>
      <c r="C5491" s="2" t="s">
        <v>15143</v>
      </c>
      <c r="D5491" s="2" t="s">
        <v>15460</v>
      </c>
      <c r="E5491" s="2" t="s">
        <v>15461</v>
      </c>
      <c r="F5491" s="2" t="s">
        <v>15462</v>
      </c>
      <c r="G5491" s="3">
        <v>198.47222300000001</v>
      </c>
      <c r="H5491" s="3">
        <v>98.055555999999996</v>
      </c>
      <c r="I5491" s="3">
        <v>50</v>
      </c>
      <c r="J5491" s="3">
        <v>346.52777900000001</v>
      </c>
    </row>
    <row r="5492" spans="1:10" hidden="1" x14ac:dyDescent="0.25">
      <c r="A5492" s="2"/>
      <c r="B5492" s="2"/>
      <c r="C5492" s="2" t="s">
        <v>15143</v>
      </c>
      <c r="D5492" s="2" t="s">
        <v>15463</v>
      </c>
      <c r="E5492" s="2" t="s">
        <v>15112</v>
      </c>
      <c r="F5492" s="2" t="s">
        <v>15464</v>
      </c>
      <c r="G5492" s="3">
        <v>147</v>
      </c>
      <c r="H5492" s="3">
        <v>99</v>
      </c>
      <c r="I5492" s="3">
        <v>100</v>
      </c>
      <c r="J5492" s="3">
        <v>346</v>
      </c>
    </row>
    <row r="5493" spans="1:10" hidden="1" x14ac:dyDescent="0.25">
      <c r="A5493" s="2"/>
      <c r="B5493" s="2"/>
      <c r="C5493" s="2" t="s">
        <v>15143</v>
      </c>
      <c r="D5493" s="2" t="s">
        <v>15465</v>
      </c>
      <c r="E5493" s="2" t="s">
        <v>15466</v>
      </c>
      <c r="F5493" s="2" t="s">
        <v>15467</v>
      </c>
      <c r="G5493" s="3">
        <v>97.638889000000006</v>
      </c>
      <c r="H5493" s="3">
        <v>100</v>
      </c>
      <c r="I5493" s="3">
        <v>147.72222299999999</v>
      </c>
      <c r="J5493" s="3">
        <v>345.36111199999999</v>
      </c>
    </row>
    <row r="5494" spans="1:10" hidden="1" x14ac:dyDescent="0.25">
      <c r="A5494" s="2"/>
      <c r="B5494" s="2"/>
      <c r="C5494" s="2" t="s">
        <v>15143</v>
      </c>
      <c r="D5494" s="2" t="s">
        <v>15468</v>
      </c>
      <c r="E5494" s="2" t="s">
        <v>15469</v>
      </c>
      <c r="F5494" s="2" t="s">
        <v>15470</v>
      </c>
      <c r="G5494" s="3">
        <v>175</v>
      </c>
      <c r="H5494" s="3">
        <v>59</v>
      </c>
      <c r="I5494" s="3">
        <v>110</v>
      </c>
      <c r="J5494" s="3">
        <v>344</v>
      </c>
    </row>
    <row r="5495" spans="1:10" hidden="1" x14ac:dyDescent="0.25">
      <c r="A5495" s="2"/>
      <c r="B5495" s="2"/>
      <c r="C5495" s="2" t="s">
        <v>15143</v>
      </c>
      <c r="D5495" s="2" t="s">
        <v>15471</v>
      </c>
      <c r="E5495" s="2" t="s">
        <v>15472</v>
      </c>
      <c r="F5495" s="2" t="s">
        <v>15473</v>
      </c>
      <c r="G5495" s="3">
        <v>173</v>
      </c>
      <c r="H5495" s="3">
        <v>70</v>
      </c>
      <c r="I5495" s="3">
        <v>100</v>
      </c>
      <c r="J5495" s="3">
        <v>343</v>
      </c>
    </row>
    <row r="5496" spans="1:10" hidden="1" x14ac:dyDescent="0.25">
      <c r="A5496" s="2"/>
      <c r="B5496" s="2"/>
      <c r="C5496" s="2" t="s">
        <v>15143</v>
      </c>
      <c r="D5496" s="2" t="s">
        <v>15474</v>
      </c>
      <c r="E5496" s="2" t="s">
        <v>15475</v>
      </c>
      <c r="F5496" s="2" t="s">
        <v>15476</v>
      </c>
      <c r="G5496" s="3">
        <v>100</v>
      </c>
      <c r="H5496" s="3">
        <v>150</v>
      </c>
      <c r="I5496" s="3">
        <v>92.805555999999996</v>
      </c>
      <c r="J5496" s="3">
        <v>342.80555600000002</v>
      </c>
    </row>
    <row r="5497" spans="1:10" hidden="1" x14ac:dyDescent="0.25">
      <c r="A5497" s="2"/>
      <c r="B5497" s="2"/>
      <c r="C5497" s="2" t="s">
        <v>15143</v>
      </c>
      <c r="D5497" s="2" t="s">
        <v>15477</v>
      </c>
      <c r="E5497" s="2" t="s">
        <v>15478</v>
      </c>
      <c r="F5497" s="2" t="s">
        <v>15479</v>
      </c>
      <c r="G5497" s="3">
        <v>200</v>
      </c>
      <c r="H5497" s="3">
        <v>135</v>
      </c>
      <c r="I5497" s="3"/>
      <c r="J5497" s="3">
        <v>335</v>
      </c>
    </row>
    <row r="5498" spans="1:10" hidden="1" x14ac:dyDescent="0.25">
      <c r="A5498" s="2"/>
      <c r="B5498" s="2"/>
      <c r="C5498" s="2" t="s">
        <v>15143</v>
      </c>
      <c r="D5498" s="2" t="s">
        <v>15480</v>
      </c>
      <c r="E5498" s="2" t="s">
        <v>15481</v>
      </c>
      <c r="F5498" s="2" t="s">
        <v>15482</v>
      </c>
      <c r="G5498" s="3">
        <v>193.11111199999999</v>
      </c>
      <c r="H5498" s="3">
        <v>-1.8888879999999999</v>
      </c>
      <c r="I5498" s="3">
        <v>142.25</v>
      </c>
      <c r="J5498" s="3">
        <v>333.47222399999998</v>
      </c>
    </row>
    <row r="5499" spans="1:10" hidden="1" x14ac:dyDescent="0.25">
      <c r="A5499" s="2"/>
      <c r="B5499" s="2"/>
      <c r="C5499" s="2" t="s">
        <v>15143</v>
      </c>
      <c r="D5499" s="2" t="s">
        <v>15483</v>
      </c>
      <c r="E5499" s="2" t="s">
        <v>15484</v>
      </c>
      <c r="F5499" s="2" t="s">
        <v>15485</v>
      </c>
      <c r="G5499" s="3">
        <v>164.305556</v>
      </c>
      <c r="H5499" s="3">
        <v>60</v>
      </c>
      <c r="I5499" s="3">
        <v>106.33333399999999</v>
      </c>
      <c r="J5499" s="3">
        <v>330.63889</v>
      </c>
    </row>
    <row r="5500" spans="1:10" hidden="1" x14ac:dyDescent="0.25">
      <c r="A5500" s="2"/>
      <c r="B5500" s="2"/>
      <c r="C5500" s="2" t="s">
        <v>15143</v>
      </c>
      <c r="D5500" s="2" t="s">
        <v>15486</v>
      </c>
      <c r="E5500" s="2" t="s">
        <v>15487</v>
      </c>
      <c r="F5500" s="2" t="s">
        <v>15488</v>
      </c>
      <c r="G5500" s="3">
        <v>80</v>
      </c>
      <c r="H5500" s="3">
        <v>80</v>
      </c>
      <c r="I5500" s="3">
        <v>167</v>
      </c>
      <c r="J5500" s="3">
        <v>327</v>
      </c>
    </row>
    <row r="5501" spans="1:10" hidden="1" x14ac:dyDescent="0.25">
      <c r="A5501" s="2"/>
      <c r="B5501" s="2"/>
      <c r="C5501" s="2" t="s">
        <v>15143</v>
      </c>
      <c r="D5501" s="2" t="s">
        <v>15489</v>
      </c>
      <c r="E5501" s="2" t="s">
        <v>15490</v>
      </c>
      <c r="F5501" s="2" t="s">
        <v>15491</v>
      </c>
      <c r="G5501" s="3">
        <v>170</v>
      </c>
      <c r="H5501" s="3">
        <v>150</v>
      </c>
      <c r="I5501" s="3"/>
      <c r="J5501" s="3">
        <v>320</v>
      </c>
    </row>
    <row r="5502" spans="1:10" hidden="1" x14ac:dyDescent="0.25">
      <c r="A5502" s="2"/>
      <c r="B5502" s="2"/>
      <c r="C5502" s="2" t="s">
        <v>15143</v>
      </c>
      <c r="D5502" s="2" t="s">
        <v>15492</v>
      </c>
      <c r="E5502" s="2" t="s">
        <v>15493</v>
      </c>
      <c r="F5502" s="2" t="s">
        <v>15494</v>
      </c>
      <c r="G5502" s="3">
        <v>150</v>
      </c>
      <c r="H5502" s="3">
        <v>50</v>
      </c>
      <c r="I5502" s="3">
        <v>119</v>
      </c>
      <c r="J5502" s="3">
        <v>319</v>
      </c>
    </row>
    <row r="5503" spans="1:10" hidden="1" x14ac:dyDescent="0.25">
      <c r="A5503" s="2"/>
      <c r="B5503" s="2"/>
      <c r="C5503" s="2" t="s">
        <v>15143</v>
      </c>
      <c r="D5503" s="2" t="s">
        <v>15495</v>
      </c>
      <c r="E5503" s="2" t="s">
        <v>15496</v>
      </c>
      <c r="F5503" s="2" t="s">
        <v>15497</v>
      </c>
      <c r="G5503" s="3">
        <v>150</v>
      </c>
      <c r="H5503" s="3">
        <v>49.361111999999999</v>
      </c>
      <c r="I5503" s="3">
        <v>110</v>
      </c>
      <c r="J5503" s="3">
        <v>309.36111199999999</v>
      </c>
    </row>
    <row r="5504" spans="1:10" hidden="1" x14ac:dyDescent="0.25">
      <c r="A5504" s="2"/>
      <c r="B5504" s="2"/>
      <c r="C5504" s="2" t="s">
        <v>15143</v>
      </c>
      <c r="D5504" s="2" t="s">
        <v>15498</v>
      </c>
      <c r="E5504" s="2" t="s">
        <v>15499</v>
      </c>
      <c r="F5504" s="2" t="s">
        <v>15500</v>
      </c>
      <c r="G5504" s="3">
        <v>300</v>
      </c>
      <c r="H5504" s="3"/>
      <c r="I5504" s="3"/>
      <c r="J5504" s="3">
        <v>300</v>
      </c>
    </row>
    <row r="5505" spans="1:10" hidden="1" x14ac:dyDescent="0.25">
      <c r="A5505" s="2"/>
      <c r="B5505" s="2"/>
      <c r="C5505" s="2" t="s">
        <v>15143</v>
      </c>
      <c r="D5505" s="2" t="s">
        <v>15501</v>
      </c>
      <c r="E5505" s="2" t="s">
        <v>15502</v>
      </c>
      <c r="F5505" s="2" t="s">
        <v>15503</v>
      </c>
      <c r="G5505" s="3">
        <v>2</v>
      </c>
      <c r="H5505" s="3">
        <v>100</v>
      </c>
      <c r="I5505" s="3">
        <v>198</v>
      </c>
      <c r="J5505" s="3">
        <v>300</v>
      </c>
    </row>
    <row r="5506" spans="1:10" hidden="1" x14ac:dyDescent="0.25">
      <c r="A5506" s="2"/>
      <c r="B5506" s="2"/>
      <c r="C5506" s="2" t="s">
        <v>15143</v>
      </c>
      <c r="D5506" s="2" t="s">
        <v>15504</v>
      </c>
      <c r="E5506" s="2" t="s">
        <v>9028</v>
      </c>
      <c r="F5506" s="2" t="s">
        <v>15505</v>
      </c>
      <c r="G5506" s="3">
        <v>200</v>
      </c>
      <c r="H5506" s="3"/>
      <c r="I5506" s="3">
        <v>99.888889000000006</v>
      </c>
      <c r="J5506" s="3">
        <v>299.88888900000001</v>
      </c>
    </row>
    <row r="5507" spans="1:10" hidden="1" x14ac:dyDescent="0.25">
      <c r="A5507" s="2"/>
      <c r="B5507" s="2"/>
      <c r="C5507" s="2" t="s">
        <v>15143</v>
      </c>
      <c r="D5507" s="2" t="s">
        <v>15506</v>
      </c>
      <c r="E5507" s="2" t="s">
        <v>13810</v>
      </c>
      <c r="F5507" s="2" t="s">
        <v>15507</v>
      </c>
      <c r="G5507" s="3">
        <v>200</v>
      </c>
      <c r="H5507" s="3"/>
      <c r="I5507" s="3">
        <v>99</v>
      </c>
      <c r="J5507" s="3">
        <v>299</v>
      </c>
    </row>
    <row r="5508" spans="1:10" hidden="1" x14ac:dyDescent="0.25">
      <c r="A5508" s="2"/>
      <c r="B5508" s="2"/>
      <c r="C5508" s="2" t="s">
        <v>15143</v>
      </c>
      <c r="D5508" s="2" t="s">
        <v>15508</v>
      </c>
      <c r="E5508" s="2" t="s">
        <v>15509</v>
      </c>
      <c r="F5508" s="2" t="s">
        <v>15510</v>
      </c>
      <c r="G5508" s="3">
        <v>100</v>
      </c>
      <c r="H5508" s="3">
        <v>198</v>
      </c>
      <c r="I5508" s="3"/>
      <c r="J5508" s="3">
        <v>298</v>
      </c>
    </row>
    <row r="5509" spans="1:10" hidden="1" x14ac:dyDescent="0.25">
      <c r="A5509" s="2"/>
      <c r="B5509" s="2"/>
      <c r="C5509" s="2" t="s">
        <v>15143</v>
      </c>
      <c r="D5509" s="2" t="s">
        <v>15511</v>
      </c>
      <c r="E5509" s="2" t="s">
        <v>15512</v>
      </c>
      <c r="F5509" s="2" t="s">
        <v>15513</v>
      </c>
      <c r="G5509" s="3">
        <v>-2</v>
      </c>
      <c r="H5509" s="3">
        <v>100</v>
      </c>
      <c r="I5509" s="3">
        <v>200</v>
      </c>
      <c r="J5509" s="3">
        <v>298</v>
      </c>
    </row>
    <row r="5510" spans="1:10" hidden="1" x14ac:dyDescent="0.25">
      <c r="A5510" s="2"/>
      <c r="B5510" s="2"/>
      <c r="C5510" s="2" t="s">
        <v>15143</v>
      </c>
      <c r="D5510" s="2" t="s">
        <v>15514</v>
      </c>
      <c r="E5510" s="2" t="s">
        <v>14293</v>
      </c>
      <c r="F5510" s="2" t="s">
        <v>15515</v>
      </c>
      <c r="G5510" s="3">
        <v>97</v>
      </c>
      <c r="H5510" s="3"/>
      <c r="I5510" s="3">
        <v>199</v>
      </c>
      <c r="J5510" s="3">
        <v>296</v>
      </c>
    </row>
    <row r="5511" spans="1:10" hidden="1" x14ac:dyDescent="0.25">
      <c r="A5511" s="2"/>
      <c r="B5511" s="2"/>
      <c r="C5511" s="2" t="s">
        <v>15143</v>
      </c>
      <c r="D5511" s="2" t="s">
        <v>15516</v>
      </c>
      <c r="E5511" s="2" t="s">
        <v>15517</v>
      </c>
      <c r="F5511" s="2" t="s">
        <v>15518</v>
      </c>
      <c r="G5511" s="3">
        <v>159</v>
      </c>
      <c r="H5511" s="3">
        <v>120</v>
      </c>
      <c r="I5511" s="3"/>
      <c r="J5511" s="3">
        <v>279</v>
      </c>
    </row>
    <row r="5512" spans="1:10" hidden="1" x14ac:dyDescent="0.25">
      <c r="A5512" s="2"/>
      <c r="B5512" s="2"/>
      <c r="C5512" s="2" t="s">
        <v>15143</v>
      </c>
      <c r="D5512" s="2" t="s">
        <v>15519</v>
      </c>
      <c r="E5512" s="2" t="s">
        <v>15520</v>
      </c>
      <c r="F5512" s="2" t="s">
        <v>15521</v>
      </c>
      <c r="G5512" s="3">
        <v>50</v>
      </c>
      <c r="H5512" s="3">
        <v>110</v>
      </c>
      <c r="I5512" s="3">
        <v>110.75</v>
      </c>
      <c r="J5512" s="3">
        <v>270.75</v>
      </c>
    </row>
    <row r="5513" spans="1:10" hidden="1" x14ac:dyDescent="0.25">
      <c r="A5513" s="2"/>
      <c r="B5513" s="2"/>
      <c r="C5513" s="2" t="s">
        <v>15143</v>
      </c>
      <c r="D5513" s="2" t="s">
        <v>15522</v>
      </c>
      <c r="E5513" s="2" t="s">
        <v>15523</v>
      </c>
      <c r="F5513" s="2" t="s">
        <v>15524</v>
      </c>
      <c r="G5513" s="3">
        <v>119.63888900000001</v>
      </c>
      <c r="H5513" s="3">
        <v>50</v>
      </c>
      <c r="I5513" s="3">
        <v>100</v>
      </c>
      <c r="J5513" s="3">
        <v>269.63888900000001</v>
      </c>
    </row>
    <row r="5514" spans="1:10" hidden="1" x14ac:dyDescent="0.25">
      <c r="A5514" s="2"/>
      <c r="B5514" s="2"/>
      <c r="C5514" s="2" t="s">
        <v>15143</v>
      </c>
      <c r="D5514" s="2" t="s">
        <v>15525</v>
      </c>
      <c r="E5514" s="2" t="s">
        <v>15526</v>
      </c>
      <c r="F5514" s="2" t="s">
        <v>15527</v>
      </c>
      <c r="G5514" s="3">
        <v>268</v>
      </c>
      <c r="H5514" s="3"/>
      <c r="I5514" s="3"/>
      <c r="J5514" s="3">
        <v>268</v>
      </c>
    </row>
    <row r="5515" spans="1:10" hidden="1" x14ac:dyDescent="0.25">
      <c r="A5515" s="2"/>
      <c r="B5515" s="2"/>
      <c r="C5515" s="2" t="s">
        <v>15143</v>
      </c>
      <c r="D5515" s="2" t="s">
        <v>15528</v>
      </c>
      <c r="E5515" s="2" t="s">
        <v>15529</v>
      </c>
      <c r="F5515" s="2" t="s">
        <v>15530</v>
      </c>
      <c r="G5515" s="3">
        <v>50</v>
      </c>
      <c r="H5515" s="3">
        <v>60</v>
      </c>
      <c r="I5515" s="3">
        <v>155</v>
      </c>
      <c r="J5515" s="3">
        <v>265</v>
      </c>
    </row>
    <row r="5516" spans="1:10" hidden="1" x14ac:dyDescent="0.25">
      <c r="A5516" s="2"/>
      <c r="B5516" s="2"/>
      <c r="C5516" s="2" t="s">
        <v>15143</v>
      </c>
      <c r="D5516" s="2" t="s">
        <v>15531</v>
      </c>
      <c r="E5516" s="2" t="s">
        <v>15532</v>
      </c>
      <c r="F5516" s="2" t="s">
        <v>15533</v>
      </c>
      <c r="G5516" s="3">
        <v>50</v>
      </c>
      <c r="H5516" s="3">
        <v>110</v>
      </c>
      <c r="I5516" s="3">
        <v>99.833333999999994</v>
      </c>
      <c r="J5516" s="3">
        <v>259.83333399999998</v>
      </c>
    </row>
    <row r="5517" spans="1:10" hidden="1" x14ac:dyDescent="0.25">
      <c r="A5517" s="2"/>
      <c r="B5517" s="2"/>
      <c r="C5517" s="2" t="s">
        <v>15143</v>
      </c>
      <c r="D5517" s="2" t="s">
        <v>15534</v>
      </c>
      <c r="E5517" s="2" t="s">
        <v>15535</v>
      </c>
      <c r="F5517" s="2" t="s">
        <v>15536</v>
      </c>
      <c r="G5517" s="3">
        <v>99.805555999999996</v>
      </c>
      <c r="H5517" s="3">
        <v>50</v>
      </c>
      <c r="I5517" s="3">
        <v>110</v>
      </c>
      <c r="J5517" s="3">
        <v>259.80555600000002</v>
      </c>
    </row>
    <row r="5518" spans="1:10" hidden="1" x14ac:dyDescent="0.25">
      <c r="A5518" s="2"/>
      <c r="B5518" s="2"/>
      <c r="C5518" s="2" t="s">
        <v>15143</v>
      </c>
      <c r="D5518" s="2" t="s">
        <v>15537</v>
      </c>
      <c r="E5518" s="2" t="s">
        <v>15538</v>
      </c>
      <c r="F5518" s="2" t="s">
        <v>15539</v>
      </c>
      <c r="G5518" s="3">
        <v>98</v>
      </c>
      <c r="H5518" s="3">
        <v>50</v>
      </c>
      <c r="I5518" s="3">
        <v>110</v>
      </c>
      <c r="J5518" s="3">
        <v>258</v>
      </c>
    </row>
    <row r="5519" spans="1:10" hidden="1" x14ac:dyDescent="0.25">
      <c r="A5519" s="2"/>
      <c r="B5519" s="2"/>
      <c r="C5519" s="2" t="s">
        <v>15143</v>
      </c>
      <c r="D5519" s="2" t="s">
        <v>15540</v>
      </c>
      <c r="E5519" s="2" t="s">
        <v>15541</v>
      </c>
      <c r="F5519" s="2" t="s">
        <v>15542</v>
      </c>
      <c r="G5519" s="3">
        <v>100</v>
      </c>
      <c r="H5519" s="3">
        <v>49</v>
      </c>
      <c r="I5519" s="3">
        <v>106</v>
      </c>
      <c r="J5519" s="3">
        <v>255</v>
      </c>
    </row>
    <row r="5520" spans="1:10" hidden="1" x14ac:dyDescent="0.25">
      <c r="A5520" s="2"/>
      <c r="B5520" s="2"/>
      <c r="C5520" s="2" t="s">
        <v>15143</v>
      </c>
      <c r="D5520" s="2" t="s">
        <v>15543</v>
      </c>
      <c r="E5520" s="2" t="s">
        <v>15544</v>
      </c>
      <c r="F5520" s="2" t="s">
        <v>15545</v>
      </c>
      <c r="G5520" s="3">
        <v>100</v>
      </c>
      <c r="H5520" s="3">
        <v>50</v>
      </c>
      <c r="I5520" s="3">
        <v>100</v>
      </c>
      <c r="J5520" s="3">
        <v>250</v>
      </c>
    </row>
    <row r="5521" spans="1:10" hidden="1" x14ac:dyDescent="0.25">
      <c r="A5521" s="2"/>
      <c r="B5521" s="2"/>
      <c r="C5521" s="2" t="s">
        <v>15143</v>
      </c>
      <c r="D5521" s="2" t="s">
        <v>15546</v>
      </c>
      <c r="E5521" s="2" t="s">
        <v>15547</v>
      </c>
      <c r="F5521" s="2" t="s">
        <v>15548</v>
      </c>
      <c r="G5521" s="3">
        <v>100</v>
      </c>
      <c r="H5521" s="3">
        <v>100</v>
      </c>
      <c r="I5521" s="3">
        <v>50</v>
      </c>
      <c r="J5521" s="3">
        <v>250</v>
      </c>
    </row>
    <row r="5522" spans="1:10" hidden="1" x14ac:dyDescent="0.25">
      <c r="A5522" s="2"/>
      <c r="B5522" s="2"/>
      <c r="C5522" s="2" t="s">
        <v>15143</v>
      </c>
      <c r="D5522" s="2" t="s">
        <v>15549</v>
      </c>
      <c r="E5522" s="2" t="s">
        <v>15550</v>
      </c>
      <c r="F5522" s="2" t="s">
        <v>15551</v>
      </c>
      <c r="G5522" s="3">
        <v>100</v>
      </c>
      <c r="H5522" s="3">
        <v>50</v>
      </c>
      <c r="I5522" s="3">
        <v>100</v>
      </c>
      <c r="J5522" s="3">
        <v>250</v>
      </c>
    </row>
    <row r="5523" spans="1:10" hidden="1" x14ac:dyDescent="0.25">
      <c r="A5523" s="2"/>
      <c r="B5523" s="2"/>
      <c r="C5523" s="2" t="s">
        <v>15143</v>
      </c>
      <c r="D5523" s="2" t="s">
        <v>15552</v>
      </c>
      <c r="E5523" s="2" t="s">
        <v>15553</v>
      </c>
      <c r="F5523" s="2" t="s">
        <v>15554</v>
      </c>
      <c r="G5523" s="3">
        <v>150</v>
      </c>
      <c r="H5523" s="3">
        <v>50</v>
      </c>
      <c r="I5523" s="3">
        <v>50</v>
      </c>
      <c r="J5523" s="3">
        <v>250</v>
      </c>
    </row>
    <row r="5524" spans="1:10" hidden="1" x14ac:dyDescent="0.25">
      <c r="A5524" s="2"/>
      <c r="B5524" s="2"/>
      <c r="C5524" s="2" t="s">
        <v>15143</v>
      </c>
      <c r="D5524" s="2" t="s">
        <v>15555</v>
      </c>
      <c r="E5524" s="2" t="s">
        <v>15556</v>
      </c>
      <c r="F5524" s="2" t="s">
        <v>15557</v>
      </c>
      <c r="G5524" s="3">
        <v>150</v>
      </c>
      <c r="H5524" s="3"/>
      <c r="I5524" s="3">
        <v>100</v>
      </c>
      <c r="J5524" s="3">
        <v>250</v>
      </c>
    </row>
    <row r="5525" spans="1:10" hidden="1" x14ac:dyDescent="0.25">
      <c r="A5525" s="2"/>
      <c r="B5525" s="2"/>
      <c r="C5525" s="2" t="s">
        <v>15143</v>
      </c>
      <c r="D5525" s="2" t="s">
        <v>15558</v>
      </c>
      <c r="E5525" s="2" t="s">
        <v>15559</v>
      </c>
      <c r="F5525" s="2" t="s">
        <v>15560</v>
      </c>
      <c r="G5525" s="3">
        <v>199.91666699999999</v>
      </c>
      <c r="H5525" s="3">
        <v>50</v>
      </c>
      <c r="I5525" s="3"/>
      <c r="J5525" s="3">
        <v>249.91666699999999</v>
      </c>
    </row>
    <row r="5526" spans="1:10" hidden="1" x14ac:dyDescent="0.25">
      <c r="A5526" s="2"/>
      <c r="B5526" s="2"/>
      <c r="C5526" s="2" t="s">
        <v>15143</v>
      </c>
      <c r="D5526" s="2" t="s">
        <v>15561</v>
      </c>
      <c r="E5526" s="2" t="s">
        <v>15562</v>
      </c>
      <c r="F5526" s="2" t="s">
        <v>15563</v>
      </c>
      <c r="G5526" s="3">
        <v>99.91666699999999</v>
      </c>
      <c r="H5526" s="3">
        <v>49.833334000000001</v>
      </c>
      <c r="I5526" s="3">
        <v>100</v>
      </c>
      <c r="J5526" s="3">
        <v>249.750001</v>
      </c>
    </row>
    <row r="5527" spans="1:10" hidden="1" x14ac:dyDescent="0.25">
      <c r="A5527" s="2"/>
      <c r="B5527" s="2"/>
      <c r="C5527" s="2" t="s">
        <v>15143</v>
      </c>
      <c r="D5527" s="2" t="s">
        <v>15564</v>
      </c>
      <c r="E5527" s="2" t="s">
        <v>15099</v>
      </c>
      <c r="F5527" s="2" t="s">
        <v>15565</v>
      </c>
      <c r="G5527" s="3">
        <v>100</v>
      </c>
      <c r="H5527" s="3">
        <v>100</v>
      </c>
      <c r="I5527" s="3">
        <v>49.333334000000001</v>
      </c>
      <c r="J5527" s="3">
        <v>249.33333400000001</v>
      </c>
    </row>
    <row r="5528" spans="1:10" hidden="1" x14ac:dyDescent="0.25">
      <c r="A5528" s="2"/>
      <c r="B5528" s="2"/>
      <c r="C5528" s="2" t="s">
        <v>15143</v>
      </c>
      <c r="D5528" s="2" t="s">
        <v>15566</v>
      </c>
      <c r="E5528" s="2" t="s">
        <v>15567</v>
      </c>
      <c r="F5528" s="2" t="s">
        <v>15568</v>
      </c>
      <c r="G5528" s="3">
        <v>100</v>
      </c>
      <c r="H5528" s="3">
        <v>49.166666999999997</v>
      </c>
      <c r="I5528" s="3">
        <v>100</v>
      </c>
      <c r="J5528" s="3">
        <v>249.16666699999999</v>
      </c>
    </row>
    <row r="5529" spans="1:10" hidden="1" x14ac:dyDescent="0.25">
      <c r="A5529" s="2"/>
      <c r="B5529" s="2"/>
      <c r="C5529" s="2" t="s">
        <v>15143</v>
      </c>
      <c r="D5529" s="2" t="s">
        <v>15569</v>
      </c>
      <c r="E5529" s="2" t="s">
        <v>15570</v>
      </c>
      <c r="F5529" s="2" t="s">
        <v>15571</v>
      </c>
      <c r="G5529" s="3">
        <v>50</v>
      </c>
      <c r="H5529" s="3">
        <v>100</v>
      </c>
      <c r="I5529" s="3">
        <v>99</v>
      </c>
      <c r="J5529" s="3">
        <v>249</v>
      </c>
    </row>
    <row r="5530" spans="1:10" hidden="1" x14ac:dyDescent="0.25">
      <c r="A5530" s="2"/>
      <c r="B5530" s="2"/>
      <c r="C5530" s="2" t="s">
        <v>15143</v>
      </c>
      <c r="D5530" s="2" t="s">
        <v>15572</v>
      </c>
      <c r="E5530" s="2" t="s">
        <v>15573</v>
      </c>
      <c r="F5530" s="2" t="s">
        <v>15574</v>
      </c>
      <c r="G5530" s="3">
        <v>100</v>
      </c>
      <c r="H5530" s="3">
        <v>48.138888999999999</v>
      </c>
      <c r="I5530" s="3">
        <v>100</v>
      </c>
      <c r="J5530" s="3">
        <v>248.13888900000001</v>
      </c>
    </row>
    <row r="5531" spans="1:10" hidden="1" x14ac:dyDescent="0.25">
      <c r="A5531" s="2"/>
      <c r="B5531" s="2"/>
      <c r="C5531" s="2" t="s">
        <v>15143</v>
      </c>
      <c r="D5531" s="2" t="s">
        <v>15575</v>
      </c>
      <c r="E5531" s="2" t="s">
        <v>15576</v>
      </c>
      <c r="F5531" s="2" t="s">
        <v>15577</v>
      </c>
      <c r="G5531" s="3">
        <v>100</v>
      </c>
      <c r="H5531" s="3">
        <v>-2</v>
      </c>
      <c r="I5531" s="3">
        <v>150</v>
      </c>
      <c r="J5531" s="3">
        <v>248</v>
      </c>
    </row>
    <row r="5532" spans="1:10" hidden="1" x14ac:dyDescent="0.25">
      <c r="A5532" s="2"/>
      <c r="B5532" s="2"/>
      <c r="C5532" s="2" t="s">
        <v>15143</v>
      </c>
      <c r="D5532" s="2" t="s">
        <v>15578</v>
      </c>
      <c r="E5532" s="2" t="s">
        <v>15579</v>
      </c>
      <c r="F5532" s="2" t="s">
        <v>15580</v>
      </c>
      <c r="G5532" s="3">
        <v>98</v>
      </c>
      <c r="H5532" s="3">
        <v>50</v>
      </c>
      <c r="I5532" s="3">
        <v>99</v>
      </c>
      <c r="J5532" s="3">
        <v>247</v>
      </c>
    </row>
    <row r="5533" spans="1:10" hidden="1" x14ac:dyDescent="0.25">
      <c r="A5533" s="2"/>
      <c r="B5533" s="2"/>
      <c r="C5533" s="2" t="s">
        <v>15143</v>
      </c>
      <c r="D5533" s="2" t="s">
        <v>15581</v>
      </c>
      <c r="E5533" s="2" t="s">
        <v>15582</v>
      </c>
      <c r="F5533" s="2" t="s">
        <v>15583</v>
      </c>
      <c r="G5533" s="3">
        <v>198</v>
      </c>
      <c r="H5533" s="3">
        <v>48</v>
      </c>
      <c r="I5533" s="3"/>
      <c r="J5533" s="3">
        <v>246</v>
      </c>
    </row>
    <row r="5534" spans="1:10" hidden="1" x14ac:dyDescent="0.25">
      <c r="A5534" s="2"/>
      <c r="B5534" s="2"/>
      <c r="C5534" s="2" t="s">
        <v>15143</v>
      </c>
      <c r="D5534" s="2" t="s">
        <v>15584</v>
      </c>
      <c r="E5534" s="2" t="s">
        <v>15585</v>
      </c>
      <c r="F5534" s="2" t="s">
        <v>15586</v>
      </c>
      <c r="G5534" s="3">
        <v>100</v>
      </c>
      <c r="H5534" s="3">
        <v>-1.3888880000000001</v>
      </c>
      <c r="I5534" s="3">
        <v>147</v>
      </c>
      <c r="J5534" s="3">
        <v>245.61111199999999</v>
      </c>
    </row>
    <row r="5535" spans="1:10" hidden="1" x14ac:dyDescent="0.25">
      <c r="A5535" s="2"/>
      <c r="B5535" s="2"/>
      <c r="C5535" s="2" t="s">
        <v>15143</v>
      </c>
      <c r="D5535" s="2" t="s">
        <v>15587</v>
      </c>
      <c r="E5535" s="2" t="s">
        <v>15588</v>
      </c>
      <c r="F5535" s="2" t="s">
        <v>15589</v>
      </c>
      <c r="G5535" s="3">
        <v>140</v>
      </c>
      <c r="H5535" s="3">
        <v>100</v>
      </c>
      <c r="I5535" s="3">
        <v>5</v>
      </c>
      <c r="J5535" s="3">
        <v>245</v>
      </c>
    </row>
    <row r="5536" spans="1:10" hidden="1" x14ac:dyDescent="0.25">
      <c r="A5536" s="2"/>
      <c r="B5536" s="2"/>
      <c r="C5536" s="2" t="s">
        <v>15143</v>
      </c>
      <c r="D5536" s="2" t="s">
        <v>15590</v>
      </c>
      <c r="E5536" s="2" t="s">
        <v>15591</v>
      </c>
      <c r="F5536" s="2" t="s">
        <v>15592</v>
      </c>
      <c r="G5536" s="3">
        <v>143.194445</v>
      </c>
      <c r="H5536" s="3">
        <v>100</v>
      </c>
      <c r="I5536" s="3"/>
      <c r="J5536" s="3">
        <v>243.194445</v>
      </c>
    </row>
    <row r="5537" spans="1:10" hidden="1" x14ac:dyDescent="0.25">
      <c r="A5537" s="2"/>
      <c r="B5537" s="2"/>
      <c r="C5537" s="2" t="s">
        <v>15143</v>
      </c>
      <c r="D5537" s="2" t="s">
        <v>15593</v>
      </c>
      <c r="E5537" s="2" t="s">
        <v>15594</v>
      </c>
      <c r="F5537" s="2" t="s">
        <v>15595</v>
      </c>
      <c r="G5537" s="3">
        <v>59.777777999999998</v>
      </c>
      <c r="H5537" s="3">
        <v>60</v>
      </c>
      <c r="I5537" s="3">
        <v>120</v>
      </c>
      <c r="J5537" s="3">
        <v>239.77777800000001</v>
      </c>
    </row>
    <row r="5538" spans="1:10" hidden="1" x14ac:dyDescent="0.25">
      <c r="A5538" s="2"/>
      <c r="B5538" s="2"/>
      <c r="C5538" s="2" t="s">
        <v>15143</v>
      </c>
      <c r="D5538" s="2" t="s">
        <v>15596</v>
      </c>
      <c r="E5538" s="2" t="s">
        <v>15597</v>
      </c>
      <c r="F5538" s="2" t="s">
        <v>15598</v>
      </c>
      <c r="G5538" s="3">
        <v>58.888888999999999</v>
      </c>
      <c r="H5538" s="3">
        <v>59.638888999999999</v>
      </c>
      <c r="I5538" s="3">
        <v>117.91666699999999</v>
      </c>
      <c r="J5538" s="3">
        <v>236.44444499999997</v>
      </c>
    </row>
    <row r="5539" spans="1:10" hidden="1" x14ac:dyDescent="0.25">
      <c r="A5539" s="2"/>
      <c r="B5539" s="2"/>
      <c r="C5539" s="2" t="s">
        <v>15143</v>
      </c>
      <c r="D5539" s="2" t="s">
        <v>15599</v>
      </c>
      <c r="E5539" s="2" t="s">
        <v>15113</v>
      </c>
      <c r="F5539" s="2" t="s">
        <v>15600</v>
      </c>
      <c r="G5539" s="3">
        <v>50</v>
      </c>
      <c r="H5539" s="3">
        <v>60</v>
      </c>
      <c r="I5539" s="3">
        <v>120</v>
      </c>
      <c r="J5539" s="3">
        <v>230</v>
      </c>
    </row>
    <row r="5540" spans="1:10" hidden="1" x14ac:dyDescent="0.25">
      <c r="A5540" s="2"/>
      <c r="B5540" s="2"/>
      <c r="C5540" s="2" t="s">
        <v>15143</v>
      </c>
      <c r="D5540" s="2" t="s">
        <v>15601</v>
      </c>
      <c r="E5540" s="2" t="s">
        <v>15602</v>
      </c>
      <c r="F5540" s="2" t="s">
        <v>15603</v>
      </c>
      <c r="G5540" s="3">
        <v>50</v>
      </c>
      <c r="H5540" s="3">
        <v>60</v>
      </c>
      <c r="I5540" s="3">
        <v>120</v>
      </c>
      <c r="J5540" s="3">
        <v>230</v>
      </c>
    </row>
    <row r="5541" spans="1:10" hidden="1" x14ac:dyDescent="0.25">
      <c r="A5541" s="2"/>
      <c r="B5541" s="2"/>
      <c r="C5541" s="2" t="s">
        <v>15143</v>
      </c>
      <c r="D5541" s="2" t="s">
        <v>15604</v>
      </c>
      <c r="E5541" s="2" t="s">
        <v>15605</v>
      </c>
      <c r="F5541" s="2" t="s">
        <v>15606</v>
      </c>
      <c r="G5541" s="3">
        <v>120</v>
      </c>
      <c r="H5541" s="3">
        <v>60</v>
      </c>
      <c r="I5541" s="3">
        <v>50</v>
      </c>
      <c r="J5541" s="3">
        <v>230</v>
      </c>
    </row>
    <row r="5542" spans="1:10" hidden="1" x14ac:dyDescent="0.25">
      <c r="A5542" s="2"/>
      <c r="B5542" s="2"/>
      <c r="C5542" s="2" t="s">
        <v>15143</v>
      </c>
      <c r="D5542" s="2" t="s">
        <v>15607</v>
      </c>
      <c r="E5542" s="2" t="s">
        <v>15608</v>
      </c>
      <c r="F5542" s="2" t="s">
        <v>15609</v>
      </c>
      <c r="G5542" s="3">
        <v>60</v>
      </c>
      <c r="H5542" s="3"/>
      <c r="I5542" s="3">
        <v>170</v>
      </c>
      <c r="J5542" s="3">
        <v>230</v>
      </c>
    </row>
    <row r="5543" spans="1:10" hidden="1" x14ac:dyDescent="0.25">
      <c r="A5543" s="2"/>
      <c r="B5543" s="2"/>
      <c r="C5543" s="2" t="s">
        <v>15143</v>
      </c>
      <c r="D5543" s="2" t="s">
        <v>15610</v>
      </c>
      <c r="E5543" s="2" t="s">
        <v>14194</v>
      </c>
      <c r="F5543" s="2" t="s">
        <v>15611</v>
      </c>
      <c r="G5543" s="3">
        <v>100</v>
      </c>
      <c r="H5543" s="3">
        <v>130</v>
      </c>
      <c r="I5543" s="3">
        <v>-4</v>
      </c>
      <c r="J5543" s="3">
        <v>226</v>
      </c>
    </row>
    <row r="5544" spans="1:10" hidden="1" x14ac:dyDescent="0.25">
      <c r="A5544" s="2"/>
      <c r="B5544" s="2"/>
      <c r="C5544" s="2" t="s">
        <v>15143</v>
      </c>
      <c r="D5544" s="2" t="s">
        <v>15612</v>
      </c>
      <c r="E5544" s="2" t="s">
        <v>15613</v>
      </c>
      <c r="F5544" s="2" t="s">
        <v>15614</v>
      </c>
      <c r="G5544" s="3">
        <v>104</v>
      </c>
      <c r="H5544" s="3">
        <v>60</v>
      </c>
      <c r="I5544" s="3">
        <v>58.666666999999997</v>
      </c>
      <c r="J5544" s="3">
        <v>222.66666699999999</v>
      </c>
    </row>
    <row r="5545" spans="1:10" hidden="1" x14ac:dyDescent="0.25">
      <c r="A5545" s="2"/>
      <c r="B5545" s="2"/>
      <c r="C5545" s="2" t="s">
        <v>15143</v>
      </c>
      <c r="D5545" s="2" t="s">
        <v>15615</v>
      </c>
      <c r="E5545" s="2" t="s">
        <v>15616</v>
      </c>
      <c r="F5545" s="2" t="s">
        <v>15617</v>
      </c>
      <c r="G5545" s="3">
        <v>62</v>
      </c>
      <c r="H5545" s="3">
        <v>110</v>
      </c>
      <c r="I5545" s="3">
        <v>50</v>
      </c>
      <c r="J5545" s="3">
        <v>222</v>
      </c>
    </row>
    <row r="5546" spans="1:10" hidden="1" x14ac:dyDescent="0.25">
      <c r="A5546" s="2"/>
      <c r="B5546" s="2"/>
      <c r="C5546" s="2" t="s">
        <v>15143</v>
      </c>
      <c r="D5546" s="2" t="s">
        <v>15618</v>
      </c>
      <c r="E5546" s="2" t="s">
        <v>15619</v>
      </c>
      <c r="F5546" s="2" t="s">
        <v>15620</v>
      </c>
      <c r="G5546" s="3">
        <v>170</v>
      </c>
      <c r="H5546" s="3">
        <v>50</v>
      </c>
      <c r="I5546" s="3"/>
      <c r="J5546" s="3">
        <v>220</v>
      </c>
    </row>
    <row r="5547" spans="1:10" hidden="1" x14ac:dyDescent="0.25">
      <c r="A5547" s="2"/>
      <c r="B5547" s="2"/>
      <c r="C5547" s="2" t="s">
        <v>15143</v>
      </c>
      <c r="D5547" s="2" t="s">
        <v>15621</v>
      </c>
      <c r="E5547" s="2" t="s">
        <v>15622</v>
      </c>
      <c r="F5547" s="2" t="s">
        <v>15623</v>
      </c>
      <c r="G5547" s="3">
        <v>160</v>
      </c>
      <c r="H5547" s="3"/>
      <c r="I5547" s="3">
        <v>60</v>
      </c>
      <c r="J5547" s="3">
        <v>220</v>
      </c>
    </row>
    <row r="5548" spans="1:10" hidden="1" x14ac:dyDescent="0.25">
      <c r="A5548" s="2"/>
      <c r="B5548" s="2"/>
      <c r="C5548" s="2" t="s">
        <v>15143</v>
      </c>
      <c r="D5548" s="2" t="s">
        <v>15624</v>
      </c>
      <c r="E5548" s="2" t="s">
        <v>15625</v>
      </c>
      <c r="F5548" s="2" t="s">
        <v>15626</v>
      </c>
      <c r="G5548" s="3">
        <v>110.91666699999999</v>
      </c>
      <c r="H5548" s="3">
        <v>110</v>
      </c>
      <c r="I5548" s="3">
        <v>-2</v>
      </c>
      <c r="J5548" s="3">
        <v>218.91666699999999</v>
      </c>
    </row>
    <row r="5549" spans="1:10" hidden="1" x14ac:dyDescent="0.25">
      <c r="A5549" s="2"/>
      <c r="B5549" s="2"/>
      <c r="C5549" s="2" t="s">
        <v>15143</v>
      </c>
      <c r="D5549" s="2" t="s">
        <v>15627</v>
      </c>
      <c r="E5549" s="2" t="s">
        <v>15628</v>
      </c>
      <c r="F5549" s="2" t="s">
        <v>15629</v>
      </c>
      <c r="G5549" s="3">
        <v>50</v>
      </c>
      <c r="H5549" s="3">
        <v>60</v>
      </c>
      <c r="I5549" s="3">
        <v>108.91666699999999</v>
      </c>
      <c r="J5549" s="3">
        <v>218.91666699999999</v>
      </c>
    </row>
    <row r="5550" spans="1:10" hidden="1" x14ac:dyDescent="0.25">
      <c r="A5550" s="2"/>
      <c r="B5550" s="2"/>
      <c r="C5550" s="2" t="s">
        <v>15143</v>
      </c>
      <c r="D5550" s="2" t="s">
        <v>15630</v>
      </c>
      <c r="E5550" s="2" t="s">
        <v>15631</v>
      </c>
      <c r="F5550" s="2" t="s">
        <v>15632</v>
      </c>
      <c r="G5550" s="3">
        <v>69</v>
      </c>
      <c r="H5550" s="3">
        <v>50</v>
      </c>
      <c r="I5550" s="3">
        <v>98</v>
      </c>
      <c r="J5550" s="3">
        <v>217</v>
      </c>
    </row>
    <row r="5551" spans="1:10" hidden="1" x14ac:dyDescent="0.25">
      <c r="A5551" s="2"/>
      <c r="B5551" s="2"/>
      <c r="C5551" s="2" t="s">
        <v>15143</v>
      </c>
      <c r="D5551" s="2" t="s">
        <v>15633</v>
      </c>
      <c r="E5551" s="2" t="s">
        <v>15634</v>
      </c>
      <c r="F5551" s="2" t="s">
        <v>15635</v>
      </c>
      <c r="G5551" s="3">
        <v>96.666667000000004</v>
      </c>
      <c r="H5551" s="3">
        <v>60</v>
      </c>
      <c r="I5551" s="3">
        <v>58</v>
      </c>
      <c r="J5551" s="3">
        <v>214.66666700000002</v>
      </c>
    </row>
    <row r="5552" spans="1:10" hidden="1" x14ac:dyDescent="0.25">
      <c r="A5552" s="2"/>
      <c r="B5552" s="2"/>
      <c r="C5552" s="2" t="s">
        <v>15143</v>
      </c>
      <c r="D5552" s="2" t="s">
        <v>15636</v>
      </c>
      <c r="E5552" s="2" t="s">
        <v>15637</v>
      </c>
      <c r="F5552" s="2" t="s">
        <v>15638</v>
      </c>
      <c r="G5552" s="3"/>
      <c r="H5552" s="3"/>
      <c r="I5552" s="3">
        <v>212</v>
      </c>
      <c r="J5552" s="3">
        <v>212</v>
      </c>
    </row>
    <row r="5553" spans="1:10" hidden="1" x14ac:dyDescent="0.25">
      <c r="A5553" s="2"/>
      <c r="B5553" s="2"/>
      <c r="C5553" s="2" t="s">
        <v>15143</v>
      </c>
      <c r="D5553" s="2" t="s">
        <v>15639</v>
      </c>
      <c r="E5553" s="2" t="s">
        <v>15640</v>
      </c>
      <c r="F5553" s="2" t="s">
        <v>15641</v>
      </c>
      <c r="G5553" s="3">
        <v>60</v>
      </c>
      <c r="H5553" s="3">
        <v>50</v>
      </c>
      <c r="I5553" s="3">
        <v>100</v>
      </c>
      <c r="J5553" s="3">
        <v>210</v>
      </c>
    </row>
    <row r="5554" spans="1:10" hidden="1" x14ac:dyDescent="0.25">
      <c r="A5554" s="2"/>
      <c r="B5554" s="2"/>
      <c r="C5554" s="2" t="s">
        <v>15143</v>
      </c>
      <c r="D5554" s="2" t="s">
        <v>15642</v>
      </c>
      <c r="E5554" s="2" t="s">
        <v>15643</v>
      </c>
      <c r="F5554" s="2" t="s">
        <v>15644</v>
      </c>
      <c r="G5554" s="3">
        <v>110</v>
      </c>
      <c r="H5554" s="3">
        <v>50</v>
      </c>
      <c r="I5554" s="3">
        <v>46.888888999999999</v>
      </c>
      <c r="J5554" s="3">
        <v>206.88888900000001</v>
      </c>
    </row>
    <row r="5555" spans="1:10" hidden="1" x14ac:dyDescent="0.25">
      <c r="A5555" s="2"/>
      <c r="B5555" s="2"/>
      <c r="C5555" s="2" t="s">
        <v>15143</v>
      </c>
      <c r="D5555" s="2" t="s">
        <v>15645</v>
      </c>
      <c r="E5555" s="2" t="s">
        <v>15646</v>
      </c>
      <c r="F5555" s="2" t="s">
        <v>15647</v>
      </c>
      <c r="G5555" s="3">
        <v>110</v>
      </c>
      <c r="H5555" s="3">
        <v>44</v>
      </c>
      <c r="I5555" s="3">
        <v>50</v>
      </c>
      <c r="J5555" s="3">
        <v>204</v>
      </c>
    </row>
    <row r="5556" spans="1:10" hidden="1" x14ac:dyDescent="0.25">
      <c r="A5556" s="2"/>
      <c r="B5556" s="2"/>
      <c r="C5556" s="2" t="s">
        <v>15143</v>
      </c>
      <c r="D5556" s="2" t="s">
        <v>15648</v>
      </c>
      <c r="E5556" s="2" t="s">
        <v>15649</v>
      </c>
      <c r="F5556" s="2" t="s">
        <v>15650</v>
      </c>
      <c r="G5556" s="3">
        <v>109.33333400000001</v>
      </c>
      <c r="H5556" s="3">
        <v>42.083334000000001</v>
      </c>
      <c r="I5556" s="3">
        <v>50</v>
      </c>
      <c r="J5556" s="3">
        <v>201.41666800000002</v>
      </c>
    </row>
    <row r="5557" spans="1:10" hidden="1" x14ac:dyDescent="0.25">
      <c r="A5557" s="2"/>
      <c r="B5557" s="2"/>
      <c r="C5557" s="2" t="s">
        <v>15143</v>
      </c>
      <c r="D5557" s="2" t="s">
        <v>15651</v>
      </c>
      <c r="E5557" s="2" t="s">
        <v>15652</v>
      </c>
      <c r="F5557" s="2" t="s">
        <v>15653</v>
      </c>
      <c r="G5557" s="3">
        <v>100</v>
      </c>
      <c r="H5557" s="3"/>
      <c r="I5557" s="3">
        <v>100</v>
      </c>
      <c r="J5557" s="3">
        <v>200</v>
      </c>
    </row>
    <row r="5558" spans="1:10" hidden="1" x14ac:dyDescent="0.25">
      <c r="A5558" s="2"/>
      <c r="B5558" s="2"/>
      <c r="C5558" s="2" t="s">
        <v>15143</v>
      </c>
      <c r="D5558" s="2" t="s">
        <v>15654</v>
      </c>
      <c r="E5558" s="2" t="s">
        <v>15655</v>
      </c>
      <c r="F5558" s="2" t="s">
        <v>15656</v>
      </c>
      <c r="G5558" s="3">
        <v>50</v>
      </c>
      <c r="H5558" s="3">
        <v>100</v>
      </c>
      <c r="I5558" s="3">
        <v>50</v>
      </c>
      <c r="J5558" s="3">
        <v>200</v>
      </c>
    </row>
    <row r="5559" spans="1:10" hidden="1" x14ac:dyDescent="0.25">
      <c r="A5559" s="2"/>
      <c r="B5559" s="2"/>
      <c r="C5559" s="2" t="s">
        <v>15143</v>
      </c>
      <c r="D5559" s="2" t="s">
        <v>15657</v>
      </c>
      <c r="E5559" s="2" t="s">
        <v>15658</v>
      </c>
      <c r="F5559" s="2" t="s">
        <v>15659</v>
      </c>
      <c r="G5559" s="3">
        <v>50</v>
      </c>
      <c r="H5559" s="3">
        <v>100</v>
      </c>
      <c r="I5559" s="3">
        <v>50</v>
      </c>
      <c r="J5559" s="3">
        <v>200</v>
      </c>
    </row>
    <row r="5560" spans="1:10" hidden="1" x14ac:dyDescent="0.25">
      <c r="A5560" s="2"/>
      <c r="B5560" s="2"/>
      <c r="C5560" s="2" t="s">
        <v>15143</v>
      </c>
      <c r="D5560" s="2" t="s">
        <v>15660</v>
      </c>
      <c r="E5560" s="2" t="s">
        <v>15661</v>
      </c>
      <c r="F5560" s="2" t="s">
        <v>15662</v>
      </c>
      <c r="G5560" s="3">
        <v>50</v>
      </c>
      <c r="H5560" s="3">
        <v>100</v>
      </c>
      <c r="I5560" s="3">
        <v>50</v>
      </c>
      <c r="J5560" s="3">
        <v>200</v>
      </c>
    </row>
    <row r="5561" spans="1:10" hidden="1" x14ac:dyDescent="0.25">
      <c r="A5561" s="2"/>
      <c r="B5561" s="2"/>
      <c r="C5561" s="2" t="s">
        <v>15143</v>
      </c>
      <c r="D5561" s="2" t="s">
        <v>15663</v>
      </c>
      <c r="E5561" s="2" t="s">
        <v>15664</v>
      </c>
      <c r="F5561" s="2" t="s">
        <v>15665</v>
      </c>
      <c r="G5561" s="3">
        <v>100</v>
      </c>
      <c r="H5561" s="3">
        <v>50</v>
      </c>
      <c r="I5561" s="3">
        <v>50</v>
      </c>
      <c r="J5561" s="3">
        <v>200</v>
      </c>
    </row>
    <row r="5562" spans="1:10" hidden="1" x14ac:dyDescent="0.25">
      <c r="A5562" s="2"/>
      <c r="B5562" s="2"/>
      <c r="C5562" s="2" t="s">
        <v>15143</v>
      </c>
      <c r="D5562" s="2" t="s">
        <v>15666</v>
      </c>
      <c r="E5562" s="2" t="s">
        <v>15051</v>
      </c>
      <c r="F5562" s="2" t="s">
        <v>15667</v>
      </c>
      <c r="G5562" s="3">
        <v>100</v>
      </c>
      <c r="H5562" s="3">
        <v>50</v>
      </c>
      <c r="I5562" s="3">
        <v>50</v>
      </c>
      <c r="J5562" s="3">
        <v>200</v>
      </c>
    </row>
    <row r="5563" spans="1:10" hidden="1" x14ac:dyDescent="0.25">
      <c r="A5563" s="2"/>
      <c r="B5563" s="2"/>
      <c r="C5563" s="2" t="s">
        <v>15143</v>
      </c>
      <c r="D5563" s="2" t="s">
        <v>15668</v>
      </c>
      <c r="E5563" s="2" t="s">
        <v>15669</v>
      </c>
      <c r="F5563" s="2" t="s">
        <v>15670</v>
      </c>
      <c r="G5563" s="3"/>
      <c r="H5563" s="3">
        <v>100</v>
      </c>
      <c r="I5563" s="3">
        <v>100</v>
      </c>
      <c r="J5563" s="3">
        <v>200</v>
      </c>
    </row>
    <row r="5564" spans="1:10" hidden="1" x14ac:dyDescent="0.25">
      <c r="A5564" s="2"/>
      <c r="B5564" s="2"/>
      <c r="C5564" s="2" t="s">
        <v>15143</v>
      </c>
      <c r="D5564" s="2" t="s">
        <v>15671</v>
      </c>
      <c r="E5564" s="2" t="s">
        <v>15672</v>
      </c>
      <c r="F5564" s="2" t="s">
        <v>15673</v>
      </c>
      <c r="G5564" s="3">
        <v>50</v>
      </c>
      <c r="H5564" s="3">
        <v>50</v>
      </c>
      <c r="I5564" s="3">
        <v>100</v>
      </c>
      <c r="J5564" s="3">
        <v>200</v>
      </c>
    </row>
    <row r="5565" spans="1:10" hidden="1" x14ac:dyDescent="0.25">
      <c r="A5565" s="2"/>
      <c r="B5565" s="2"/>
      <c r="C5565" s="2" t="s">
        <v>15143</v>
      </c>
      <c r="D5565" s="2" t="s">
        <v>15674</v>
      </c>
      <c r="E5565" s="2" t="s">
        <v>15675</v>
      </c>
      <c r="F5565" s="2" t="s">
        <v>15676</v>
      </c>
      <c r="G5565" s="3">
        <v>50</v>
      </c>
      <c r="H5565" s="3">
        <v>50</v>
      </c>
      <c r="I5565" s="3">
        <v>100</v>
      </c>
      <c r="J5565" s="3">
        <v>200</v>
      </c>
    </row>
    <row r="5566" spans="1:10" hidden="1" x14ac:dyDescent="0.25">
      <c r="A5566" s="2"/>
      <c r="B5566" s="2"/>
      <c r="C5566" s="2" t="s">
        <v>15143</v>
      </c>
      <c r="D5566" s="2" t="s">
        <v>15677</v>
      </c>
      <c r="E5566" s="2" t="s">
        <v>15678</v>
      </c>
      <c r="F5566" s="2" t="s">
        <v>15679</v>
      </c>
      <c r="G5566" s="3">
        <v>50</v>
      </c>
      <c r="H5566" s="3">
        <v>50</v>
      </c>
      <c r="I5566" s="3">
        <v>100</v>
      </c>
      <c r="J5566" s="3">
        <v>200</v>
      </c>
    </row>
    <row r="5567" spans="1:10" hidden="1" x14ac:dyDescent="0.25">
      <c r="A5567" s="2"/>
      <c r="B5567" s="2"/>
      <c r="C5567" s="2" t="s">
        <v>15143</v>
      </c>
      <c r="D5567" s="2" t="s">
        <v>15680</v>
      </c>
      <c r="E5567" s="2" t="s">
        <v>15681</v>
      </c>
      <c r="F5567" s="2" t="s">
        <v>15682</v>
      </c>
      <c r="G5567" s="3"/>
      <c r="H5567" s="3"/>
      <c r="I5567" s="3">
        <v>200</v>
      </c>
      <c r="J5567" s="3">
        <v>200</v>
      </c>
    </row>
    <row r="5568" spans="1:10" hidden="1" x14ac:dyDescent="0.25">
      <c r="A5568" s="2"/>
      <c r="B5568" s="2"/>
      <c r="C5568" s="2" t="s">
        <v>15143</v>
      </c>
      <c r="D5568" s="2" t="s">
        <v>15683</v>
      </c>
      <c r="E5568" s="2" t="s">
        <v>15582</v>
      </c>
      <c r="F5568" s="2" t="s">
        <v>15583</v>
      </c>
      <c r="G5568" s="3"/>
      <c r="H5568" s="3">
        <v>100</v>
      </c>
      <c r="I5568" s="3">
        <v>100</v>
      </c>
      <c r="J5568" s="3">
        <v>200</v>
      </c>
    </row>
    <row r="5569" spans="1:10" hidden="1" x14ac:dyDescent="0.25">
      <c r="A5569" s="2"/>
      <c r="B5569" s="2"/>
      <c r="C5569" s="2" t="s">
        <v>15143</v>
      </c>
      <c r="D5569" s="2" t="s">
        <v>15684</v>
      </c>
      <c r="E5569" s="2" t="s">
        <v>15685</v>
      </c>
      <c r="F5569" s="2" t="s">
        <v>15686</v>
      </c>
      <c r="G5569" s="3">
        <v>50</v>
      </c>
      <c r="H5569" s="3">
        <v>99.777777999999998</v>
      </c>
      <c r="I5569" s="3">
        <v>50</v>
      </c>
      <c r="J5569" s="3">
        <v>199.77777800000001</v>
      </c>
    </row>
    <row r="5570" spans="1:10" hidden="1" x14ac:dyDescent="0.25">
      <c r="A5570" s="2"/>
      <c r="B5570" s="2"/>
      <c r="C5570" s="2" t="s">
        <v>15143</v>
      </c>
      <c r="D5570" s="2" t="s">
        <v>15687</v>
      </c>
      <c r="E5570" s="2" t="s">
        <v>15688</v>
      </c>
      <c r="F5570" s="2" t="s">
        <v>15689</v>
      </c>
      <c r="G5570" s="3">
        <v>99</v>
      </c>
      <c r="H5570" s="3">
        <v>50</v>
      </c>
      <c r="I5570" s="3">
        <v>50</v>
      </c>
      <c r="J5570" s="3">
        <v>199</v>
      </c>
    </row>
    <row r="5571" spans="1:10" hidden="1" x14ac:dyDescent="0.25">
      <c r="A5571" s="2"/>
      <c r="B5571" s="2"/>
      <c r="C5571" s="2" t="s">
        <v>15143</v>
      </c>
      <c r="D5571" s="2" t="s">
        <v>15690</v>
      </c>
      <c r="E5571" s="2" t="s">
        <v>15691</v>
      </c>
      <c r="F5571" s="2" t="s">
        <v>15692</v>
      </c>
      <c r="G5571" s="3">
        <v>50</v>
      </c>
      <c r="H5571" s="3">
        <v>99</v>
      </c>
      <c r="I5571" s="3">
        <v>50</v>
      </c>
      <c r="J5571" s="3">
        <v>199</v>
      </c>
    </row>
    <row r="5572" spans="1:10" hidden="1" x14ac:dyDescent="0.25">
      <c r="A5572" s="2"/>
      <c r="B5572" s="2"/>
      <c r="C5572" s="2" t="s">
        <v>15143</v>
      </c>
      <c r="D5572" s="2" t="s">
        <v>15693</v>
      </c>
      <c r="E5572" s="2" t="s">
        <v>15694</v>
      </c>
      <c r="F5572" s="2" t="s">
        <v>15695</v>
      </c>
      <c r="G5572" s="3">
        <v>100</v>
      </c>
      <c r="H5572" s="3">
        <v>50</v>
      </c>
      <c r="I5572" s="3">
        <v>49</v>
      </c>
      <c r="J5572" s="3">
        <v>199</v>
      </c>
    </row>
    <row r="5573" spans="1:10" hidden="1" x14ac:dyDescent="0.25">
      <c r="A5573" s="2"/>
      <c r="B5573" s="2"/>
      <c r="C5573" s="2" t="s">
        <v>15143</v>
      </c>
      <c r="D5573" s="2" t="s">
        <v>15696</v>
      </c>
      <c r="E5573" s="2" t="s">
        <v>15697</v>
      </c>
      <c r="F5573" s="2" t="s">
        <v>15698</v>
      </c>
      <c r="G5573" s="3">
        <v>100</v>
      </c>
      <c r="H5573" s="3">
        <v>49</v>
      </c>
      <c r="I5573" s="3">
        <v>50</v>
      </c>
      <c r="J5573" s="3">
        <v>199</v>
      </c>
    </row>
    <row r="5574" spans="1:10" hidden="1" x14ac:dyDescent="0.25">
      <c r="A5574" s="2"/>
      <c r="B5574" s="2"/>
      <c r="C5574" s="2" t="s">
        <v>15143</v>
      </c>
      <c r="D5574" s="2" t="s">
        <v>15699</v>
      </c>
      <c r="E5574" s="2" t="s">
        <v>15700</v>
      </c>
      <c r="F5574" s="2" t="s">
        <v>15701</v>
      </c>
      <c r="G5574" s="3">
        <v>49</v>
      </c>
      <c r="H5574" s="3">
        <v>50</v>
      </c>
      <c r="I5574" s="3">
        <v>100</v>
      </c>
      <c r="J5574" s="3">
        <v>199</v>
      </c>
    </row>
    <row r="5575" spans="1:10" hidden="1" x14ac:dyDescent="0.25">
      <c r="A5575" s="2"/>
      <c r="B5575" s="2"/>
      <c r="C5575" s="2" t="s">
        <v>15143</v>
      </c>
      <c r="D5575" s="2" t="s">
        <v>15702</v>
      </c>
      <c r="E5575" s="2" t="s">
        <v>15091</v>
      </c>
      <c r="F5575" s="2" t="s">
        <v>15703</v>
      </c>
      <c r="G5575" s="3">
        <v>100</v>
      </c>
      <c r="H5575" s="3"/>
      <c r="I5575" s="3">
        <v>99</v>
      </c>
      <c r="J5575" s="3">
        <v>199</v>
      </c>
    </row>
    <row r="5576" spans="1:10" hidden="1" x14ac:dyDescent="0.25">
      <c r="A5576" s="2"/>
      <c r="B5576" s="2"/>
      <c r="C5576" s="2" t="s">
        <v>15143</v>
      </c>
      <c r="D5576" s="2" t="s">
        <v>15704</v>
      </c>
      <c r="E5576" s="2" t="s">
        <v>15705</v>
      </c>
      <c r="F5576" s="2" t="s">
        <v>15706</v>
      </c>
      <c r="G5576" s="3">
        <v>150</v>
      </c>
      <c r="H5576" s="3">
        <v>50</v>
      </c>
      <c r="I5576" s="3">
        <v>-1</v>
      </c>
      <c r="J5576" s="3">
        <v>199</v>
      </c>
    </row>
    <row r="5577" spans="1:10" hidden="1" x14ac:dyDescent="0.25">
      <c r="A5577" s="2"/>
      <c r="B5577" s="2"/>
      <c r="C5577" s="2" t="s">
        <v>15143</v>
      </c>
      <c r="D5577" s="2" t="s">
        <v>15707</v>
      </c>
      <c r="E5577" s="2" t="s">
        <v>15708</v>
      </c>
      <c r="F5577" s="2" t="s">
        <v>15709</v>
      </c>
      <c r="G5577" s="3">
        <v>-2</v>
      </c>
      <c r="H5577" s="3">
        <v>100</v>
      </c>
      <c r="I5577" s="3">
        <v>100</v>
      </c>
      <c r="J5577" s="3">
        <v>198</v>
      </c>
    </row>
    <row r="5578" spans="1:10" hidden="1" x14ac:dyDescent="0.25">
      <c r="A5578" s="2"/>
      <c r="B5578" s="2"/>
      <c r="C5578" s="2" t="s">
        <v>15143</v>
      </c>
      <c r="D5578" s="2" t="s">
        <v>15710</v>
      </c>
      <c r="E5578" s="2" t="s">
        <v>15711</v>
      </c>
      <c r="F5578" s="2" t="s">
        <v>15712</v>
      </c>
      <c r="G5578" s="3">
        <v>148</v>
      </c>
      <c r="H5578" s="3"/>
      <c r="I5578" s="3">
        <v>50</v>
      </c>
      <c r="J5578" s="3">
        <v>198</v>
      </c>
    </row>
    <row r="5579" spans="1:10" hidden="1" x14ac:dyDescent="0.25">
      <c r="A5579" s="2"/>
      <c r="B5579" s="2"/>
      <c r="C5579" s="2" t="s">
        <v>15143</v>
      </c>
      <c r="D5579" s="2" t="s">
        <v>15713</v>
      </c>
      <c r="E5579" s="2" t="s">
        <v>175</v>
      </c>
      <c r="F5579" s="2" t="s">
        <v>15714</v>
      </c>
      <c r="G5579" s="3">
        <v>98</v>
      </c>
      <c r="H5579" s="3">
        <v>50</v>
      </c>
      <c r="I5579" s="3">
        <v>50</v>
      </c>
      <c r="J5579" s="3">
        <v>198</v>
      </c>
    </row>
    <row r="5580" spans="1:10" hidden="1" x14ac:dyDescent="0.25">
      <c r="A5580" s="2"/>
      <c r="B5580" s="2"/>
      <c r="C5580" s="2" t="s">
        <v>15143</v>
      </c>
      <c r="D5580" s="2" t="s">
        <v>15715</v>
      </c>
      <c r="E5580" s="2" t="s">
        <v>15716</v>
      </c>
      <c r="F5580" s="2" t="s">
        <v>15717</v>
      </c>
      <c r="G5580" s="3">
        <v>100</v>
      </c>
      <c r="H5580" s="3">
        <v>50</v>
      </c>
      <c r="I5580" s="3">
        <v>46.944445000000002</v>
      </c>
      <c r="J5580" s="3">
        <v>196.944445</v>
      </c>
    </row>
    <row r="5581" spans="1:10" hidden="1" x14ac:dyDescent="0.25">
      <c r="A5581" s="2"/>
      <c r="B5581" s="2"/>
      <c r="C5581" s="2" t="s">
        <v>15143</v>
      </c>
      <c r="D5581" s="2" t="s">
        <v>15718</v>
      </c>
      <c r="E5581" s="2" t="s">
        <v>15719</v>
      </c>
      <c r="F5581" s="2" t="s">
        <v>15720</v>
      </c>
      <c r="G5581" s="3">
        <v>51</v>
      </c>
      <c r="H5581" s="3">
        <v>45.583334000000001</v>
      </c>
      <c r="I5581" s="3">
        <v>100</v>
      </c>
      <c r="J5581" s="3">
        <v>196.58333400000001</v>
      </c>
    </row>
    <row r="5582" spans="1:10" hidden="1" x14ac:dyDescent="0.25">
      <c r="A5582" s="2"/>
      <c r="B5582" s="2"/>
      <c r="C5582" s="2" t="s">
        <v>15143</v>
      </c>
      <c r="D5582" s="2" t="s">
        <v>15721</v>
      </c>
      <c r="E5582" s="2" t="s">
        <v>14653</v>
      </c>
      <c r="F5582" s="2" t="s">
        <v>15722</v>
      </c>
      <c r="G5582" s="3">
        <v>98</v>
      </c>
      <c r="H5582" s="3">
        <v>50</v>
      </c>
      <c r="I5582" s="3">
        <v>48</v>
      </c>
      <c r="J5582" s="3">
        <v>196</v>
      </c>
    </row>
    <row r="5583" spans="1:10" hidden="1" x14ac:dyDescent="0.25">
      <c r="A5583" s="2"/>
      <c r="B5583" s="2"/>
      <c r="C5583" s="2" t="s">
        <v>15143</v>
      </c>
      <c r="D5583" s="2" t="s">
        <v>15723</v>
      </c>
      <c r="E5583" s="2" t="s">
        <v>15724</v>
      </c>
      <c r="F5583" s="2" t="s">
        <v>15725</v>
      </c>
      <c r="G5583" s="3">
        <v>97</v>
      </c>
      <c r="H5583" s="3">
        <v>48</v>
      </c>
      <c r="I5583" s="3">
        <v>50</v>
      </c>
      <c r="J5583" s="3">
        <v>195</v>
      </c>
    </row>
    <row r="5584" spans="1:10" hidden="1" x14ac:dyDescent="0.25">
      <c r="A5584" s="2"/>
      <c r="B5584" s="2"/>
      <c r="C5584" s="2" t="s">
        <v>15143</v>
      </c>
      <c r="D5584" s="2" t="s">
        <v>15726</v>
      </c>
      <c r="E5584" s="2" t="s">
        <v>15727</v>
      </c>
      <c r="F5584" s="2" t="s">
        <v>15728</v>
      </c>
      <c r="G5584" s="3">
        <v>99</v>
      </c>
      <c r="H5584" s="3">
        <v>50</v>
      </c>
      <c r="I5584" s="3">
        <v>45</v>
      </c>
      <c r="J5584" s="3">
        <v>194</v>
      </c>
    </row>
    <row r="5585" spans="1:10" hidden="1" x14ac:dyDescent="0.25">
      <c r="A5585" s="2"/>
      <c r="B5585" s="2"/>
      <c r="C5585" s="2" t="s">
        <v>15143</v>
      </c>
      <c r="D5585" s="2" t="s">
        <v>15729</v>
      </c>
      <c r="E5585" s="2" t="s">
        <v>15730</v>
      </c>
      <c r="F5585" s="2" t="s">
        <v>15731</v>
      </c>
      <c r="G5585" s="3"/>
      <c r="H5585" s="3">
        <v>50</v>
      </c>
      <c r="I5585" s="3">
        <v>142.25</v>
      </c>
      <c r="J5585" s="3">
        <v>192.25</v>
      </c>
    </row>
    <row r="5586" spans="1:10" hidden="1" x14ac:dyDescent="0.25">
      <c r="A5586" s="2"/>
      <c r="B5586" s="2"/>
      <c r="C5586" s="2" t="s">
        <v>15143</v>
      </c>
      <c r="D5586" s="2" t="s">
        <v>15732</v>
      </c>
      <c r="E5586" s="2" t="s">
        <v>15125</v>
      </c>
      <c r="F5586" s="2" t="s">
        <v>15733</v>
      </c>
      <c r="G5586" s="3">
        <v>88.916667000000004</v>
      </c>
      <c r="H5586" s="3">
        <v>50</v>
      </c>
      <c r="I5586" s="3">
        <v>53</v>
      </c>
      <c r="J5586" s="3">
        <v>191.91666700000002</v>
      </c>
    </row>
    <row r="5587" spans="1:10" hidden="1" x14ac:dyDescent="0.25">
      <c r="A5587" s="2"/>
      <c r="B5587" s="2"/>
      <c r="C5587" s="2" t="s">
        <v>15143</v>
      </c>
      <c r="D5587" s="2" t="s">
        <v>15734</v>
      </c>
      <c r="E5587" s="2" t="s">
        <v>15735</v>
      </c>
      <c r="F5587" s="2" t="s">
        <v>15736</v>
      </c>
      <c r="G5587" s="3">
        <v>100</v>
      </c>
      <c r="H5587" s="3">
        <v>100</v>
      </c>
      <c r="I5587" s="3">
        <v>-12.111110999999999</v>
      </c>
      <c r="J5587" s="3">
        <v>187.88888900000001</v>
      </c>
    </row>
    <row r="5588" spans="1:10" hidden="1" x14ac:dyDescent="0.25">
      <c r="A5588" s="2"/>
      <c r="B5588" s="2"/>
      <c r="C5588" s="2" t="s">
        <v>15143</v>
      </c>
      <c r="D5588" s="2" t="s">
        <v>15737</v>
      </c>
      <c r="E5588" s="2" t="s">
        <v>15738</v>
      </c>
      <c r="F5588" s="2" t="s">
        <v>15739</v>
      </c>
      <c r="G5588" s="3">
        <v>74</v>
      </c>
      <c r="H5588" s="3">
        <v>60</v>
      </c>
      <c r="I5588" s="3">
        <v>50</v>
      </c>
      <c r="J5588" s="3">
        <v>184</v>
      </c>
    </row>
    <row r="5589" spans="1:10" hidden="1" x14ac:dyDescent="0.25">
      <c r="A5589" s="2"/>
      <c r="B5589" s="2"/>
      <c r="C5589" s="2" t="s">
        <v>15143</v>
      </c>
      <c r="D5589" s="2" t="s">
        <v>15740</v>
      </c>
      <c r="E5589" s="2" t="s">
        <v>15741</v>
      </c>
      <c r="F5589" s="2" t="s">
        <v>15742</v>
      </c>
      <c r="G5589" s="3">
        <v>125</v>
      </c>
      <c r="H5589" s="3">
        <v>30</v>
      </c>
      <c r="I5589" s="3">
        <v>25</v>
      </c>
      <c r="J5589" s="3">
        <v>180</v>
      </c>
    </row>
    <row r="5590" spans="1:10" hidden="1" x14ac:dyDescent="0.25">
      <c r="A5590" s="2"/>
      <c r="B5590" s="2"/>
      <c r="C5590" s="2" t="s">
        <v>15143</v>
      </c>
      <c r="D5590" s="2" t="s">
        <v>15743</v>
      </c>
      <c r="E5590" s="2" t="s">
        <v>15744</v>
      </c>
      <c r="F5590" s="2" t="s">
        <v>15745</v>
      </c>
      <c r="G5590" s="3">
        <v>36.555556000000003</v>
      </c>
      <c r="H5590" s="3">
        <v>92.944445000000002</v>
      </c>
      <c r="I5590" s="3">
        <v>49.944445000000002</v>
      </c>
      <c r="J5590" s="3">
        <v>179.444446</v>
      </c>
    </row>
    <row r="5591" spans="1:10" hidden="1" x14ac:dyDescent="0.25">
      <c r="A5591" s="2"/>
      <c r="B5591" s="2"/>
      <c r="C5591" s="2" t="s">
        <v>15143</v>
      </c>
      <c r="D5591" s="2" t="s">
        <v>15746</v>
      </c>
      <c r="E5591" s="2" t="s">
        <v>15747</v>
      </c>
      <c r="F5591" s="2" t="s">
        <v>15748</v>
      </c>
      <c r="G5591" s="3">
        <v>59.861111999999999</v>
      </c>
      <c r="H5591" s="3">
        <v>58.833334000000001</v>
      </c>
      <c r="I5591" s="3">
        <v>60</v>
      </c>
      <c r="J5591" s="3">
        <v>178.694446</v>
      </c>
    </row>
    <row r="5592" spans="1:10" hidden="1" x14ac:dyDescent="0.25">
      <c r="A5592" s="2"/>
      <c r="B5592" s="2"/>
      <c r="C5592" s="2" t="s">
        <v>15143</v>
      </c>
      <c r="D5592" s="2" t="s">
        <v>15749</v>
      </c>
      <c r="E5592" s="2" t="s">
        <v>15750</v>
      </c>
      <c r="F5592" s="2" t="s">
        <v>15751</v>
      </c>
      <c r="G5592" s="3">
        <v>80</v>
      </c>
      <c r="H5592" s="3">
        <v>-1</v>
      </c>
      <c r="I5592" s="3">
        <v>99</v>
      </c>
      <c r="J5592" s="3">
        <v>178</v>
      </c>
    </row>
    <row r="5593" spans="1:10" hidden="1" x14ac:dyDescent="0.25">
      <c r="A5593" s="2"/>
      <c r="B5593" s="2"/>
      <c r="C5593" s="2" t="s">
        <v>15143</v>
      </c>
      <c r="D5593" s="2" t="s">
        <v>15752</v>
      </c>
      <c r="E5593" s="2" t="s">
        <v>10036</v>
      </c>
      <c r="F5593" s="2" t="s">
        <v>15753</v>
      </c>
      <c r="G5593" s="3">
        <v>80</v>
      </c>
      <c r="H5593" s="3">
        <v>30</v>
      </c>
      <c r="I5593" s="3">
        <v>60</v>
      </c>
      <c r="J5593" s="3">
        <v>170</v>
      </c>
    </row>
    <row r="5594" spans="1:10" hidden="1" x14ac:dyDescent="0.25">
      <c r="A5594" s="2"/>
      <c r="B5594" s="2"/>
      <c r="C5594" s="2" t="s">
        <v>15143</v>
      </c>
      <c r="D5594" s="2" t="s">
        <v>15754</v>
      </c>
      <c r="E5594" s="2" t="s">
        <v>15755</v>
      </c>
      <c r="F5594" s="2" t="s">
        <v>15756</v>
      </c>
      <c r="G5594" s="3">
        <v>59</v>
      </c>
      <c r="H5594" s="3">
        <v>50</v>
      </c>
      <c r="I5594" s="3">
        <v>60</v>
      </c>
      <c r="J5594" s="3">
        <v>169</v>
      </c>
    </row>
    <row r="5595" spans="1:10" hidden="1" x14ac:dyDescent="0.25">
      <c r="A5595" s="2"/>
      <c r="B5595" s="2"/>
      <c r="C5595" s="2" t="s">
        <v>15143</v>
      </c>
      <c r="D5595" s="2" t="s">
        <v>15757</v>
      </c>
      <c r="E5595" s="2" t="s">
        <v>15758</v>
      </c>
      <c r="F5595" s="2" t="s">
        <v>15759</v>
      </c>
      <c r="G5595" s="3">
        <v>120</v>
      </c>
      <c r="H5595" s="3">
        <v>-2</v>
      </c>
      <c r="I5595" s="3">
        <v>50</v>
      </c>
      <c r="J5595" s="3">
        <v>168</v>
      </c>
    </row>
    <row r="5596" spans="1:10" hidden="1" x14ac:dyDescent="0.25">
      <c r="A5596" s="2"/>
      <c r="B5596" s="2"/>
      <c r="C5596" s="2" t="s">
        <v>15143</v>
      </c>
      <c r="D5596" s="2" t="s">
        <v>15760</v>
      </c>
      <c r="E5596" s="2" t="s">
        <v>15761</v>
      </c>
      <c r="F5596" s="2" t="s">
        <v>15762</v>
      </c>
      <c r="G5596" s="3">
        <v>120</v>
      </c>
      <c r="H5596" s="3">
        <v>-1</v>
      </c>
      <c r="I5596" s="3">
        <v>48</v>
      </c>
      <c r="J5596" s="3">
        <v>167</v>
      </c>
    </row>
    <row r="5597" spans="1:10" hidden="1" x14ac:dyDescent="0.25">
      <c r="A5597" s="2"/>
      <c r="B5597" s="2"/>
      <c r="C5597" s="2" t="s">
        <v>15143</v>
      </c>
      <c r="D5597" s="2" t="s">
        <v>15763</v>
      </c>
      <c r="E5597" s="2" t="s">
        <v>15764</v>
      </c>
      <c r="F5597" s="2" t="s">
        <v>15765</v>
      </c>
      <c r="G5597" s="3">
        <v>59.194445000000002</v>
      </c>
      <c r="H5597" s="3">
        <v>75</v>
      </c>
      <c r="I5597" s="3">
        <v>30</v>
      </c>
      <c r="J5597" s="3">
        <v>164.194445</v>
      </c>
    </row>
    <row r="5598" spans="1:10" hidden="1" x14ac:dyDescent="0.25">
      <c r="A5598" s="2"/>
      <c r="B5598" s="2"/>
      <c r="C5598" s="2" t="s">
        <v>15143</v>
      </c>
      <c r="D5598" s="2" t="s">
        <v>15766</v>
      </c>
      <c r="E5598" s="2" t="s">
        <v>4024</v>
      </c>
      <c r="F5598" s="2" t="s">
        <v>15767</v>
      </c>
      <c r="G5598" s="3">
        <v>50</v>
      </c>
      <c r="H5598" s="3">
        <v>46.694445000000002</v>
      </c>
      <c r="I5598" s="3">
        <v>60</v>
      </c>
      <c r="J5598" s="3">
        <v>156.694445</v>
      </c>
    </row>
    <row r="5599" spans="1:10" hidden="1" x14ac:dyDescent="0.25">
      <c r="A5599" s="2"/>
      <c r="B5599" s="2"/>
      <c r="C5599" s="2" t="s">
        <v>15143</v>
      </c>
      <c r="D5599" s="2" t="s">
        <v>15768</v>
      </c>
      <c r="E5599" s="2" t="s">
        <v>15769</v>
      </c>
      <c r="F5599" s="2" t="s">
        <v>15770</v>
      </c>
      <c r="G5599" s="3">
        <v>5</v>
      </c>
      <c r="H5599" s="3">
        <v>50</v>
      </c>
      <c r="I5599" s="3">
        <v>100</v>
      </c>
      <c r="J5599" s="3">
        <v>155</v>
      </c>
    </row>
    <row r="5600" spans="1:10" hidden="1" x14ac:dyDescent="0.25">
      <c r="A5600" s="2"/>
      <c r="B5600" s="2"/>
      <c r="C5600" s="2" t="s">
        <v>15143</v>
      </c>
      <c r="D5600" s="2" t="s">
        <v>15771</v>
      </c>
      <c r="E5600" s="2" t="s">
        <v>15772</v>
      </c>
      <c r="F5600" s="2" t="s">
        <v>15773</v>
      </c>
      <c r="G5600" s="3">
        <v>50</v>
      </c>
      <c r="H5600" s="3">
        <v>50</v>
      </c>
      <c r="I5600" s="3">
        <v>54</v>
      </c>
      <c r="J5600" s="3">
        <v>154</v>
      </c>
    </row>
    <row r="5601" spans="1:10" hidden="1" x14ac:dyDescent="0.25">
      <c r="A5601" s="2"/>
      <c r="B5601" s="2"/>
      <c r="C5601" s="2" t="s">
        <v>15143</v>
      </c>
      <c r="D5601" s="2" t="s">
        <v>15774</v>
      </c>
      <c r="E5601" s="2" t="s">
        <v>9059</v>
      </c>
      <c r="F5601" s="2" t="s">
        <v>15775</v>
      </c>
      <c r="G5601" s="3">
        <v>93.944445000000002</v>
      </c>
      <c r="H5601" s="3">
        <v>60</v>
      </c>
      <c r="I5601" s="3"/>
      <c r="J5601" s="3">
        <v>153.944445</v>
      </c>
    </row>
    <row r="5602" spans="1:10" hidden="1" x14ac:dyDescent="0.25">
      <c r="A5602" s="2"/>
      <c r="B5602" s="2"/>
      <c r="C5602" s="2" t="s">
        <v>15143</v>
      </c>
      <c r="D5602" s="2" t="s">
        <v>15776</v>
      </c>
      <c r="E5602" s="2" t="s">
        <v>15777</v>
      </c>
      <c r="F5602" s="2" t="s">
        <v>15778</v>
      </c>
      <c r="G5602" s="3">
        <v>60</v>
      </c>
      <c r="H5602" s="3">
        <v>45</v>
      </c>
      <c r="I5602" s="3">
        <v>48</v>
      </c>
      <c r="J5602" s="3">
        <v>153</v>
      </c>
    </row>
    <row r="5603" spans="1:10" hidden="1" x14ac:dyDescent="0.25">
      <c r="A5603" s="2"/>
      <c r="B5603" s="2"/>
      <c r="C5603" s="2" t="s">
        <v>15143</v>
      </c>
      <c r="D5603" s="2" t="s">
        <v>15779</v>
      </c>
      <c r="E5603" s="2" t="s">
        <v>15780</v>
      </c>
      <c r="F5603" s="2" t="s">
        <v>15781</v>
      </c>
      <c r="G5603" s="3">
        <v>52.444445000000002</v>
      </c>
      <c r="H5603" s="3">
        <v>50</v>
      </c>
      <c r="I5603" s="3">
        <v>50</v>
      </c>
      <c r="J5603" s="3">
        <v>152.444445</v>
      </c>
    </row>
    <row r="5604" spans="1:10" hidden="1" x14ac:dyDescent="0.25">
      <c r="A5604" s="2"/>
      <c r="B5604" s="2"/>
      <c r="C5604" s="2" t="s">
        <v>15143</v>
      </c>
      <c r="D5604" s="2" t="s">
        <v>15782</v>
      </c>
      <c r="E5604" s="2" t="s">
        <v>15783</v>
      </c>
      <c r="F5604" s="2" t="s">
        <v>15784</v>
      </c>
      <c r="G5604" s="3">
        <v>50</v>
      </c>
      <c r="H5604" s="3">
        <v>50</v>
      </c>
      <c r="I5604" s="3">
        <v>51</v>
      </c>
      <c r="J5604" s="3">
        <v>151</v>
      </c>
    </row>
    <row r="5605" spans="1:10" hidden="1" x14ac:dyDescent="0.25">
      <c r="A5605" s="2"/>
      <c r="B5605" s="2"/>
      <c r="C5605" s="2" t="s">
        <v>15143</v>
      </c>
      <c r="D5605" s="2" t="s">
        <v>15785</v>
      </c>
      <c r="E5605" s="2" t="s">
        <v>15786</v>
      </c>
      <c r="F5605" s="2" t="s">
        <v>15787</v>
      </c>
      <c r="G5605" s="3">
        <v>100</v>
      </c>
      <c r="H5605" s="3"/>
      <c r="I5605" s="3">
        <v>50</v>
      </c>
      <c r="J5605" s="3">
        <v>150</v>
      </c>
    </row>
    <row r="5606" spans="1:10" hidden="1" x14ac:dyDescent="0.25">
      <c r="A5606" s="2"/>
      <c r="B5606" s="2"/>
      <c r="C5606" s="2" t="s">
        <v>15143</v>
      </c>
      <c r="D5606" s="2" t="s">
        <v>15788</v>
      </c>
      <c r="E5606" s="2" t="s">
        <v>15789</v>
      </c>
      <c r="F5606" s="2" t="s">
        <v>15790</v>
      </c>
      <c r="G5606" s="3">
        <v>50</v>
      </c>
      <c r="H5606" s="3">
        <v>50</v>
      </c>
      <c r="I5606" s="3">
        <v>50</v>
      </c>
      <c r="J5606" s="3">
        <v>150</v>
      </c>
    </row>
    <row r="5607" spans="1:10" hidden="1" x14ac:dyDescent="0.25">
      <c r="A5607" s="2"/>
      <c r="B5607" s="2"/>
      <c r="C5607" s="2" t="s">
        <v>15143</v>
      </c>
      <c r="D5607" s="2" t="s">
        <v>15791</v>
      </c>
      <c r="E5607" s="2" t="s">
        <v>15792</v>
      </c>
      <c r="F5607" s="2" t="s">
        <v>15793</v>
      </c>
      <c r="G5607" s="3">
        <v>50</v>
      </c>
      <c r="H5607" s="3">
        <v>50</v>
      </c>
      <c r="I5607" s="3">
        <v>50</v>
      </c>
      <c r="J5607" s="3">
        <v>150</v>
      </c>
    </row>
    <row r="5608" spans="1:10" hidden="1" x14ac:dyDescent="0.25">
      <c r="A5608" s="2"/>
      <c r="B5608" s="2"/>
      <c r="C5608" s="2" t="s">
        <v>15143</v>
      </c>
      <c r="D5608" s="2" t="s">
        <v>15794</v>
      </c>
      <c r="E5608" s="2" t="s">
        <v>15795</v>
      </c>
      <c r="F5608" s="2" t="s">
        <v>15796</v>
      </c>
      <c r="G5608" s="3">
        <v>50</v>
      </c>
      <c r="H5608" s="3">
        <v>50</v>
      </c>
      <c r="I5608" s="3">
        <v>50</v>
      </c>
      <c r="J5608" s="3">
        <v>150</v>
      </c>
    </row>
    <row r="5609" spans="1:10" hidden="1" x14ac:dyDescent="0.25">
      <c r="A5609" s="2"/>
      <c r="B5609" s="2"/>
      <c r="C5609" s="2" t="s">
        <v>15143</v>
      </c>
      <c r="D5609" s="2" t="s">
        <v>15797</v>
      </c>
      <c r="E5609" s="2" t="s">
        <v>15078</v>
      </c>
      <c r="F5609" s="2" t="s">
        <v>15798</v>
      </c>
      <c r="G5609" s="3">
        <v>50</v>
      </c>
      <c r="H5609" s="3">
        <v>50</v>
      </c>
      <c r="I5609" s="3">
        <v>50</v>
      </c>
      <c r="J5609" s="3">
        <v>150</v>
      </c>
    </row>
    <row r="5610" spans="1:10" hidden="1" x14ac:dyDescent="0.25">
      <c r="A5610" s="2"/>
      <c r="B5610" s="2"/>
      <c r="C5610" s="2" t="s">
        <v>15143</v>
      </c>
      <c r="D5610" s="2" t="s">
        <v>15799</v>
      </c>
      <c r="E5610" s="2" t="s">
        <v>15800</v>
      </c>
      <c r="F5610" s="2" t="s">
        <v>15801</v>
      </c>
      <c r="G5610" s="3"/>
      <c r="H5610" s="3">
        <v>100</v>
      </c>
      <c r="I5610" s="3">
        <v>50</v>
      </c>
      <c r="J5610" s="3">
        <v>150</v>
      </c>
    </row>
    <row r="5611" spans="1:10" hidden="1" x14ac:dyDescent="0.25">
      <c r="A5611" s="2"/>
      <c r="B5611" s="2"/>
      <c r="C5611" s="2" t="s">
        <v>15143</v>
      </c>
      <c r="D5611" s="2" t="s">
        <v>15802</v>
      </c>
      <c r="E5611" s="2" t="s">
        <v>15803</v>
      </c>
      <c r="F5611" s="2" t="s">
        <v>15804</v>
      </c>
      <c r="G5611" s="3">
        <v>50</v>
      </c>
      <c r="H5611" s="3">
        <v>100</v>
      </c>
      <c r="I5611" s="3"/>
      <c r="J5611" s="3">
        <v>150</v>
      </c>
    </row>
    <row r="5612" spans="1:10" hidden="1" x14ac:dyDescent="0.25">
      <c r="A5612" s="2"/>
      <c r="B5612" s="2"/>
      <c r="C5612" s="2" t="s">
        <v>15143</v>
      </c>
      <c r="D5612" s="2" t="s">
        <v>15805</v>
      </c>
      <c r="E5612" s="2" t="s">
        <v>15081</v>
      </c>
      <c r="F5612" s="2" t="s">
        <v>15806</v>
      </c>
      <c r="G5612" s="3">
        <v>50</v>
      </c>
      <c r="H5612" s="3">
        <v>100</v>
      </c>
      <c r="I5612" s="3"/>
      <c r="J5612" s="3">
        <v>150</v>
      </c>
    </row>
    <row r="5613" spans="1:10" hidden="1" x14ac:dyDescent="0.25">
      <c r="A5613" s="2"/>
      <c r="B5613" s="2"/>
      <c r="C5613" s="2" t="s">
        <v>15143</v>
      </c>
      <c r="D5613" s="2" t="s">
        <v>15807</v>
      </c>
      <c r="E5613" s="2" t="s">
        <v>15092</v>
      </c>
      <c r="F5613" s="2" t="s">
        <v>15808</v>
      </c>
      <c r="G5613" s="3">
        <v>100</v>
      </c>
      <c r="H5613" s="3">
        <v>50</v>
      </c>
      <c r="I5613" s="3"/>
      <c r="J5613" s="3">
        <v>150</v>
      </c>
    </row>
    <row r="5614" spans="1:10" hidden="1" x14ac:dyDescent="0.25">
      <c r="A5614" s="2"/>
      <c r="B5614" s="2"/>
      <c r="C5614" s="2" t="s">
        <v>15143</v>
      </c>
      <c r="D5614" s="2" t="s">
        <v>15809</v>
      </c>
      <c r="E5614" s="2" t="s">
        <v>15810</v>
      </c>
      <c r="F5614" s="2" t="s">
        <v>15811</v>
      </c>
      <c r="G5614" s="3">
        <v>50</v>
      </c>
      <c r="H5614" s="3">
        <v>50</v>
      </c>
      <c r="I5614" s="3">
        <v>50</v>
      </c>
      <c r="J5614" s="3">
        <v>150</v>
      </c>
    </row>
    <row r="5615" spans="1:10" hidden="1" x14ac:dyDescent="0.25">
      <c r="A5615" s="2"/>
      <c r="B5615" s="2"/>
      <c r="C5615" s="2" t="s">
        <v>15143</v>
      </c>
      <c r="D5615" s="2" t="s">
        <v>15812</v>
      </c>
      <c r="E5615" s="2" t="s">
        <v>15813</v>
      </c>
      <c r="F5615" s="2" t="s">
        <v>15814</v>
      </c>
      <c r="G5615" s="3">
        <v>50</v>
      </c>
      <c r="H5615" s="3"/>
      <c r="I5615" s="3">
        <v>100</v>
      </c>
      <c r="J5615" s="3">
        <v>150</v>
      </c>
    </row>
    <row r="5616" spans="1:10" hidden="1" x14ac:dyDescent="0.25">
      <c r="A5616" s="2"/>
      <c r="B5616" s="2"/>
      <c r="C5616" s="2" t="s">
        <v>15143</v>
      </c>
      <c r="D5616" s="2" t="s">
        <v>15815</v>
      </c>
      <c r="E5616" s="2" t="s">
        <v>13810</v>
      </c>
      <c r="F5616" s="2" t="s">
        <v>15816</v>
      </c>
      <c r="G5616" s="3">
        <v>100</v>
      </c>
      <c r="H5616" s="3"/>
      <c r="I5616" s="3">
        <v>50</v>
      </c>
      <c r="J5616" s="3">
        <v>150</v>
      </c>
    </row>
    <row r="5617" spans="1:10" hidden="1" x14ac:dyDescent="0.25">
      <c r="A5617" s="2"/>
      <c r="B5617" s="2"/>
      <c r="C5617" s="2" t="s">
        <v>15143</v>
      </c>
      <c r="D5617" s="2" t="s">
        <v>15817</v>
      </c>
      <c r="E5617" s="2" t="s">
        <v>15082</v>
      </c>
      <c r="F5617" s="2" t="s">
        <v>15818</v>
      </c>
      <c r="G5617" s="3">
        <v>75</v>
      </c>
      <c r="H5617" s="3">
        <v>50</v>
      </c>
      <c r="I5617" s="3">
        <v>25</v>
      </c>
      <c r="J5617" s="3">
        <v>150</v>
      </c>
    </row>
    <row r="5618" spans="1:10" hidden="1" x14ac:dyDescent="0.25">
      <c r="A5618" s="2"/>
      <c r="B5618" s="2"/>
      <c r="C5618" s="2" t="s">
        <v>15143</v>
      </c>
      <c r="D5618" s="2" t="s">
        <v>15819</v>
      </c>
      <c r="E5618" s="2" t="s">
        <v>15820</v>
      </c>
      <c r="F5618" s="2" t="s">
        <v>15821</v>
      </c>
      <c r="G5618" s="3">
        <v>75</v>
      </c>
      <c r="H5618" s="3">
        <v>50</v>
      </c>
      <c r="I5618" s="3">
        <v>25</v>
      </c>
      <c r="J5618" s="3">
        <v>150</v>
      </c>
    </row>
    <row r="5619" spans="1:10" hidden="1" x14ac:dyDescent="0.25">
      <c r="A5619" s="2"/>
      <c r="B5619" s="2"/>
      <c r="C5619" s="2" t="s">
        <v>15143</v>
      </c>
      <c r="D5619" s="2" t="s">
        <v>15822</v>
      </c>
      <c r="E5619" s="2" t="s">
        <v>15823</v>
      </c>
      <c r="F5619" s="2" t="s">
        <v>15824</v>
      </c>
      <c r="G5619" s="3"/>
      <c r="H5619" s="3">
        <v>50</v>
      </c>
      <c r="I5619" s="3">
        <v>100</v>
      </c>
      <c r="J5619" s="3">
        <v>150</v>
      </c>
    </row>
    <row r="5620" spans="1:10" hidden="1" x14ac:dyDescent="0.25">
      <c r="A5620" s="2"/>
      <c r="B5620" s="2"/>
      <c r="C5620" s="2" t="s">
        <v>15143</v>
      </c>
      <c r="D5620" s="2" t="s">
        <v>15825</v>
      </c>
      <c r="E5620" s="2" t="s">
        <v>14449</v>
      </c>
      <c r="F5620" s="2" t="s">
        <v>15826</v>
      </c>
      <c r="G5620" s="3">
        <v>74.888889000000006</v>
      </c>
      <c r="H5620" s="3">
        <v>25</v>
      </c>
      <c r="I5620" s="3">
        <v>50</v>
      </c>
      <c r="J5620" s="3">
        <v>149.88888900000001</v>
      </c>
    </row>
    <row r="5621" spans="1:10" hidden="1" x14ac:dyDescent="0.25">
      <c r="A5621" s="2"/>
      <c r="B5621" s="2"/>
      <c r="C5621" s="2" t="s">
        <v>15143</v>
      </c>
      <c r="D5621" s="2" t="s">
        <v>15827</v>
      </c>
      <c r="E5621" s="2" t="s">
        <v>15828</v>
      </c>
      <c r="F5621" s="2" t="s">
        <v>15829</v>
      </c>
      <c r="G5621" s="3">
        <v>50</v>
      </c>
      <c r="H5621" s="3">
        <v>49.25</v>
      </c>
      <c r="I5621" s="3">
        <v>50</v>
      </c>
      <c r="J5621" s="3">
        <v>149.25</v>
      </c>
    </row>
    <row r="5622" spans="1:10" hidden="1" x14ac:dyDescent="0.25">
      <c r="A5622" s="2"/>
      <c r="B5622" s="2"/>
      <c r="C5622" s="2" t="s">
        <v>15143</v>
      </c>
      <c r="D5622" s="2" t="s">
        <v>15830</v>
      </c>
      <c r="E5622" s="2" t="s">
        <v>15831</v>
      </c>
      <c r="F5622" s="2" t="s">
        <v>15832</v>
      </c>
      <c r="G5622" s="3">
        <v>100</v>
      </c>
      <c r="H5622" s="3"/>
      <c r="I5622" s="3">
        <v>49</v>
      </c>
      <c r="J5622" s="3">
        <v>149</v>
      </c>
    </row>
    <row r="5623" spans="1:10" hidden="1" x14ac:dyDescent="0.25">
      <c r="A5623" s="2"/>
      <c r="B5623" s="2"/>
      <c r="C5623" s="2" t="s">
        <v>15143</v>
      </c>
      <c r="D5623" s="2" t="s">
        <v>15833</v>
      </c>
      <c r="E5623" s="2" t="s">
        <v>15834</v>
      </c>
      <c r="F5623" s="2" t="s">
        <v>15835</v>
      </c>
      <c r="G5623" s="3">
        <v>50</v>
      </c>
      <c r="H5623" s="3">
        <v>49</v>
      </c>
      <c r="I5623" s="3">
        <v>50</v>
      </c>
      <c r="J5623" s="3">
        <v>149</v>
      </c>
    </row>
    <row r="5624" spans="1:10" hidden="1" x14ac:dyDescent="0.25">
      <c r="A5624" s="2"/>
      <c r="B5624" s="2"/>
      <c r="C5624" s="2" t="s">
        <v>15143</v>
      </c>
      <c r="D5624" s="2" t="s">
        <v>15836</v>
      </c>
      <c r="E5624" s="2" t="s">
        <v>15837</v>
      </c>
      <c r="F5624" s="2" t="s">
        <v>15838</v>
      </c>
      <c r="G5624" s="3"/>
      <c r="H5624" s="3">
        <v>50</v>
      </c>
      <c r="I5624" s="3">
        <v>98</v>
      </c>
      <c r="J5624" s="3">
        <v>148</v>
      </c>
    </row>
    <row r="5625" spans="1:10" hidden="1" x14ac:dyDescent="0.25">
      <c r="A5625" s="2"/>
      <c r="B5625" s="2"/>
      <c r="C5625" s="2" t="s">
        <v>15143</v>
      </c>
      <c r="D5625" s="2" t="s">
        <v>15839</v>
      </c>
      <c r="E5625" s="2" t="s">
        <v>15840</v>
      </c>
      <c r="F5625" s="2" t="s">
        <v>15841</v>
      </c>
      <c r="G5625" s="3">
        <v>100</v>
      </c>
      <c r="H5625" s="3">
        <v>-2</v>
      </c>
      <c r="I5625" s="3">
        <v>50</v>
      </c>
      <c r="J5625" s="3">
        <v>148</v>
      </c>
    </row>
    <row r="5626" spans="1:10" hidden="1" x14ac:dyDescent="0.25">
      <c r="A5626" s="2"/>
      <c r="B5626" s="2"/>
      <c r="C5626" s="2" t="s">
        <v>15143</v>
      </c>
      <c r="D5626" s="2" t="s">
        <v>15842</v>
      </c>
      <c r="E5626" s="2" t="s">
        <v>15843</v>
      </c>
      <c r="F5626" s="2" t="s">
        <v>15844</v>
      </c>
      <c r="G5626" s="3">
        <v>50</v>
      </c>
      <c r="H5626" s="3">
        <v>50</v>
      </c>
      <c r="I5626" s="3">
        <v>48</v>
      </c>
      <c r="J5626" s="3">
        <v>148</v>
      </c>
    </row>
    <row r="5627" spans="1:10" hidden="1" x14ac:dyDescent="0.25">
      <c r="A5627" s="2"/>
      <c r="B5627" s="2"/>
      <c r="C5627" s="2" t="s">
        <v>15143</v>
      </c>
      <c r="D5627" s="2" t="s">
        <v>15845</v>
      </c>
      <c r="E5627" s="2" t="s">
        <v>15846</v>
      </c>
      <c r="F5627" s="2" t="s">
        <v>15847</v>
      </c>
      <c r="G5627" s="3"/>
      <c r="H5627" s="3">
        <v>150</v>
      </c>
      <c r="I5627" s="3">
        <v>-2.25</v>
      </c>
      <c r="J5627" s="3">
        <v>147.75</v>
      </c>
    </row>
    <row r="5628" spans="1:10" hidden="1" x14ac:dyDescent="0.25">
      <c r="A5628" s="2"/>
      <c r="B5628" s="2"/>
      <c r="C5628" s="2" t="s">
        <v>15143</v>
      </c>
      <c r="D5628" s="2" t="s">
        <v>15848</v>
      </c>
      <c r="E5628" s="2" t="s">
        <v>5624</v>
      </c>
      <c r="F5628" s="2" t="s">
        <v>15849</v>
      </c>
      <c r="G5628" s="3">
        <v>50</v>
      </c>
      <c r="H5628" s="3">
        <v>47.722223</v>
      </c>
      <c r="I5628" s="3">
        <v>50</v>
      </c>
      <c r="J5628" s="3">
        <v>147.72222299999999</v>
      </c>
    </row>
    <row r="5629" spans="1:10" hidden="1" x14ac:dyDescent="0.25">
      <c r="A5629" s="2"/>
      <c r="B5629" s="2"/>
      <c r="C5629" s="2" t="s">
        <v>15143</v>
      </c>
      <c r="D5629" s="2" t="s">
        <v>15850</v>
      </c>
      <c r="E5629" s="2" t="s">
        <v>15851</v>
      </c>
      <c r="F5629" s="2" t="s">
        <v>15852</v>
      </c>
      <c r="G5629" s="3">
        <v>49</v>
      </c>
      <c r="H5629" s="3">
        <v>48</v>
      </c>
      <c r="I5629" s="3">
        <v>50</v>
      </c>
      <c r="J5629" s="3">
        <v>147</v>
      </c>
    </row>
    <row r="5630" spans="1:10" hidden="1" x14ac:dyDescent="0.25">
      <c r="A5630" s="2"/>
      <c r="B5630" s="2"/>
      <c r="C5630" s="2" t="s">
        <v>15143</v>
      </c>
      <c r="D5630" s="2" t="s">
        <v>15853</v>
      </c>
      <c r="E5630" s="2" t="s">
        <v>15854</v>
      </c>
      <c r="F5630" s="2" t="s">
        <v>15855</v>
      </c>
      <c r="G5630" s="3"/>
      <c r="H5630" s="3">
        <v>50</v>
      </c>
      <c r="I5630" s="3">
        <v>96</v>
      </c>
      <c r="J5630" s="3">
        <v>146</v>
      </c>
    </row>
    <row r="5631" spans="1:10" hidden="1" x14ac:dyDescent="0.25">
      <c r="A5631" s="2"/>
      <c r="B5631" s="2"/>
      <c r="C5631" s="2" t="s">
        <v>15143</v>
      </c>
      <c r="D5631" s="2" t="s">
        <v>15856</v>
      </c>
      <c r="E5631" s="2" t="s">
        <v>15857</v>
      </c>
      <c r="F5631" s="2" t="s">
        <v>15858</v>
      </c>
      <c r="G5631" s="3">
        <v>50</v>
      </c>
      <c r="H5631" s="3"/>
      <c r="I5631" s="3">
        <v>96</v>
      </c>
      <c r="J5631" s="3">
        <v>146</v>
      </c>
    </row>
    <row r="5632" spans="1:10" hidden="1" x14ac:dyDescent="0.25">
      <c r="A5632" s="2"/>
      <c r="B5632" s="2"/>
      <c r="C5632" s="2" t="s">
        <v>15143</v>
      </c>
      <c r="D5632" s="2" t="s">
        <v>15859</v>
      </c>
      <c r="E5632" s="2" t="s">
        <v>15860</v>
      </c>
      <c r="F5632" s="2" t="s">
        <v>15861</v>
      </c>
      <c r="G5632" s="3">
        <v>50</v>
      </c>
      <c r="H5632" s="3"/>
      <c r="I5632" s="3">
        <v>95.91666699999999</v>
      </c>
      <c r="J5632" s="3">
        <v>145.91666699999999</v>
      </c>
    </row>
    <row r="5633" spans="1:10" hidden="1" x14ac:dyDescent="0.25">
      <c r="A5633" s="2"/>
      <c r="B5633" s="2"/>
      <c r="C5633" s="2" t="s">
        <v>15143</v>
      </c>
      <c r="D5633" s="2" t="s">
        <v>15862</v>
      </c>
      <c r="E5633" s="2" t="s">
        <v>7635</v>
      </c>
      <c r="F5633" s="2" t="s">
        <v>15863</v>
      </c>
      <c r="G5633" s="3">
        <v>-3</v>
      </c>
      <c r="H5633" s="3">
        <v>48.861111999999999</v>
      </c>
      <c r="I5633" s="3">
        <v>100</v>
      </c>
      <c r="J5633" s="3">
        <v>145.86111199999999</v>
      </c>
    </row>
    <row r="5634" spans="1:10" hidden="1" x14ac:dyDescent="0.25">
      <c r="A5634" s="2"/>
      <c r="B5634" s="2"/>
      <c r="C5634" s="2" t="s">
        <v>15143</v>
      </c>
      <c r="D5634" s="2" t="s">
        <v>15864</v>
      </c>
      <c r="E5634" s="2" t="s">
        <v>15865</v>
      </c>
      <c r="F5634" s="2" t="s">
        <v>15866</v>
      </c>
      <c r="G5634" s="3">
        <v>-2</v>
      </c>
      <c r="H5634" s="3">
        <v>100</v>
      </c>
      <c r="I5634" s="3">
        <v>47</v>
      </c>
      <c r="J5634" s="3">
        <v>145</v>
      </c>
    </row>
    <row r="5635" spans="1:10" hidden="1" x14ac:dyDescent="0.25">
      <c r="A5635" s="2"/>
      <c r="B5635" s="2"/>
      <c r="C5635" s="2" t="s">
        <v>15143</v>
      </c>
      <c r="D5635" s="2" t="s">
        <v>15867</v>
      </c>
      <c r="E5635" s="2" t="s">
        <v>15868</v>
      </c>
      <c r="F5635" s="2" t="s">
        <v>15869</v>
      </c>
      <c r="G5635" s="3">
        <v>100</v>
      </c>
      <c r="H5635" s="3">
        <v>50</v>
      </c>
      <c r="I5635" s="3">
        <v>-5</v>
      </c>
      <c r="J5635" s="3">
        <v>145</v>
      </c>
    </row>
    <row r="5636" spans="1:10" hidden="1" x14ac:dyDescent="0.25">
      <c r="A5636" s="2"/>
      <c r="B5636" s="2"/>
      <c r="C5636" s="2" t="s">
        <v>15143</v>
      </c>
      <c r="D5636" s="2" t="s">
        <v>15870</v>
      </c>
      <c r="E5636" s="2" t="s">
        <v>15871</v>
      </c>
      <c r="F5636" s="2" t="s">
        <v>15872</v>
      </c>
      <c r="G5636" s="3">
        <v>47.638888999999999</v>
      </c>
      <c r="H5636" s="3">
        <v>47.916667000000004</v>
      </c>
      <c r="I5636" s="3">
        <v>49</v>
      </c>
      <c r="J5636" s="3">
        <v>144.555556</v>
      </c>
    </row>
    <row r="5637" spans="1:10" hidden="1" x14ac:dyDescent="0.25">
      <c r="A5637" s="2"/>
      <c r="B5637" s="2"/>
      <c r="C5637" s="2" t="s">
        <v>15143</v>
      </c>
      <c r="D5637" s="2" t="s">
        <v>15873</v>
      </c>
      <c r="E5637" s="2" t="s">
        <v>15874</v>
      </c>
      <c r="F5637" s="2" t="s">
        <v>15875</v>
      </c>
      <c r="G5637" s="3">
        <v>50</v>
      </c>
      <c r="H5637" s="3">
        <v>50</v>
      </c>
      <c r="I5637" s="3">
        <v>44.527777999999998</v>
      </c>
      <c r="J5637" s="3">
        <v>144.52777800000001</v>
      </c>
    </row>
    <row r="5638" spans="1:10" hidden="1" x14ac:dyDescent="0.25">
      <c r="A5638" s="2"/>
      <c r="B5638" s="2"/>
      <c r="C5638" s="2" t="s">
        <v>15143</v>
      </c>
      <c r="D5638" s="2" t="s">
        <v>15876</v>
      </c>
      <c r="E5638" s="2" t="s">
        <v>15877</v>
      </c>
      <c r="F5638" s="2" t="s">
        <v>15878</v>
      </c>
      <c r="G5638" s="3">
        <v>46</v>
      </c>
      <c r="H5638" s="3">
        <v>25</v>
      </c>
      <c r="I5638" s="3">
        <v>73</v>
      </c>
      <c r="J5638" s="3">
        <v>144</v>
      </c>
    </row>
    <row r="5639" spans="1:10" hidden="1" x14ac:dyDescent="0.25">
      <c r="A5639" s="2"/>
      <c r="B5639" s="2"/>
      <c r="C5639" s="2" t="s">
        <v>15143</v>
      </c>
      <c r="D5639" s="2" t="s">
        <v>15879</v>
      </c>
      <c r="E5639" s="2" t="s">
        <v>15082</v>
      </c>
      <c r="F5639" s="2" t="s">
        <v>15880</v>
      </c>
      <c r="G5639" s="3">
        <v>50</v>
      </c>
      <c r="H5639" s="3">
        <v>50</v>
      </c>
      <c r="I5639" s="3">
        <v>43.638888999999999</v>
      </c>
      <c r="J5639" s="3">
        <v>143.63888900000001</v>
      </c>
    </row>
    <row r="5640" spans="1:10" hidden="1" x14ac:dyDescent="0.25">
      <c r="A5640" s="2"/>
      <c r="B5640" s="2"/>
      <c r="C5640" s="2" t="s">
        <v>15143</v>
      </c>
      <c r="D5640" s="2" t="s">
        <v>15881</v>
      </c>
      <c r="E5640" s="2" t="s">
        <v>15882</v>
      </c>
      <c r="F5640" s="2" t="s">
        <v>15883</v>
      </c>
      <c r="G5640" s="3">
        <v>50</v>
      </c>
      <c r="H5640" s="3">
        <v>60</v>
      </c>
      <c r="I5640" s="3">
        <v>31.944445000000002</v>
      </c>
      <c r="J5640" s="3">
        <v>141.944445</v>
      </c>
    </row>
    <row r="5641" spans="1:10" hidden="1" x14ac:dyDescent="0.25">
      <c r="A5641" s="2"/>
      <c r="B5641" s="2"/>
      <c r="C5641" s="2" t="s">
        <v>15143</v>
      </c>
      <c r="D5641" s="2" t="s">
        <v>15884</v>
      </c>
      <c r="E5641" s="2" t="s">
        <v>15885</v>
      </c>
      <c r="F5641" s="2" t="s">
        <v>15886</v>
      </c>
      <c r="G5641" s="3">
        <v>-8.3888879999999997</v>
      </c>
      <c r="H5641" s="3">
        <v>50</v>
      </c>
      <c r="I5641" s="3">
        <v>100</v>
      </c>
      <c r="J5641" s="3">
        <v>141.61111199999999</v>
      </c>
    </row>
    <row r="5642" spans="1:10" hidden="1" x14ac:dyDescent="0.25">
      <c r="A5642" s="2"/>
      <c r="B5642" s="2"/>
      <c r="C5642" s="2" t="s">
        <v>15143</v>
      </c>
      <c r="D5642" s="2" t="s">
        <v>15887</v>
      </c>
      <c r="E5642" s="2" t="s">
        <v>7637</v>
      </c>
      <c r="F5642" s="2" t="s">
        <v>15888</v>
      </c>
      <c r="G5642" s="3">
        <v>139.194445</v>
      </c>
      <c r="H5642" s="3"/>
      <c r="I5642" s="3"/>
      <c r="J5642" s="3">
        <v>139.194445</v>
      </c>
    </row>
    <row r="5643" spans="1:10" hidden="1" x14ac:dyDescent="0.25">
      <c r="A5643" s="2"/>
      <c r="B5643" s="2"/>
      <c r="C5643" s="2" t="s">
        <v>15143</v>
      </c>
      <c r="D5643" s="2" t="s">
        <v>15889</v>
      </c>
      <c r="E5643" s="2" t="s">
        <v>15890</v>
      </c>
      <c r="F5643" s="2" t="s">
        <v>15891</v>
      </c>
      <c r="G5643" s="3">
        <v>30</v>
      </c>
      <c r="H5643" s="3">
        <v>50</v>
      </c>
      <c r="I5643" s="3">
        <v>58.972223</v>
      </c>
      <c r="J5643" s="3">
        <v>138.97222299999999</v>
      </c>
    </row>
    <row r="5644" spans="1:10" hidden="1" x14ac:dyDescent="0.25">
      <c r="A5644" s="2"/>
      <c r="B5644" s="2"/>
      <c r="C5644" s="2" t="s">
        <v>15143</v>
      </c>
      <c r="D5644" s="2" t="s">
        <v>15892</v>
      </c>
      <c r="E5644" s="2" t="s">
        <v>15893</v>
      </c>
      <c r="F5644" s="2" t="s">
        <v>15894</v>
      </c>
      <c r="G5644" s="3">
        <v>-6</v>
      </c>
      <c r="H5644" s="3">
        <v>-2</v>
      </c>
      <c r="I5644" s="3">
        <v>146</v>
      </c>
      <c r="J5644" s="3">
        <v>138</v>
      </c>
    </row>
    <row r="5645" spans="1:10" hidden="1" x14ac:dyDescent="0.25">
      <c r="A5645" s="2"/>
      <c r="B5645" s="2"/>
      <c r="C5645" s="2" t="s">
        <v>15143</v>
      </c>
      <c r="D5645" s="2" t="s">
        <v>15895</v>
      </c>
      <c r="E5645" s="2" t="s">
        <v>15896</v>
      </c>
      <c r="F5645" s="2" t="s">
        <v>15897</v>
      </c>
      <c r="G5645" s="3">
        <v>30</v>
      </c>
      <c r="H5645" s="3">
        <v>50</v>
      </c>
      <c r="I5645" s="3">
        <v>50</v>
      </c>
      <c r="J5645" s="3">
        <v>130</v>
      </c>
    </row>
    <row r="5646" spans="1:10" hidden="1" x14ac:dyDescent="0.25">
      <c r="A5646" s="2"/>
      <c r="B5646" s="2"/>
      <c r="C5646" s="2" t="s">
        <v>15143</v>
      </c>
      <c r="D5646" s="2" t="s">
        <v>15898</v>
      </c>
      <c r="E5646" s="2" t="s">
        <v>15899</v>
      </c>
      <c r="F5646" s="2" t="s">
        <v>15900</v>
      </c>
      <c r="G5646" s="3">
        <v>100</v>
      </c>
      <c r="H5646" s="3">
        <v>30</v>
      </c>
      <c r="I5646" s="3"/>
      <c r="J5646" s="3">
        <v>130</v>
      </c>
    </row>
    <row r="5647" spans="1:10" hidden="1" x14ac:dyDescent="0.25">
      <c r="A5647" s="2"/>
      <c r="B5647" s="2"/>
      <c r="C5647" s="2" t="s">
        <v>15143</v>
      </c>
      <c r="D5647" s="2" t="s">
        <v>15901</v>
      </c>
      <c r="E5647" s="2" t="s">
        <v>15902</v>
      </c>
      <c r="F5647" s="2" t="s">
        <v>15903</v>
      </c>
      <c r="G5647" s="3">
        <v>75</v>
      </c>
      <c r="H5647" s="3">
        <v>25</v>
      </c>
      <c r="I5647" s="3">
        <v>25</v>
      </c>
      <c r="J5647" s="3">
        <v>125</v>
      </c>
    </row>
    <row r="5648" spans="1:10" hidden="1" x14ac:dyDescent="0.25">
      <c r="A5648" s="2"/>
      <c r="B5648" s="2"/>
      <c r="C5648" s="2" t="s">
        <v>15143</v>
      </c>
      <c r="D5648" s="2" t="s">
        <v>15904</v>
      </c>
      <c r="E5648" s="2" t="s">
        <v>15905</v>
      </c>
      <c r="F5648" s="2" t="s">
        <v>15906</v>
      </c>
      <c r="G5648" s="3">
        <v>25</v>
      </c>
      <c r="H5648" s="3">
        <v>50</v>
      </c>
      <c r="I5648" s="3">
        <v>50</v>
      </c>
      <c r="J5648" s="3">
        <v>125</v>
      </c>
    </row>
    <row r="5649" spans="1:10" hidden="1" x14ac:dyDescent="0.25">
      <c r="A5649" s="2"/>
      <c r="B5649" s="2"/>
      <c r="C5649" s="2" t="s">
        <v>15143</v>
      </c>
      <c r="D5649" s="2" t="s">
        <v>15907</v>
      </c>
      <c r="E5649" s="2" t="s">
        <v>15908</v>
      </c>
      <c r="F5649" s="2" t="s">
        <v>15909</v>
      </c>
      <c r="G5649" s="3">
        <v>75</v>
      </c>
      <c r="H5649" s="3">
        <v>25</v>
      </c>
      <c r="I5649" s="3">
        <v>25</v>
      </c>
      <c r="J5649" s="3">
        <v>125</v>
      </c>
    </row>
    <row r="5650" spans="1:10" hidden="1" x14ac:dyDescent="0.25">
      <c r="A5650" s="2"/>
      <c r="B5650" s="2"/>
      <c r="C5650" s="2" t="s">
        <v>15143</v>
      </c>
      <c r="D5650" s="2" t="s">
        <v>15910</v>
      </c>
      <c r="E5650" s="2" t="s">
        <v>15911</v>
      </c>
      <c r="F5650" s="2" t="s">
        <v>15912</v>
      </c>
      <c r="G5650" s="3">
        <v>50</v>
      </c>
      <c r="H5650" s="3">
        <v>25</v>
      </c>
      <c r="I5650" s="3">
        <v>50</v>
      </c>
      <c r="J5650" s="3">
        <v>125</v>
      </c>
    </row>
    <row r="5651" spans="1:10" hidden="1" x14ac:dyDescent="0.25">
      <c r="A5651" s="2"/>
      <c r="B5651" s="2"/>
      <c r="C5651" s="2" t="s">
        <v>15143</v>
      </c>
      <c r="D5651" s="2" t="s">
        <v>15913</v>
      </c>
      <c r="E5651" s="2" t="s">
        <v>15914</v>
      </c>
      <c r="F5651" s="2" t="s">
        <v>15915</v>
      </c>
      <c r="G5651" s="3">
        <v>50</v>
      </c>
      <c r="H5651" s="3">
        <v>25</v>
      </c>
      <c r="I5651" s="3">
        <v>50</v>
      </c>
      <c r="J5651" s="3">
        <v>125</v>
      </c>
    </row>
    <row r="5652" spans="1:10" hidden="1" x14ac:dyDescent="0.25">
      <c r="A5652" s="2"/>
      <c r="B5652" s="2"/>
      <c r="C5652" s="2" t="s">
        <v>15143</v>
      </c>
      <c r="D5652" s="2" t="s">
        <v>15916</v>
      </c>
      <c r="E5652" s="2" t="s">
        <v>15917</v>
      </c>
      <c r="F5652" s="2" t="s">
        <v>15918</v>
      </c>
      <c r="G5652" s="3">
        <v>49.611111999999999</v>
      </c>
      <c r="H5652" s="3">
        <v>25</v>
      </c>
      <c r="I5652" s="3">
        <v>49.527777999999998</v>
      </c>
      <c r="J5652" s="3">
        <v>124.13888999999999</v>
      </c>
    </row>
    <row r="5653" spans="1:10" hidden="1" x14ac:dyDescent="0.25">
      <c r="A5653" s="2"/>
      <c r="B5653" s="2"/>
      <c r="C5653" s="2" t="s">
        <v>15143</v>
      </c>
      <c r="D5653" s="2" t="s">
        <v>15919</v>
      </c>
      <c r="E5653" s="2" t="s">
        <v>15920</v>
      </c>
      <c r="F5653" s="2" t="s">
        <v>15921</v>
      </c>
      <c r="G5653" s="3">
        <v>48.861111999999999</v>
      </c>
      <c r="H5653" s="3">
        <v>25</v>
      </c>
      <c r="I5653" s="3">
        <v>50</v>
      </c>
      <c r="J5653" s="3">
        <v>123.86111199999999</v>
      </c>
    </row>
    <row r="5654" spans="1:10" hidden="1" x14ac:dyDescent="0.25">
      <c r="A5654" s="2"/>
      <c r="B5654" s="2"/>
      <c r="C5654" s="2" t="s">
        <v>15143</v>
      </c>
      <c r="D5654" s="2" t="s">
        <v>15922</v>
      </c>
      <c r="E5654" s="2" t="s">
        <v>15923</v>
      </c>
      <c r="F5654" s="2" t="s">
        <v>15924</v>
      </c>
      <c r="G5654" s="3"/>
      <c r="H5654" s="3">
        <v>50</v>
      </c>
      <c r="I5654" s="3">
        <v>71.111112000000006</v>
      </c>
      <c r="J5654" s="3">
        <v>121.11111200000001</v>
      </c>
    </row>
    <row r="5655" spans="1:10" hidden="1" x14ac:dyDescent="0.25">
      <c r="A5655" s="2"/>
      <c r="B5655" s="2"/>
      <c r="C5655" s="2" t="s">
        <v>15143</v>
      </c>
      <c r="D5655" s="2" t="s">
        <v>15925</v>
      </c>
      <c r="E5655" s="2" t="s">
        <v>15135</v>
      </c>
      <c r="F5655" s="2" t="s">
        <v>15926</v>
      </c>
      <c r="G5655" s="3">
        <v>25</v>
      </c>
      <c r="H5655" s="3">
        <v>47</v>
      </c>
      <c r="I5655" s="3">
        <v>49</v>
      </c>
      <c r="J5655" s="3">
        <v>121</v>
      </c>
    </row>
    <row r="5656" spans="1:10" hidden="1" x14ac:dyDescent="0.25">
      <c r="A5656" s="2"/>
      <c r="B5656" s="2"/>
      <c r="C5656" s="2" t="s">
        <v>15143</v>
      </c>
      <c r="D5656" s="2" t="s">
        <v>15927</v>
      </c>
      <c r="E5656" s="2" t="s">
        <v>15928</v>
      </c>
      <c r="F5656" s="2" t="s">
        <v>15929</v>
      </c>
      <c r="G5656" s="3">
        <v>119.88888900000001</v>
      </c>
      <c r="H5656" s="3"/>
      <c r="I5656" s="3"/>
      <c r="J5656" s="3">
        <v>119.88888900000001</v>
      </c>
    </row>
    <row r="5657" spans="1:10" hidden="1" x14ac:dyDescent="0.25">
      <c r="A5657" s="2"/>
      <c r="B5657" s="2"/>
      <c r="C5657" s="2" t="s">
        <v>15143</v>
      </c>
      <c r="D5657" s="2" t="s">
        <v>15930</v>
      </c>
      <c r="E5657" s="2" t="s">
        <v>15931</v>
      </c>
      <c r="F5657" s="2" t="s">
        <v>15932</v>
      </c>
      <c r="G5657" s="3">
        <v>50</v>
      </c>
      <c r="H5657" s="3">
        <v>23</v>
      </c>
      <c r="I5657" s="3">
        <v>45.166666999999997</v>
      </c>
      <c r="J5657" s="3">
        <v>118.16666699999999</v>
      </c>
    </row>
    <row r="5658" spans="1:10" hidden="1" x14ac:dyDescent="0.25">
      <c r="A5658" s="2"/>
      <c r="B5658" s="2"/>
      <c r="C5658" s="2" t="s">
        <v>15143</v>
      </c>
      <c r="D5658" s="2" t="s">
        <v>15933</v>
      </c>
      <c r="E5658" s="2" t="s">
        <v>15934</v>
      </c>
      <c r="F5658" s="2" t="s">
        <v>15935</v>
      </c>
      <c r="G5658" s="3">
        <v>46</v>
      </c>
      <c r="H5658" s="3">
        <v>50</v>
      </c>
      <c r="I5658" s="3">
        <v>22</v>
      </c>
      <c r="J5658" s="3">
        <v>118</v>
      </c>
    </row>
    <row r="5659" spans="1:10" hidden="1" x14ac:dyDescent="0.25">
      <c r="A5659" s="2"/>
      <c r="B5659" s="2"/>
      <c r="C5659" s="2" t="s">
        <v>15143</v>
      </c>
      <c r="D5659" s="2" t="s">
        <v>15936</v>
      </c>
      <c r="E5659" s="2" t="s">
        <v>15937</v>
      </c>
      <c r="F5659" s="2" t="s">
        <v>15938</v>
      </c>
      <c r="G5659" s="3">
        <v>60</v>
      </c>
      <c r="H5659" s="3"/>
      <c r="I5659" s="3">
        <v>50</v>
      </c>
      <c r="J5659" s="3">
        <v>110</v>
      </c>
    </row>
    <row r="5660" spans="1:10" hidden="1" x14ac:dyDescent="0.25">
      <c r="A5660" s="2"/>
      <c r="B5660" s="2"/>
      <c r="C5660" s="2" t="s">
        <v>15143</v>
      </c>
      <c r="D5660" s="2" t="s">
        <v>15939</v>
      </c>
      <c r="E5660" s="2" t="s">
        <v>7640</v>
      </c>
      <c r="F5660" s="2" t="s">
        <v>15940</v>
      </c>
      <c r="G5660" s="3">
        <v>110</v>
      </c>
      <c r="H5660" s="3"/>
      <c r="I5660" s="3"/>
      <c r="J5660" s="3">
        <v>110</v>
      </c>
    </row>
    <row r="5661" spans="1:10" hidden="1" x14ac:dyDescent="0.25">
      <c r="A5661" s="2"/>
      <c r="B5661" s="2"/>
      <c r="C5661" s="2" t="s">
        <v>15143</v>
      </c>
      <c r="D5661" s="2" t="s">
        <v>15941</v>
      </c>
      <c r="E5661" s="2" t="s">
        <v>15942</v>
      </c>
      <c r="F5661" s="2" t="s">
        <v>15943</v>
      </c>
      <c r="G5661" s="3">
        <v>110</v>
      </c>
      <c r="H5661" s="3"/>
      <c r="I5661" s="3"/>
      <c r="J5661" s="3">
        <v>110</v>
      </c>
    </row>
    <row r="5662" spans="1:10" hidden="1" x14ac:dyDescent="0.25">
      <c r="A5662" s="2"/>
      <c r="B5662" s="2"/>
      <c r="C5662" s="2" t="s">
        <v>15143</v>
      </c>
      <c r="D5662" s="2" t="s">
        <v>15944</v>
      </c>
      <c r="E5662" s="2" t="s">
        <v>15945</v>
      </c>
      <c r="F5662" s="2" t="s">
        <v>15946</v>
      </c>
      <c r="G5662" s="3">
        <v>30</v>
      </c>
      <c r="H5662" s="3">
        <v>25</v>
      </c>
      <c r="I5662" s="3">
        <v>50</v>
      </c>
      <c r="J5662" s="3">
        <v>105</v>
      </c>
    </row>
    <row r="5663" spans="1:10" hidden="1" x14ac:dyDescent="0.25">
      <c r="A5663" s="2"/>
      <c r="B5663" s="2"/>
      <c r="C5663" s="2" t="s">
        <v>15143</v>
      </c>
      <c r="D5663" s="2" t="s">
        <v>15947</v>
      </c>
      <c r="E5663" s="2" t="s">
        <v>15948</v>
      </c>
      <c r="F5663" s="2" t="s">
        <v>15949</v>
      </c>
      <c r="G5663" s="3"/>
      <c r="H5663" s="3">
        <v>49.555556000000003</v>
      </c>
      <c r="I5663" s="3">
        <v>55</v>
      </c>
      <c r="J5663" s="3">
        <v>104.555556</v>
      </c>
    </row>
    <row r="5664" spans="1:10" hidden="1" x14ac:dyDescent="0.25">
      <c r="A5664" s="2"/>
      <c r="B5664" s="2"/>
      <c r="C5664" s="2" t="s">
        <v>15143</v>
      </c>
      <c r="D5664" s="2" t="s">
        <v>15950</v>
      </c>
      <c r="E5664" s="2" t="s">
        <v>15951</v>
      </c>
      <c r="F5664" s="2" t="s">
        <v>15952</v>
      </c>
      <c r="G5664" s="3">
        <v>44</v>
      </c>
      <c r="H5664" s="3"/>
      <c r="I5664" s="3">
        <v>60</v>
      </c>
      <c r="J5664" s="3">
        <v>104</v>
      </c>
    </row>
    <row r="5665" spans="1:10" hidden="1" x14ac:dyDescent="0.25">
      <c r="A5665" s="2"/>
      <c r="B5665" s="2"/>
      <c r="C5665" s="2" t="s">
        <v>15143</v>
      </c>
      <c r="D5665" s="2" t="s">
        <v>15953</v>
      </c>
      <c r="E5665" s="2" t="s">
        <v>15954</v>
      </c>
      <c r="F5665" s="2" t="s">
        <v>15955</v>
      </c>
      <c r="G5665" s="3">
        <v>-2</v>
      </c>
      <c r="H5665" s="3">
        <v>50</v>
      </c>
      <c r="I5665" s="3">
        <v>56</v>
      </c>
      <c r="J5665" s="3">
        <v>104</v>
      </c>
    </row>
    <row r="5666" spans="1:10" hidden="1" x14ac:dyDescent="0.25">
      <c r="A5666" s="2"/>
      <c r="B5666" s="2"/>
      <c r="C5666" s="2" t="s">
        <v>15143</v>
      </c>
      <c r="D5666" s="2" t="s">
        <v>15956</v>
      </c>
      <c r="E5666" s="2" t="s">
        <v>15957</v>
      </c>
      <c r="F5666" s="2" t="s">
        <v>15958</v>
      </c>
      <c r="G5666" s="3">
        <v>60</v>
      </c>
      <c r="H5666" s="3"/>
      <c r="I5666" s="3">
        <v>43.611111999999999</v>
      </c>
      <c r="J5666" s="3">
        <v>103.61111199999999</v>
      </c>
    </row>
    <row r="5667" spans="1:10" hidden="1" x14ac:dyDescent="0.25">
      <c r="A5667" s="2"/>
      <c r="B5667" s="2"/>
      <c r="C5667" s="2" t="s">
        <v>15143</v>
      </c>
      <c r="D5667" s="2" t="s">
        <v>15959</v>
      </c>
      <c r="E5667" s="2" t="s">
        <v>15960</v>
      </c>
      <c r="F5667" s="2" t="s">
        <v>15961</v>
      </c>
      <c r="G5667" s="3">
        <v>2</v>
      </c>
      <c r="H5667" s="3"/>
      <c r="I5667" s="3">
        <v>100</v>
      </c>
      <c r="J5667" s="3">
        <v>102</v>
      </c>
    </row>
    <row r="5668" spans="1:10" hidden="1" x14ac:dyDescent="0.25">
      <c r="A5668" s="2"/>
      <c r="B5668" s="2"/>
      <c r="C5668" s="2" t="s">
        <v>15143</v>
      </c>
      <c r="D5668" s="2" t="s">
        <v>15962</v>
      </c>
      <c r="E5668" s="2" t="s">
        <v>15963</v>
      </c>
      <c r="F5668" s="2" t="s">
        <v>15964</v>
      </c>
      <c r="G5668" s="3">
        <v>100</v>
      </c>
      <c r="H5668" s="3"/>
      <c r="I5668" s="3">
        <v>1</v>
      </c>
      <c r="J5668" s="3">
        <v>101</v>
      </c>
    </row>
    <row r="5669" spans="1:10" hidden="1" x14ac:dyDescent="0.25">
      <c r="A5669" s="2"/>
      <c r="B5669" s="2"/>
      <c r="C5669" s="2" t="s">
        <v>15143</v>
      </c>
      <c r="D5669" s="2" t="s">
        <v>15965</v>
      </c>
      <c r="E5669" s="2" t="s">
        <v>15966</v>
      </c>
      <c r="F5669" s="2" t="s">
        <v>15967</v>
      </c>
      <c r="G5669" s="3">
        <v>50</v>
      </c>
      <c r="H5669" s="3"/>
      <c r="I5669" s="3">
        <v>50</v>
      </c>
      <c r="J5669" s="3">
        <v>100</v>
      </c>
    </row>
    <row r="5670" spans="1:10" hidden="1" x14ac:dyDescent="0.25">
      <c r="A5670" s="2"/>
      <c r="B5670" s="2"/>
      <c r="C5670" s="2" t="s">
        <v>15143</v>
      </c>
      <c r="D5670" s="2" t="s">
        <v>15968</v>
      </c>
      <c r="E5670" s="2" t="s">
        <v>15969</v>
      </c>
      <c r="F5670" s="2" t="s">
        <v>15970</v>
      </c>
      <c r="G5670" s="3">
        <v>50</v>
      </c>
      <c r="H5670" s="3"/>
      <c r="I5670" s="3">
        <v>50</v>
      </c>
      <c r="J5670" s="3">
        <v>100</v>
      </c>
    </row>
    <row r="5671" spans="1:10" hidden="1" x14ac:dyDescent="0.25">
      <c r="A5671" s="2"/>
      <c r="B5671" s="2"/>
      <c r="C5671" s="2" t="s">
        <v>15143</v>
      </c>
      <c r="D5671" s="2" t="s">
        <v>15971</v>
      </c>
      <c r="E5671" s="2" t="s">
        <v>15972</v>
      </c>
      <c r="F5671" s="2" t="s">
        <v>15973</v>
      </c>
      <c r="G5671" s="3">
        <v>50</v>
      </c>
      <c r="H5671" s="3"/>
      <c r="I5671" s="3">
        <v>50</v>
      </c>
      <c r="J5671" s="3">
        <v>100</v>
      </c>
    </row>
    <row r="5672" spans="1:10" hidden="1" x14ac:dyDescent="0.25">
      <c r="A5672" s="2"/>
      <c r="B5672" s="2"/>
      <c r="C5672" s="2" t="s">
        <v>15143</v>
      </c>
      <c r="D5672" s="2" t="s">
        <v>15974</v>
      </c>
      <c r="E5672" s="2" t="s">
        <v>15975</v>
      </c>
      <c r="F5672" s="2" t="s">
        <v>15976</v>
      </c>
      <c r="G5672" s="3">
        <v>50</v>
      </c>
      <c r="H5672" s="3">
        <v>50</v>
      </c>
      <c r="I5672" s="3"/>
      <c r="J5672" s="3">
        <v>100</v>
      </c>
    </row>
    <row r="5673" spans="1:10" hidden="1" x14ac:dyDescent="0.25">
      <c r="A5673" s="2"/>
      <c r="B5673" s="2"/>
      <c r="C5673" s="2" t="s">
        <v>15143</v>
      </c>
      <c r="D5673" s="2" t="s">
        <v>15977</v>
      </c>
      <c r="E5673" s="2" t="s">
        <v>15978</v>
      </c>
      <c r="F5673" s="2" t="s">
        <v>15979</v>
      </c>
      <c r="G5673" s="3"/>
      <c r="H5673" s="3"/>
      <c r="I5673" s="3">
        <v>100</v>
      </c>
      <c r="J5673" s="3">
        <v>100</v>
      </c>
    </row>
    <row r="5674" spans="1:10" hidden="1" x14ac:dyDescent="0.25">
      <c r="A5674" s="2"/>
      <c r="B5674" s="2"/>
      <c r="C5674" s="2" t="s">
        <v>15143</v>
      </c>
      <c r="D5674" s="2" t="s">
        <v>15980</v>
      </c>
      <c r="E5674" s="2" t="s">
        <v>15981</v>
      </c>
      <c r="F5674" s="2" t="s">
        <v>15982</v>
      </c>
      <c r="G5674" s="3"/>
      <c r="H5674" s="3">
        <v>100</v>
      </c>
      <c r="I5674" s="3"/>
      <c r="J5674" s="3">
        <v>100</v>
      </c>
    </row>
    <row r="5675" spans="1:10" hidden="1" x14ac:dyDescent="0.25">
      <c r="A5675" s="2"/>
      <c r="B5675" s="2"/>
      <c r="C5675" s="2" t="s">
        <v>15143</v>
      </c>
      <c r="D5675" s="2" t="s">
        <v>15983</v>
      </c>
      <c r="E5675" s="2" t="s">
        <v>15984</v>
      </c>
      <c r="F5675" s="2" t="s">
        <v>15985</v>
      </c>
      <c r="G5675" s="3">
        <v>50</v>
      </c>
      <c r="H5675" s="3"/>
      <c r="I5675" s="3">
        <v>50</v>
      </c>
      <c r="J5675" s="3">
        <v>100</v>
      </c>
    </row>
    <row r="5676" spans="1:10" hidden="1" x14ac:dyDescent="0.25">
      <c r="A5676" s="2"/>
      <c r="B5676" s="2"/>
      <c r="C5676" s="2" t="s">
        <v>15143</v>
      </c>
      <c r="D5676" s="2" t="s">
        <v>15986</v>
      </c>
      <c r="E5676" s="2" t="s">
        <v>15987</v>
      </c>
      <c r="F5676" s="2" t="s">
        <v>15988</v>
      </c>
      <c r="G5676" s="3"/>
      <c r="H5676" s="3">
        <v>100</v>
      </c>
      <c r="I5676" s="3"/>
      <c r="J5676" s="3">
        <v>100</v>
      </c>
    </row>
    <row r="5677" spans="1:10" hidden="1" x14ac:dyDescent="0.25">
      <c r="A5677" s="2"/>
      <c r="B5677" s="2"/>
      <c r="C5677" s="2" t="s">
        <v>15143</v>
      </c>
      <c r="D5677" s="2" t="s">
        <v>15989</v>
      </c>
      <c r="E5677" s="2" t="s">
        <v>15990</v>
      </c>
      <c r="F5677" s="2" t="s">
        <v>15991</v>
      </c>
      <c r="G5677" s="3">
        <v>50</v>
      </c>
      <c r="H5677" s="3"/>
      <c r="I5677" s="3">
        <v>50</v>
      </c>
      <c r="J5677" s="3">
        <v>100</v>
      </c>
    </row>
    <row r="5678" spans="1:10" hidden="1" x14ac:dyDescent="0.25">
      <c r="A5678" s="2"/>
      <c r="B5678" s="2"/>
      <c r="C5678" s="2" t="s">
        <v>15143</v>
      </c>
      <c r="D5678" s="2" t="s">
        <v>15992</v>
      </c>
      <c r="E5678" s="2" t="s">
        <v>15993</v>
      </c>
      <c r="F5678" s="2" t="s">
        <v>15994</v>
      </c>
      <c r="G5678" s="3">
        <v>100</v>
      </c>
      <c r="H5678" s="3"/>
      <c r="I5678" s="3"/>
      <c r="J5678" s="3">
        <v>100</v>
      </c>
    </row>
    <row r="5679" spans="1:10" hidden="1" x14ac:dyDescent="0.25">
      <c r="A5679" s="2"/>
      <c r="B5679" s="2"/>
      <c r="C5679" s="2" t="s">
        <v>15143</v>
      </c>
      <c r="D5679" s="2" t="s">
        <v>15995</v>
      </c>
      <c r="E5679" s="2" t="s">
        <v>15996</v>
      </c>
      <c r="F5679" s="2" t="s">
        <v>15997</v>
      </c>
      <c r="G5679" s="3"/>
      <c r="H5679" s="3">
        <v>50</v>
      </c>
      <c r="I5679" s="3">
        <v>50</v>
      </c>
      <c r="J5679" s="3">
        <v>100</v>
      </c>
    </row>
    <row r="5680" spans="1:10" hidden="1" x14ac:dyDescent="0.25">
      <c r="A5680" s="2"/>
      <c r="B5680" s="2"/>
      <c r="C5680" s="2" t="s">
        <v>15143</v>
      </c>
      <c r="D5680" s="2" t="s">
        <v>15998</v>
      </c>
      <c r="E5680" s="2" t="s">
        <v>15999</v>
      </c>
      <c r="F5680" s="2" t="s">
        <v>16000</v>
      </c>
      <c r="G5680" s="3"/>
      <c r="H5680" s="3">
        <v>50</v>
      </c>
      <c r="I5680" s="3">
        <v>50</v>
      </c>
      <c r="J5680" s="3">
        <v>100</v>
      </c>
    </row>
    <row r="5681" spans="1:10" hidden="1" x14ac:dyDescent="0.25">
      <c r="A5681" s="2"/>
      <c r="B5681" s="2"/>
      <c r="C5681" s="2" t="s">
        <v>15143</v>
      </c>
      <c r="D5681" s="2" t="s">
        <v>16001</v>
      </c>
      <c r="E5681" s="2" t="s">
        <v>16002</v>
      </c>
      <c r="F5681" s="2" t="s">
        <v>16003</v>
      </c>
      <c r="G5681" s="3">
        <v>50</v>
      </c>
      <c r="H5681" s="3"/>
      <c r="I5681" s="3">
        <v>50</v>
      </c>
      <c r="J5681" s="3">
        <v>100</v>
      </c>
    </row>
    <row r="5682" spans="1:10" hidden="1" x14ac:dyDescent="0.25">
      <c r="A5682" s="2"/>
      <c r="B5682" s="2"/>
      <c r="C5682" s="2" t="s">
        <v>15143</v>
      </c>
      <c r="D5682" s="2" t="s">
        <v>16004</v>
      </c>
      <c r="E5682" s="2" t="s">
        <v>16005</v>
      </c>
      <c r="F5682" s="2" t="s">
        <v>16006</v>
      </c>
      <c r="G5682" s="3">
        <v>100</v>
      </c>
      <c r="H5682" s="3"/>
      <c r="I5682" s="3"/>
      <c r="J5682" s="3">
        <v>100</v>
      </c>
    </row>
    <row r="5683" spans="1:10" hidden="1" x14ac:dyDescent="0.25">
      <c r="A5683" s="2"/>
      <c r="B5683" s="2"/>
      <c r="C5683" s="2" t="s">
        <v>15143</v>
      </c>
      <c r="D5683" s="2" t="s">
        <v>16007</v>
      </c>
      <c r="E5683" s="2" t="s">
        <v>16008</v>
      </c>
      <c r="F5683" s="2" t="s">
        <v>16009</v>
      </c>
      <c r="G5683" s="3">
        <v>100</v>
      </c>
      <c r="H5683" s="3"/>
      <c r="I5683" s="3"/>
      <c r="J5683" s="3">
        <v>100</v>
      </c>
    </row>
    <row r="5684" spans="1:10" hidden="1" x14ac:dyDescent="0.25">
      <c r="A5684" s="2"/>
      <c r="B5684" s="2"/>
      <c r="C5684" s="2" t="s">
        <v>15143</v>
      </c>
      <c r="D5684" s="2" t="s">
        <v>16010</v>
      </c>
      <c r="E5684" s="2" t="s">
        <v>16011</v>
      </c>
      <c r="F5684" s="2" t="s">
        <v>16012</v>
      </c>
      <c r="G5684" s="3"/>
      <c r="H5684" s="3"/>
      <c r="I5684" s="3">
        <v>100</v>
      </c>
      <c r="J5684" s="3">
        <v>100</v>
      </c>
    </row>
    <row r="5685" spans="1:10" hidden="1" x14ac:dyDescent="0.25">
      <c r="A5685" s="2"/>
      <c r="B5685" s="2"/>
      <c r="C5685" s="2" t="s">
        <v>15143</v>
      </c>
      <c r="D5685" s="2" t="s">
        <v>16013</v>
      </c>
      <c r="E5685" s="2" t="s">
        <v>16014</v>
      </c>
      <c r="F5685" s="2" t="s">
        <v>16015</v>
      </c>
      <c r="G5685" s="3">
        <v>50</v>
      </c>
      <c r="H5685" s="3"/>
      <c r="I5685" s="3">
        <v>50</v>
      </c>
      <c r="J5685" s="3">
        <v>100</v>
      </c>
    </row>
    <row r="5686" spans="1:10" hidden="1" x14ac:dyDescent="0.25">
      <c r="A5686" s="2"/>
      <c r="B5686" s="2"/>
      <c r="C5686" s="2" t="s">
        <v>15143</v>
      </c>
      <c r="D5686" s="2" t="s">
        <v>16016</v>
      </c>
      <c r="E5686" s="2" t="s">
        <v>16017</v>
      </c>
      <c r="F5686" s="2" t="s">
        <v>16018</v>
      </c>
      <c r="G5686" s="3"/>
      <c r="H5686" s="3"/>
      <c r="I5686" s="3">
        <v>100</v>
      </c>
      <c r="J5686" s="3">
        <v>100</v>
      </c>
    </row>
    <row r="5687" spans="1:10" hidden="1" x14ac:dyDescent="0.25">
      <c r="A5687" s="2"/>
      <c r="B5687" s="2"/>
      <c r="C5687" s="2" t="s">
        <v>15143</v>
      </c>
      <c r="D5687" s="2" t="s">
        <v>16019</v>
      </c>
      <c r="E5687" s="2" t="s">
        <v>4126</v>
      </c>
      <c r="F5687" s="2" t="s">
        <v>16020</v>
      </c>
      <c r="G5687" s="3"/>
      <c r="H5687" s="3"/>
      <c r="I5687" s="3">
        <v>100</v>
      </c>
      <c r="J5687" s="3">
        <v>100</v>
      </c>
    </row>
    <row r="5688" spans="1:10" hidden="1" x14ac:dyDescent="0.25">
      <c r="A5688" s="2"/>
      <c r="B5688" s="2"/>
      <c r="C5688" s="2" t="s">
        <v>15143</v>
      </c>
      <c r="D5688" s="2" t="s">
        <v>16021</v>
      </c>
      <c r="E5688" s="2" t="s">
        <v>16022</v>
      </c>
      <c r="F5688" s="2" t="s">
        <v>16023</v>
      </c>
      <c r="G5688" s="3">
        <v>100</v>
      </c>
      <c r="H5688" s="3"/>
      <c r="I5688" s="3"/>
      <c r="J5688" s="3">
        <v>100</v>
      </c>
    </row>
    <row r="5689" spans="1:10" hidden="1" x14ac:dyDescent="0.25">
      <c r="A5689" s="2"/>
      <c r="B5689" s="2"/>
      <c r="C5689" s="2" t="s">
        <v>15143</v>
      </c>
      <c r="D5689" s="2" t="s">
        <v>16024</v>
      </c>
      <c r="E5689" s="2" t="s">
        <v>16025</v>
      </c>
      <c r="F5689" s="2" t="s">
        <v>16026</v>
      </c>
      <c r="G5689" s="3">
        <v>100</v>
      </c>
      <c r="H5689" s="3"/>
      <c r="I5689" s="3"/>
      <c r="J5689" s="3">
        <v>100</v>
      </c>
    </row>
    <row r="5690" spans="1:10" hidden="1" x14ac:dyDescent="0.25">
      <c r="A5690" s="2"/>
      <c r="B5690" s="2"/>
      <c r="C5690" s="2" t="s">
        <v>15143</v>
      </c>
      <c r="D5690" s="2" t="s">
        <v>16027</v>
      </c>
      <c r="E5690" s="2" t="s">
        <v>16028</v>
      </c>
      <c r="F5690" s="2" t="s">
        <v>16029</v>
      </c>
      <c r="G5690" s="3">
        <v>50</v>
      </c>
      <c r="H5690" s="3">
        <v>50</v>
      </c>
      <c r="I5690" s="3"/>
      <c r="J5690" s="3">
        <v>100</v>
      </c>
    </row>
    <row r="5691" spans="1:10" hidden="1" x14ac:dyDescent="0.25">
      <c r="A5691" s="2"/>
      <c r="B5691" s="2"/>
      <c r="C5691" s="2" t="s">
        <v>15143</v>
      </c>
      <c r="D5691" s="2" t="s">
        <v>16030</v>
      </c>
      <c r="E5691" s="2" t="s">
        <v>16031</v>
      </c>
      <c r="F5691" s="2" t="s">
        <v>16032</v>
      </c>
      <c r="G5691" s="3">
        <v>50</v>
      </c>
      <c r="H5691" s="3"/>
      <c r="I5691" s="3">
        <v>50</v>
      </c>
      <c r="J5691" s="3">
        <v>100</v>
      </c>
    </row>
    <row r="5692" spans="1:10" hidden="1" x14ac:dyDescent="0.25">
      <c r="A5692" s="2"/>
      <c r="B5692" s="2"/>
      <c r="C5692" s="2" t="s">
        <v>15143</v>
      </c>
      <c r="D5692" s="2" t="s">
        <v>16033</v>
      </c>
      <c r="E5692" s="2" t="s">
        <v>16034</v>
      </c>
      <c r="F5692" s="2" t="s">
        <v>16035</v>
      </c>
      <c r="G5692" s="3">
        <v>50</v>
      </c>
      <c r="H5692" s="3"/>
      <c r="I5692" s="3">
        <v>50</v>
      </c>
      <c r="J5692" s="3">
        <v>100</v>
      </c>
    </row>
    <row r="5693" spans="1:10" hidden="1" x14ac:dyDescent="0.25">
      <c r="A5693" s="2"/>
      <c r="B5693" s="2"/>
      <c r="C5693" s="2" t="s">
        <v>15143</v>
      </c>
      <c r="D5693" s="2" t="s">
        <v>16036</v>
      </c>
      <c r="E5693" s="2" t="s">
        <v>16037</v>
      </c>
      <c r="F5693" s="2" t="s">
        <v>16038</v>
      </c>
      <c r="G5693" s="3"/>
      <c r="H5693" s="3">
        <v>50</v>
      </c>
      <c r="I5693" s="3">
        <v>50</v>
      </c>
      <c r="J5693" s="3">
        <v>100</v>
      </c>
    </row>
    <row r="5694" spans="1:10" hidden="1" x14ac:dyDescent="0.25">
      <c r="A5694" s="2"/>
      <c r="B5694" s="2"/>
      <c r="C5694" s="2" t="s">
        <v>15143</v>
      </c>
      <c r="D5694" s="2" t="s">
        <v>16039</v>
      </c>
      <c r="E5694" s="2" t="s">
        <v>13131</v>
      </c>
      <c r="F5694" s="2" t="s">
        <v>16040</v>
      </c>
      <c r="G5694" s="3"/>
      <c r="H5694" s="3">
        <v>50</v>
      </c>
      <c r="I5694" s="3">
        <v>50</v>
      </c>
      <c r="J5694" s="3">
        <v>100</v>
      </c>
    </row>
    <row r="5695" spans="1:10" hidden="1" x14ac:dyDescent="0.25">
      <c r="A5695" s="2"/>
      <c r="B5695" s="2"/>
      <c r="C5695" s="2" t="s">
        <v>15143</v>
      </c>
      <c r="D5695" s="2" t="s">
        <v>16041</v>
      </c>
      <c r="E5695" s="2" t="s">
        <v>15112</v>
      </c>
      <c r="F5695" s="2" t="s">
        <v>16042</v>
      </c>
      <c r="G5695" s="3">
        <v>50</v>
      </c>
      <c r="H5695" s="3"/>
      <c r="I5695" s="3">
        <v>50</v>
      </c>
      <c r="J5695" s="3">
        <v>100</v>
      </c>
    </row>
    <row r="5696" spans="1:10" hidden="1" x14ac:dyDescent="0.25">
      <c r="A5696" s="2"/>
      <c r="B5696" s="2"/>
      <c r="C5696" s="2" t="s">
        <v>15143</v>
      </c>
      <c r="D5696" s="2" t="s">
        <v>16043</v>
      </c>
      <c r="E5696" s="2" t="s">
        <v>16044</v>
      </c>
      <c r="F5696" s="2" t="s">
        <v>16045</v>
      </c>
      <c r="G5696" s="3">
        <v>0</v>
      </c>
      <c r="H5696" s="3">
        <v>50</v>
      </c>
      <c r="I5696" s="3">
        <v>50</v>
      </c>
      <c r="J5696" s="3">
        <v>100</v>
      </c>
    </row>
    <row r="5697" spans="1:10" hidden="1" x14ac:dyDescent="0.25">
      <c r="A5697" s="2"/>
      <c r="B5697" s="2"/>
      <c r="C5697" s="2" t="s">
        <v>15143</v>
      </c>
      <c r="D5697" s="2" t="s">
        <v>16046</v>
      </c>
      <c r="E5697" s="2" t="s">
        <v>16047</v>
      </c>
      <c r="F5697" s="2" t="s">
        <v>16048</v>
      </c>
      <c r="G5697" s="3">
        <v>50</v>
      </c>
      <c r="H5697" s="3"/>
      <c r="I5697" s="3">
        <v>50</v>
      </c>
      <c r="J5697" s="3">
        <v>100</v>
      </c>
    </row>
    <row r="5698" spans="1:10" hidden="1" x14ac:dyDescent="0.25">
      <c r="A5698" s="2"/>
      <c r="B5698" s="2"/>
      <c r="C5698" s="2" t="s">
        <v>15143</v>
      </c>
      <c r="D5698" s="2" t="s">
        <v>16049</v>
      </c>
      <c r="E5698" s="2" t="s">
        <v>11752</v>
      </c>
      <c r="F5698" s="2" t="s">
        <v>16050</v>
      </c>
      <c r="G5698" s="3">
        <v>100</v>
      </c>
      <c r="H5698" s="3"/>
      <c r="I5698" s="3"/>
      <c r="J5698" s="3">
        <v>100</v>
      </c>
    </row>
    <row r="5699" spans="1:10" hidden="1" x14ac:dyDescent="0.25">
      <c r="A5699" s="2"/>
      <c r="B5699" s="2"/>
      <c r="C5699" s="2" t="s">
        <v>15143</v>
      </c>
      <c r="D5699" s="2" t="s">
        <v>16051</v>
      </c>
      <c r="E5699" s="2" t="s">
        <v>16052</v>
      </c>
      <c r="F5699" s="2" t="s">
        <v>16053</v>
      </c>
      <c r="G5699" s="3"/>
      <c r="H5699" s="3">
        <v>50</v>
      </c>
      <c r="I5699" s="3">
        <v>50</v>
      </c>
      <c r="J5699" s="3">
        <v>100</v>
      </c>
    </row>
    <row r="5700" spans="1:10" hidden="1" x14ac:dyDescent="0.25">
      <c r="A5700" s="2"/>
      <c r="B5700" s="2"/>
      <c r="C5700" s="2" t="s">
        <v>15143</v>
      </c>
      <c r="D5700" s="2" t="s">
        <v>16054</v>
      </c>
      <c r="E5700" s="2" t="s">
        <v>16055</v>
      </c>
      <c r="F5700" s="2" t="s">
        <v>16056</v>
      </c>
      <c r="G5700" s="3"/>
      <c r="H5700" s="3">
        <v>50</v>
      </c>
      <c r="I5700" s="3">
        <v>50</v>
      </c>
      <c r="J5700" s="3">
        <v>100</v>
      </c>
    </row>
    <row r="5701" spans="1:10" hidden="1" x14ac:dyDescent="0.25">
      <c r="A5701" s="2"/>
      <c r="B5701" s="2"/>
      <c r="C5701" s="2" t="s">
        <v>15143</v>
      </c>
      <c r="D5701" s="2" t="s">
        <v>16057</v>
      </c>
      <c r="E5701" s="2" t="s">
        <v>16058</v>
      </c>
      <c r="F5701" s="2" t="s">
        <v>16059</v>
      </c>
      <c r="G5701" s="3">
        <v>25</v>
      </c>
      <c r="H5701" s="3">
        <v>25</v>
      </c>
      <c r="I5701" s="3">
        <v>50</v>
      </c>
      <c r="J5701" s="3">
        <v>100</v>
      </c>
    </row>
    <row r="5702" spans="1:10" hidden="1" x14ac:dyDescent="0.25">
      <c r="A5702" s="2"/>
      <c r="B5702" s="2"/>
      <c r="C5702" s="2" t="s">
        <v>15143</v>
      </c>
      <c r="D5702" s="2" t="s">
        <v>16060</v>
      </c>
      <c r="E5702" s="2" t="s">
        <v>16061</v>
      </c>
      <c r="F5702" s="2" t="s">
        <v>16062</v>
      </c>
      <c r="G5702" s="3"/>
      <c r="H5702" s="3">
        <v>50</v>
      </c>
      <c r="I5702" s="3">
        <v>50</v>
      </c>
      <c r="J5702" s="3">
        <v>100</v>
      </c>
    </row>
    <row r="5703" spans="1:10" hidden="1" x14ac:dyDescent="0.25">
      <c r="A5703" s="2"/>
      <c r="B5703" s="2"/>
      <c r="C5703" s="2" t="s">
        <v>15143</v>
      </c>
      <c r="D5703" s="2" t="s">
        <v>16063</v>
      </c>
      <c r="E5703" s="2" t="s">
        <v>16064</v>
      </c>
      <c r="F5703" s="2" t="s">
        <v>16065</v>
      </c>
      <c r="G5703" s="3"/>
      <c r="H5703" s="3">
        <v>50</v>
      </c>
      <c r="I5703" s="3">
        <v>50</v>
      </c>
      <c r="J5703" s="3">
        <v>100</v>
      </c>
    </row>
    <row r="5704" spans="1:10" hidden="1" x14ac:dyDescent="0.25">
      <c r="A5704" s="2"/>
      <c r="B5704" s="2"/>
      <c r="C5704" s="2" t="s">
        <v>15143</v>
      </c>
      <c r="D5704" s="2" t="s">
        <v>16066</v>
      </c>
      <c r="E5704" s="2" t="s">
        <v>16067</v>
      </c>
      <c r="F5704" s="2" t="s">
        <v>16068</v>
      </c>
      <c r="G5704" s="3">
        <v>50</v>
      </c>
      <c r="H5704" s="3">
        <v>50</v>
      </c>
      <c r="I5704" s="3"/>
      <c r="J5704" s="3">
        <v>100</v>
      </c>
    </row>
    <row r="5705" spans="1:10" hidden="1" x14ac:dyDescent="0.25">
      <c r="A5705" s="2"/>
      <c r="B5705" s="2"/>
      <c r="C5705" s="2" t="s">
        <v>15143</v>
      </c>
      <c r="D5705" s="2" t="s">
        <v>16069</v>
      </c>
      <c r="E5705" s="2" t="s">
        <v>16070</v>
      </c>
      <c r="F5705" s="2" t="s">
        <v>16071</v>
      </c>
      <c r="G5705" s="3"/>
      <c r="H5705" s="3"/>
      <c r="I5705" s="3">
        <v>50</v>
      </c>
      <c r="J5705" s="3">
        <v>50</v>
      </c>
    </row>
    <row r="5706" spans="1:10" hidden="1" x14ac:dyDescent="0.25">
      <c r="A5706" s="2"/>
      <c r="B5706" s="2"/>
      <c r="C5706" s="2" t="s">
        <v>15143</v>
      </c>
      <c r="D5706" s="2"/>
      <c r="E5706" s="2" t="s">
        <v>16072</v>
      </c>
      <c r="F5706" s="2" t="s">
        <v>16071</v>
      </c>
      <c r="G5706" s="3">
        <v>50</v>
      </c>
      <c r="H5706" s="3"/>
      <c r="I5706" s="3"/>
      <c r="J5706" s="3">
        <v>50</v>
      </c>
    </row>
    <row r="5707" spans="1:10" hidden="1" x14ac:dyDescent="0.25">
      <c r="A5707" s="2"/>
      <c r="B5707" s="2"/>
      <c r="C5707" s="2" t="s">
        <v>15143</v>
      </c>
      <c r="D5707" s="2" t="s">
        <v>16073</v>
      </c>
      <c r="E5707" s="2" t="s">
        <v>16074</v>
      </c>
      <c r="F5707" s="2" t="s">
        <v>16075</v>
      </c>
      <c r="G5707" s="3">
        <v>50</v>
      </c>
      <c r="H5707" s="3"/>
      <c r="I5707" s="3">
        <v>50</v>
      </c>
      <c r="J5707" s="3">
        <v>100</v>
      </c>
    </row>
    <row r="5708" spans="1:10" hidden="1" x14ac:dyDescent="0.25">
      <c r="A5708" s="2"/>
      <c r="B5708" s="2"/>
      <c r="C5708" s="2" t="s">
        <v>15143</v>
      </c>
      <c r="D5708" s="2" t="s">
        <v>16076</v>
      </c>
      <c r="E5708" s="2" t="s">
        <v>16077</v>
      </c>
      <c r="F5708" s="2" t="s">
        <v>16078</v>
      </c>
      <c r="G5708" s="3">
        <v>100</v>
      </c>
      <c r="H5708" s="3"/>
      <c r="I5708" s="3"/>
      <c r="J5708" s="3">
        <v>100</v>
      </c>
    </row>
    <row r="5709" spans="1:10" hidden="1" x14ac:dyDescent="0.25">
      <c r="A5709" s="2"/>
      <c r="B5709" s="2"/>
      <c r="C5709" s="2" t="s">
        <v>15143</v>
      </c>
      <c r="D5709" s="2" t="s">
        <v>16079</v>
      </c>
      <c r="E5709" s="2" t="s">
        <v>16080</v>
      </c>
      <c r="F5709" s="2" t="s">
        <v>16081</v>
      </c>
      <c r="G5709" s="3">
        <v>50</v>
      </c>
      <c r="H5709" s="3">
        <v>50</v>
      </c>
      <c r="I5709" s="3"/>
      <c r="J5709" s="3">
        <v>100</v>
      </c>
    </row>
    <row r="5710" spans="1:10" hidden="1" x14ac:dyDescent="0.25">
      <c r="A5710" s="2"/>
      <c r="B5710" s="2"/>
      <c r="C5710" s="2" t="s">
        <v>15143</v>
      </c>
      <c r="D5710" s="2" t="s">
        <v>16082</v>
      </c>
      <c r="E5710" s="2" t="s">
        <v>15724</v>
      </c>
      <c r="F5710" s="2" t="s">
        <v>16083</v>
      </c>
      <c r="G5710" s="3">
        <v>50</v>
      </c>
      <c r="H5710" s="3"/>
      <c r="I5710" s="3">
        <v>50</v>
      </c>
      <c r="J5710" s="3">
        <v>100</v>
      </c>
    </row>
    <row r="5711" spans="1:10" hidden="1" x14ac:dyDescent="0.25">
      <c r="A5711" s="2"/>
      <c r="B5711" s="2"/>
      <c r="C5711" s="2" t="s">
        <v>15143</v>
      </c>
      <c r="D5711" s="2" t="s">
        <v>16084</v>
      </c>
      <c r="E5711" s="2" t="s">
        <v>16085</v>
      </c>
      <c r="F5711" s="2" t="s">
        <v>16086</v>
      </c>
      <c r="G5711" s="3"/>
      <c r="H5711" s="3"/>
      <c r="I5711" s="3">
        <v>100</v>
      </c>
      <c r="J5711" s="3">
        <v>100</v>
      </c>
    </row>
    <row r="5712" spans="1:10" hidden="1" x14ac:dyDescent="0.25">
      <c r="A5712" s="2"/>
      <c r="B5712" s="2"/>
      <c r="C5712" s="2" t="s">
        <v>15143</v>
      </c>
      <c r="D5712" s="2" t="s">
        <v>16087</v>
      </c>
      <c r="E5712" s="2" t="s">
        <v>16088</v>
      </c>
      <c r="F5712" s="2" t="s">
        <v>16089</v>
      </c>
      <c r="G5712" s="3"/>
      <c r="H5712" s="3">
        <v>50</v>
      </c>
      <c r="I5712" s="3">
        <v>50</v>
      </c>
      <c r="J5712" s="3">
        <v>100</v>
      </c>
    </row>
    <row r="5713" spans="1:10" hidden="1" x14ac:dyDescent="0.25">
      <c r="A5713" s="2"/>
      <c r="B5713" s="2"/>
      <c r="C5713" s="2" t="s">
        <v>15143</v>
      </c>
      <c r="D5713" s="2" t="s">
        <v>16090</v>
      </c>
      <c r="E5713" s="2" t="s">
        <v>15233</v>
      </c>
      <c r="F5713" s="2" t="s">
        <v>15234</v>
      </c>
      <c r="G5713" s="3">
        <v>100</v>
      </c>
      <c r="H5713" s="3"/>
      <c r="I5713" s="3"/>
      <c r="J5713" s="3">
        <v>100</v>
      </c>
    </row>
    <row r="5714" spans="1:10" hidden="1" x14ac:dyDescent="0.25">
      <c r="A5714" s="2"/>
      <c r="B5714" s="2"/>
      <c r="C5714" s="2" t="s">
        <v>15143</v>
      </c>
      <c r="D5714" s="2" t="s">
        <v>16091</v>
      </c>
      <c r="E5714" s="2" t="s">
        <v>16092</v>
      </c>
      <c r="F5714" s="2" t="s">
        <v>16093</v>
      </c>
      <c r="G5714" s="3">
        <v>50</v>
      </c>
      <c r="H5714" s="3">
        <v>50</v>
      </c>
      <c r="I5714" s="3"/>
      <c r="J5714" s="3">
        <v>100</v>
      </c>
    </row>
    <row r="5715" spans="1:10" hidden="1" x14ac:dyDescent="0.25">
      <c r="A5715" s="2"/>
      <c r="B5715" s="2"/>
      <c r="C5715" s="2" t="s">
        <v>15143</v>
      </c>
      <c r="D5715" s="2" t="s">
        <v>16094</v>
      </c>
      <c r="E5715" s="2" t="s">
        <v>16095</v>
      </c>
      <c r="F5715" s="2" t="s">
        <v>16096</v>
      </c>
      <c r="G5715" s="3">
        <v>50</v>
      </c>
      <c r="H5715" s="3">
        <v>25</v>
      </c>
      <c r="I5715" s="3">
        <v>25</v>
      </c>
      <c r="J5715" s="3">
        <v>100</v>
      </c>
    </row>
    <row r="5716" spans="1:10" hidden="1" x14ac:dyDescent="0.25">
      <c r="A5716" s="2"/>
      <c r="B5716" s="2"/>
      <c r="C5716" s="2" t="s">
        <v>15143</v>
      </c>
      <c r="D5716" s="2" t="s">
        <v>16097</v>
      </c>
      <c r="E5716" s="2" t="s">
        <v>16098</v>
      </c>
      <c r="F5716" s="2" t="s">
        <v>16099</v>
      </c>
      <c r="G5716" s="3"/>
      <c r="H5716" s="3">
        <v>50</v>
      </c>
      <c r="I5716" s="3">
        <v>50</v>
      </c>
      <c r="J5716" s="3">
        <v>100</v>
      </c>
    </row>
    <row r="5717" spans="1:10" hidden="1" x14ac:dyDescent="0.25">
      <c r="A5717" s="2"/>
      <c r="B5717" s="2"/>
      <c r="C5717" s="2" t="s">
        <v>15143</v>
      </c>
      <c r="D5717" s="2" t="s">
        <v>16100</v>
      </c>
      <c r="E5717" s="2" t="s">
        <v>16101</v>
      </c>
      <c r="F5717" s="2" t="s">
        <v>16102</v>
      </c>
      <c r="G5717" s="3">
        <v>50</v>
      </c>
      <c r="H5717" s="3">
        <v>50</v>
      </c>
      <c r="I5717" s="3"/>
      <c r="J5717" s="3">
        <v>100</v>
      </c>
    </row>
    <row r="5718" spans="1:10" hidden="1" x14ac:dyDescent="0.25">
      <c r="A5718" s="2"/>
      <c r="B5718" s="2"/>
      <c r="C5718" s="2" t="s">
        <v>15143</v>
      </c>
      <c r="D5718" s="2" t="s">
        <v>16103</v>
      </c>
      <c r="E5718" s="2" t="s">
        <v>16104</v>
      </c>
      <c r="F5718" s="2" t="s">
        <v>16105</v>
      </c>
      <c r="G5718" s="3"/>
      <c r="H5718" s="3">
        <v>50</v>
      </c>
      <c r="I5718" s="3">
        <v>50</v>
      </c>
      <c r="J5718" s="3">
        <v>100</v>
      </c>
    </row>
    <row r="5719" spans="1:10" hidden="1" x14ac:dyDescent="0.25">
      <c r="A5719" s="2"/>
      <c r="B5719" s="2"/>
      <c r="C5719" s="2" t="s">
        <v>15143</v>
      </c>
      <c r="D5719" s="2" t="s">
        <v>16106</v>
      </c>
      <c r="E5719" s="2" t="s">
        <v>16107</v>
      </c>
      <c r="F5719" s="2" t="s">
        <v>16108</v>
      </c>
      <c r="G5719" s="3">
        <v>50</v>
      </c>
      <c r="H5719" s="3">
        <v>25</v>
      </c>
      <c r="I5719" s="3">
        <v>25</v>
      </c>
      <c r="J5719" s="3">
        <v>100</v>
      </c>
    </row>
    <row r="5720" spans="1:10" hidden="1" x14ac:dyDescent="0.25">
      <c r="A5720" s="2"/>
      <c r="B5720" s="2"/>
      <c r="C5720" s="2" t="s">
        <v>15143</v>
      </c>
      <c r="D5720" s="2" t="s">
        <v>16109</v>
      </c>
      <c r="E5720" s="2" t="s">
        <v>16110</v>
      </c>
      <c r="F5720" s="2" t="s">
        <v>16111</v>
      </c>
      <c r="G5720" s="3">
        <v>50</v>
      </c>
      <c r="H5720" s="3"/>
      <c r="I5720" s="3">
        <v>50</v>
      </c>
      <c r="J5720" s="3">
        <v>100</v>
      </c>
    </row>
    <row r="5721" spans="1:10" hidden="1" x14ac:dyDescent="0.25">
      <c r="A5721" s="2"/>
      <c r="B5721" s="2"/>
      <c r="C5721" s="2" t="s">
        <v>15143</v>
      </c>
      <c r="D5721" s="2" t="s">
        <v>16112</v>
      </c>
      <c r="E5721" s="2" t="s">
        <v>16113</v>
      </c>
      <c r="F5721" s="2" t="s">
        <v>16114</v>
      </c>
      <c r="G5721" s="3">
        <v>50</v>
      </c>
      <c r="H5721" s="3"/>
      <c r="I5721" s="3">
        <v>50</v>
      </c>
      <c r="J5721" s="3">
        <v>100</v>
      </c>
    </row>
    <row r="5722" spans="1:10" hidden="1" x14ac:dyDescent="0.25">
      <c r="A5722" s="2"/>
      <c r="B5722" s="2"/>
      <c r="C5722" s="2" t="s">
        <v>15143</v>
      </c>
      <c r="D5722" s="2" t="s">
        <v>16115</v>
      </c>
      <c r="E5722" s="2" t="s">
        <v>549</v>
      </c>
      <c r="F5722" s="2" t="s">
        <v>16116</v>
      </c>
      <c r="G5722" s="3">
        <v>100</v>
      </c>
      <c r="H5722" s="3"/>
      <c r="I5722" s="3"/>
      <c r="J5722" s="3">
        <v>100</v>
      </c>
    </row>
    <row r="5723" spans="1:10" hidden="1" x14ac:dyDescent="0.25">
      <c r="A5723" s="2"/>
      <c r="B5723" s="2"/>
      <c r="C5723" s="2" t="s">
        <v>15143</v>
      </c>
      <c r="D5723" s="2" t="s">
        <v>16117</v>
      </c>
      <c r="E5723" s="2" t="s">
        <v>16118</v>
      </c>
      <c r="F5723" s="2" t="s">
        <v>16119</v>
      </c>
      <c r="G5723" s="3">
        <v>50</v>
      </c>
      <c r="H5723" s="3">
        <v>50</v>
      </c>
      <c r="I5723" s="3"/>
      <c r="J5723" s="3">
        <v>100</v>
      </c>
    </row>
    <row r="5724" spans="1:10" hidden="1" x14ac:dyDescent="0.25">
      <c r="A5724" s="2"/>
      <c r="B5724" s="2"/>
      <c r="C5724" s="2" t="s">
        <v>15143</v>
      </c>
      <c r="D5724" s="2" t="s">
        <v>16120</v>
      </c>
      <c r="E5724" s="2" t="s">
        <v>16121</v>
      </c>
      <c r="F5724" s="2" t="s">
        <v>16122</v>
      </c>
      <c r="G5724" s="3"/>
      <c r="H5724" s="3">
        <v>50</v>
      </c>
      <c r="I5724" s="3">
        <v>50</v>
      </c>
      <c r="J5724" s="3">
        <v>100</v>
      </c>
    </row>
    <row r="5725" spans="1:10" hidden="1" x14ac:dyDescent="0.25">
      <c r="A5725" s="2"/>
      <c r="B5725" s="2"/>
      <c r="C5725" s="2" t="s">
        <v>15143</v>
      </c>
      <c r="D5725" s="2" t="s">
        <v>16123</v>
      </c>
      <c r="E5725" s="2" t="s">
        <v>16124</v>
      </c>
      <c r="F5725" s="2" t="s">
        <v>16125</v>
      </c>
      <c r="G5725" s="3">
        <v>50</v>
      </c>
      <c r="H5725" s="3">
        <v>50</v>
      </c>
      <c r="I5725" s="3"/>
      <c r="J5725" s="3">
        <v>100</v>
      </c>
    </row>
    <row r="5726" spans="1:10" hidden="1" x14ac:dyDescent="0.25">
      <c r="A5726" s="2"/>
      <c r="B5726" s="2"/>
      <c r="C5726" s="2" t="s">
        <v>15143</v>
      </c>
      <c r="D5726" s="2" t="s">
        <v>16126</v>
      </c>
      <c r="E5726" s="2" t="s">
        <v>16127</v>
      </c>
      <c r="F5726" s="2" t="s">
        <v>16128</v>
      </c>
      <c r="G5726" s="3"/>
      <c r="H5726" s="3"/>
      <c r="I5726" s="3">
        <v>100</v>
      </c>
      <c r="J5726" s="3">
        <v>100</v>
      </c>
    </row>
    <row r="5727" spans="1:10" hidden="1" x14ac:dyDescent="0.25">
      <c r="A5727" s="2"/>
      <c r="B5727" s="2"/>
      <c r="C5727" s="2" t="s">
        <v>15143</v>
      </c>
      <c r="D5727" s="2" t="s">
        <v>16129</v>
      </c>
      <c r="E5727" s="2" t="s">
        <v>16130</v>
      </c>
      <c r="F5727" s="2" t="s">
        <v>16131</v>
      </c>
      <c r="G5727" s="3"/>
      <c r="H5727" s="3"/>
      <c r="I5727" s="3">
        <v>100</v>
      </c>
      <c r="J5727" s="3">
        <v>100</v>
      </c>
    </row>
    <row r="5728" spans="1:10" hidden="1" x14ac:dyDescent="0.25">
      <c r="A5728" s="2"/>
      <c r="B5728" s="2"/>
      <c r="C5728" s="2" t="s">
        <v>15143</v>
      </c>
      <c r="D5728" s="2" t="s">
        <v>16132</v>
      </c>
      <c r="E5728" s="2" t="s">
        <v>16133</v>
      </c>
      <c r="F5728" s="2" t="s">
        <v>16134</v>
      </c>
      <c r="G5728" s="3">
        <v>50</v>
      </c>
      <c r="H5728" s="3">
        <v>50</v>
      </c>
      <c r="I5728" s="3"/>
      <c r="J5728" s="3">
        <v>100</v>
      </c>
    </row>
    <row r="5729" spans="1:10" hidden="1" x14ac:dyDescent="0.25">
      <c r="A5729" s="2"/>
      <c r="B5729" s="2"/>
      <c r="C5729" s="2" t="s">
        <v>15143</v>
      </c>
      <c r="D5729" s="2" t="s">
        <v>16135</v>
      </c>
      <c r="E5729" s="2" t="s">
        <v>16136</v>
      </c>
      <c r="F5729" s="2" t="s">
        <v>16137</v>
      </c>
      <c r="G5729" s="3"/>
      <c r="H5729" s="3"/>
      <c r="I5729" s="3">
        <v>100</v>
      </c>
      <c r="J5729" s="3">
        <v>100</v>
      </c>
    </row>
    <row r="5730" spans="1:10" hidden="1" x14ac:dyDescent="0.25">
      <c r="A5730" s="2"/>
      <c r="B5730" s="2"/>
      <c r="C5730" s="2" t="s">
        <v>15143</v>
      </c>
      <c r="D5730" s="2" t="s">
        <v>16138</v>
      </c>
      <c r="E5730" s="2" t="s">
        <v>16139</v>
      </c>
      <c r="F5730" s="2" t="s">
        <v>16140</v>
      </c>
      <c r="G5730" s="3"/>
      <c r="H5730" s="3">
        <v>50</v>
      </c>
      <c r="I5730" s="3">
        <v>50</v>
      </c>
      <c r="J5730" s="3">
        <v>100</v>
      </c>
    </row>
    <row r="5731" spans="1:10" hidden="1" x14ac:dyDescent="0.25">
      <c r="A5731" s="2"/>
      <c r="B5731" s="2"/>
      <c r="C5731" s="2" t="s">
        <v>15143</v>
      </c>
      <c r="D5731" s="2" t="s">
        <v>16141</v>
      </c>
      <c r="E5731" s="2" t="s">
        <v>16142</v>
      </c>
      <c r="F5731" s="2" t="s">
        <v>16143</v>
      </c>
      <c r="G5731" s="3">
        <v>50</v>
      </c>
      <c r="H5731" s="3">
        <v>50</v>
      </c>
      <c r="I5731" s="3"/>
      <c r="J5731" s="3">
        <v>100</v>
      </c>
    </row>
    <row r="5732" spans="1:10" hidden="1" x14ac:dyDescent="0.25">
      <c r="A5732" s="2"/>
      <c r="B5732" s="2"/>
      <c r="C5732" s="2" t="s">
        <v>15143</v>
      </c>
      <c r="D5732" s="2" t="s">
        <v>16144</v>
      </c>
      <c r="E5732" s="2" t="s">
        <v>16145</v>
      </c>
      <c r="F5732" s="2" t="s">
        <v>16146</v>
      </c>
      <c r="G5732" s="3">
        <v>50</v>
      </c>
      <c r="H5732" s="3"/>
      <c r="I5732" s="3">
        <v>49.861111999999999</v>
      </c>
      <c r="J5732" s="3">
        <v>99.861111999999991</v>
      </c>
    </row>
    <row r="5733" spans="1:10" hidden="1" x14ac:dyDescent="0.25">
      <c r="A5733" s="2"/>
      <c r="B5733" s="2"/>
      <c r="C5733" s="2" t="s">
        <v>15143</v>
      </c>
      <c r="D5733" s="2" t="s">
        <v>16147</v>
      </c>
      <c r="E5733" s="2" t="s">
        <v>15097</v>
      </c>
      <c r="F5733" s="2" t="s">
        <v>16148</v>
      </c>
      <c r="G5733" s="3">
        <v>50</v>
      </c>
      <c r="H5733" s="3"/>
      <c r="I5733" s="3">
        <v>49.833334000000001</v>
      </c>
      <c r="J5733" s="3">
        <v>99.833334000000008</v>
      </c>
    </row>
    <row r="5734" spans="1:10" hidden="1" x14ac:dyDescent="0.25">
      <c r="A5734" s="2"/>
      <c r="B5734" s="2"/>
      <c r="C5734" s="2" t="s">
        <v>15143</v>
      </c>
      <c r="D5734" s="2" t="s">
        <v>16149</v>
      </c>
      <c r="E5734" s="2" t="s">
        <v>15948</v>
      </c>
      <c r="F5734" s="2" t="s">
        <v>16150</v>
      </c>
      <c r="G5734" s="3">
        <v>100</v>
      </c>
      <c r="H5734" s="3">
        <v>-0.16666600000000001</v>
      </c>
      <c r="I5734" s="3"/>
      <c r="J5734" s="3">
        <v>99.833333999999994</v>
      </c>
    </row>
    <row r="5735" spans="1:10" hidden="1" x14ac:dyDescent="0.25">
      <c r="A5735" s="2"/>
      <c r="B5735" s="2"/>
      <c r="C5735" s="2" t="s">
        <v>15143</v>
      </c>
      <c r="D5735" s="2" t="s">
        <v>16151</v>
      </c>
      <c r="E5735" s="2" t="s">
        <v>16152</v>
      </c>
      <c r="F5735" s="2" t="s">
        <v>16153</v>
      </c>
      <c r="G5735" s="3">
        <v>49.777777999999998</v>
      </c>
      <c r="H5735" s="3"/>
      <c r="I5735" s="3">
        <v>50</v>
      </c>
      <c r="J5735" s="3">
        <v>99.777777999999998</v>
      </c>
    </row>
    <row r="5736" spans="1:10" hidden="1" x14ac:dyDescent="0.25">
      <c r="A5736" s="2"/>
      <c r="B5736" s="2"/>
      <c r="C5736" s="2" t="s">
        <v>15143</v>
      </c>
      <c r="D5736" s="2" t="s">
        <v>16154</v>
      </c>
      <c r="E5736" s="2" t="s">
        <v>16155</v>
      </c>
      <c r="F5736" s="2" t="s">
        <v>16156</v>
      </c>
      <c r="G5736" s="3">
        <v>49.666666999999997</v>
      </c>
      <c r="H5736" s="3"/>
      <c r="I5736" s="3">
        <v>49.888888999999999</v>
      </c>
      <c r="J5736" s="3">
        <v>99.555555999999996</v>
      </c>
    </row>
    <row r="5737" spans="1:10" hidden="1" x14ac:dyDescent="0.25">
      <c r="A5737" s="2"/>
      <c r="B5737" s="2"/>
      <c r="C5737" s="2" t="s">
        <v>15143</v>
      </c>
      <c r="D5737" s="2" t="s">
        <v>16157</v>
      </c>
      <c r="E5737" s="2" t="s">
        <v>16158</v>
      </c>
      <c r="F5737" s="2" t="s">
        <v>16159</v>
      </c>
      <c r="G5737" s="3"/>
      <c r="H5737" s="3">
        <v>50</v>
      </c>
      <c r="I5737" s="3">
        <v>49</v>
      </c>
      <c r="J5737" s="3">
        <v>99</v>
      </c>
    </row>
    <row r="5738" spans="1:10" hidden="1" x14ac:dyDescent="0.25">
      <c r="A5738" s="2"/>
      <c r="B5738" s="2"/>
      <c r="C5738" s="2" t="s">
        <v>15143</v>
      </c>
      <c r="D5738" s="2" t="s">
        <v>16160</v>
      </c>
      <c r="E5738" s="2" t="s">
        <v>16161</v>
      </c>
      <c r="F5738" s="2" t="s">
        <v>16162</v>
      </c>
      <c r="G5738" s="3">
        <v>50</v>
      </c>
      <c r="H5738" s="3"/>
      <c r="I5738" s="3">
        <v>49</v>
      </c>
      <c r="J5738" s="3">
        <v>99</v>
      </c>
    </row>
    <row r="5739" spans="1:10" hidden="1" x14ac:dyDescent="0.25">
      <c r="A5739" s="2"/>
      <c r="B5739" s="2"/>
      <c r="C5739" s="2" t="s">
        <v>15143</v>
      </c>
      <c r="D5739" s="2" t="s">
        <v>16163</v>
      </c>
      <c r="E5739" s="2" t="s">
        <v>16164</v>
      </c>
      <c r="F5739" s="2" t="s">
        <v>16165</v>
      </c>
      <c r="G5739" s="3">
        <v>25</v>
      </c>
      <c r="H5739" s="3">
        <v>24</v>
      </c>
      <c r="I5739" s="3">
        <v>50</v>
      </c>
      <c r="J5739" s="3">
        <v>99</v>
      </c>
    </row>
    <row r="5740" spans="1:10" hidden="1" x14ac:dyDescent="0.25">
      <c r="A5740" s="2"/>
      <c r="B5740" s="2"/>
      <c r="C5740" s="2" t="s">
        <v>15143</v>
      </c>
      <c r="D5740" s="2" t="s">
        <v>16166</v>
      </c>
      <c r="E5740" s="2" t="s">
        <v>16167</v>
      </c>
      <c r="F5740" s="2" t="s">
        <v>16168</v>
      </c>
      <c r="G5740" s="3">
        <v>50</v>
      </c>
      <c r="H5740" s="3">
        <v>50</v>
      </c>
      <c r="I5740" s="3"/>
      <c r="J5740" s="3">
        <v>100</v>
      </c>
    </row>
    <row r="5741" spans="1:10" hidden="1" x14ac:dyDescent="0.25">
      <c r="A5741" s="2"/>
      <c r="B5741" s="2" t="s">
        <v>16207</v>
      </c>
      <c r="C5741" s="2" t="s">
        <v>16210</v>
      </c>
      <c r="D5741" s="2" t="s">
        <v>16208</v>
      </c>
      <c r="E5741" s="2" t="s">
        <v>16209</v>
      </c>
      <c r="F5741" s="2" t="s">
        <v>16211</v>
      </c>
      <c r="G5741" s="3"/>
      <c r="H5741" s="3">
        <v>650</v>
      </c>
      <c r="I5741" s="3">
        <v>2719</v>
      </c>
      <c r="J5741" s="3">
        <v>3369</v>
      </c>
    </row>
    <row r="5742" spans="1:10" hidden="1" x14ac:dyDescent="0.25">
      <c r="A5742" s="2"/>
      <c r="B5742" s="2"/>
      <c r="C5742" s="2" t="s">
        <v>16210</v>
      </c>
      <c r="D5742" s="2" t="s">
        <v>16212</v>
      </c>
      <c r="E5742" s="2" t="s">
        <v>16213</v>
      </c>
      <c r="F5742" s="2" t="s">
        <v>16214</v>
      </c>
      <c r="G5742" s="3">
        <v>798</v>
      </c>
      <c r="H5742" s="3">
        <v>347.02777800000001</v>
      </c>
      <c r="I5742" s="3">
        <v>497</v>
      </c>
      <c r="J5742" s="3">
        <v>1642.0277780000001</v>
      </c>
    </row>
    <row r="5743" spans="1:10" hidden="1" x14ac:dyDescent="0.25">
      <c r="A5743" s="2"/>
      <c r="B5743" s="2"/>
      <c r="C5743" s="2" t="s">
        <v>16210</v>
      </c>
      <c r="D5743" s="2" t="s">
        <v>16215</v>
      </c>
      <c r="E5743" s="2" t="s">
        <v>14065</v>
      </c>
      <c r="F5743" s="2" t="s">
        <v>16216</v>
      </c>
      <c r="G5743" s="3">
        <v>500</v>
      </c>
      <c r="H5743" s="3">
        <v>601</v>
      </c>
      <c r="I5743" s="3">
        <v>500</v>
      </c>
      <c r="J5743" s="3">
        <v>1601</v>
      </c>
    </row>
    <row r="5744" spans="1:10" hidden="1" x14ac:dyDescent="0.25">
      <c r="A5744" s="2"/>
      <c r="B5744" s="2"/>
      <c r="C5744" s="2" t="s">
        <v>16210</v>
      </c>
      <c r="D5744" s="2" t="s">
        <v>16217</v>
      </c>
      <c r="E5744" s="2" t="s">
        <v>16218</v>
      </c>
      <c r="F5744" s="2" t="s">
        <v>16219</v>
      </c>
      <c r="G5744" s="3">
        <v>594</v>
      </c>
      <c r="H5744" s="3">
        <v>399</v>
      </c>
      <c r="I5744" s="3">
        <v>499</v>
      </c>
      <c r="J5744" s="3">
        <v>1492</v>
      </c>
    </row>
    <row r="5745" spans="1:10" hidden="1" x14ac:dyDescent="0.25">
      <c r="A5745" s="2"/>
      <c r="B5745" s="2"/>
      <c r="C5745" s="2" t="s">
        <v>16210</v>
      </c>
      <c r="D5745" s="2" t="s">
        <v>16220</v>
      </c>
      <c r="E5745" s="2" t="s">
        <v>16221</v>
      </c>
      <c r="F5745" s="2" t="s">
        <v>16222</v>
      </c>
      <c r="G5745" s="3">
        <v>643</v>
      </c>
      <c r="H5745" s="3">
        <v>296.97222299999999</v>
      </c>
      <c r="I5745" s="3">
        <v>300</v>
      </c>
      <c r="J5745" s="3">
        <v>1239.972223</v>
      </c>
    </row>
    <row r="5746" spans="1:10" hidden="1" x14ac:dyDescent="0.25">
      <c r="A5746" s="2"/>
      <c r="B5746" s="2"/>
      <c r="C5746" s="2" t="s">
        <v>16210</v>
      </c>
      <c r="D5746" s="2" t="s">
        <v>16223</v>
      </c>
      <c r="E5746" s="2" t="s">
        <v>16224</v>
      </c>
      <c r="F5746" s="2" t="s">
        <v>16225</v>
      </c>
      <c r="G5746" s="3">
        <v>685</v>
      </c>
      <c r="H5746" s="3">
        <v>200</v>
      </c>
      <c r="I5746" s="3">
        <v>298</v>
      </c>
      <c r="J5746" s="3">
        <v>1183</v>
      </c>
    </row>
    <row r="5747" spans="1:10" hidden="1" x14ac:dyDescent="0.25">
      <c r="A5747" s="2"/>
      <c r="B5747" s="2"/>
      <c r="C5747" s="2" t="s">
        <v>16210</v>
      </c>
      <c r="D5747" s="2" t="s">
        <v>16226</v>
      </c>
      <c r="E5747" s="2" t="s">
        <v>16227</v>
      </c>
      <c r="F5747" s="2" t="s">
        <v>16228</v>
      </c>
      <c r="G5747" s="3">
        <v>610</v>
      </c>
      <c r="H5747" s="3">
        <v>399</v>
      </c>
      <c r="I5747" s="3">
        <v>160</v>
      </c>
      <c r="J5747" s="3">
        <v>1169</v>
      </c>
    </row>
    <row r="5748" spans="1:10" hidden="1" x14ac:dyDescent="0.25">
      <c r="A5748" s="2"/>
      <c r="B5748" s="2"/>
      <c r="C5748" s="2" t="s">
        <v>16210</v>
      </c>
      <c r="D5748" s="2" t="s">
        <v>16229</v>
      </c>
      <c r="E5748" s="2" t="s">
        <v>16230</v>
      </c>
      <c r="F5748" s="2" t="s">
        <v>16231</v>
      </c>
      <c r="G5748" s="3">
        <v>249.72222300000001</v>
      </c>
      <c r="H5748" s="3">
        <v>450</v>
      </c>
      <c r="I5748" s="3">
        <v>350</v>
      </c>
      <c r="J5748" s="3">
        <v>1049.722223</v>
      </c>
    </row>
    <row r="5749" spans="1:10" hidden="1" x14ac:dyDescent="0.25">
      <c r="A5749" s="2"/>
      <c r="B5749" s="2"/>
      <c r="C5749" s="2" t="s">
        <v>16210</v>
      </c>
      <c r="D5749" s="2" t="s">
        <v>16232</v>
      </c>
      <c r="E5749" s="2" t="s">
        <v>16233</v>
      </c>
      <c r="F5749" s="2" t="s">
        <v>16234</v>
      </c>
      <c r="G5749" s="3">
        <v>400</v>
      </c>
      <c r="H5749" s="3">
        <v>249</v>
      </c>
      <c r="I5749" s="3">
        <v>350</v>
      </c>
      <c r="J5749" s="3">
        <v>999</v>
      </c>
    </row>
    <row r="5750" spans="1:10" hidden="1" x14ac:dyDescent="0.25">
      <c r="A5750" s="2"/>
      <c r="B5750" s="2"/>
      <c r="C5750" s="2" t="s">
        <v>16210</v>
      </c>
      <c r="D5750" s="2" t="s">
        <v>16235</v>
      </c>
      <c r="E5750" s="2" t="s">
        <v>16236</v>
      </c>
      <c r="F5750" s="2" t="s">
        <v>16237</v>
      </c>
      <c r="G5750" s="3">
        <v>199.58333400000001</v>
      </c>
      <c r="H5750" s="3">
        <v>248.86111199999999</v>
      </c>
      <c r="I5750" s="3">
        <v>498.77777900000001</v>
      </c>
      <c r="J5750" s="3">
        <v>947.22222499999998</v>
      </c>
    </row>
    <row r="5751" spans="1:10" hidden="1" x14ac:dyDescent="0.25">
      <c r="A5751" s="2"/>
      <c r="B5751" s="2"/>
      <c r="C5751" s="2" t="s">
        <v>16210</v>
      </c>
      <c r="D5751" s="2" t="s">
        <v>16238</v>
      </c>
      <c r="E5751" s="2" t="s">
        <v>16239</v>
      </c>
      <c r="F5751" s="2" t="s">
        <v>16240</v>
      </c>
      <c r="G5751" s="3">
        <v>298.5</v>
      </c>
      <c r="H5751" s="3">
        <v>250</v>
      </c>
      <c r="I5751" s="3">
        <v>396.41666699999996</v>
      </c>
      <c r="J5751" s="3">
        <v>944.91666699999996</v>
      </c>
    </row>
    <row r="5752" spans="1:10" hidden="1" x14ac:dyDescent="0.25">
      <c r="A5752" s="2"/>
      <c r="B5752" s="2"/>
      <c r="C5752" s="2" t="s">
        <v>16210</v>
      </c>
      <c r="D5752" s="2" t="s">
        <v>16241</v>
      </c>
      <c r="E5752" s="2" t="s">
        <v>16242</v>
      </c>
      <c r="F5752" s="2" t="s">
        <v>16243</v>
      </c>
      <c r="G5752" s="3">
        <v>646</v>
      </c>
      <c r="H5752" s="3">
        <v>-3</v>
      </c>
      <c r="I5752" s="3">
        <v>298</v>
      </c>
      <c r="J5752" s="3">
        <v>941</v>
      </c>
    </row>
    <row r="5753" spans="1:10" hidden="1" x14ac:dyDescent="0.25">
      <c r="A5753" s="2"/>
      <c r="B5753" s="2"/>
      <c r="C5753" s="2" t="s">
        <v>16210</v>
      </c>
      <c r="D5753" s="2" t="s">
        <v>16244</v>
      </c>
      <c r="E5753" s="2" t="s">
        <v>16245</v>
      </c>
      <c r="F5753" s="2" t="s">
        <v>16246</v>
      </c>
      <c r="G5753" s="3">
        <v>100</v>
      </c>
      <c r="H5753" s="3">
        <v>300</v>
      </c>
      <c r="I5753" s="3">
        <v>449</v>
      </c>
      <c r="J5753" s="3">
        <v>849</v>
      </c>
    </row>
    <row r="5754" spans="1:10" hidden="1" x14ac:dyDescent="0.25">
      <c r="A5754" s="2"/>
      <c r="B5754" s="2"/>
      <c r="C5754" s="2" t="s">
        <v>16210</v>
      </c>
      <c r="D5754" s="2" t="s">
        <v>16247</v>
      </c>
      <c r="E5754" s="2" t="s">
        <v>16248</v>
      </c>
      <c r="F5754" s="2" t="s">
        <v>16249</v>
      </c>
      <c r="G5754" s="3">
        <v>292</v>
      </c>
      <c r="H5754" s="3">
        <v>200</v>
      </c>
      <c r="I5754" s="3">
        <v>348.94444499999997</v>
      </c>
      <c r="J5754" s="3">
        <v>840.94444499999997</v>
      </c>
    </row>
    <row r="5755" spans="1:10" hidden="1" x14ac:dyDescent="0.25">
      <c r="A5755" s="2"/>
      <c r="B5755" s="2"/>
      <c r="C5755" s="2" t="s">
        <v>16210</v>
      </c>
      <c r="D5755" s="2" t="s">
        <v>16250</v>
      </c>
      <c r="E5755" s="2" t="s">
        <v>16251</v>
      </c>
      <c r="F5755" s="2" t="s">
        <v>16252</v>
      </c>
      <c r="G5755" s="3">
        <v>447</v>
      </c>
      <c r="H5755" s="3">
        <v>197.5</v>
      </c>
      <c r="I5755" s="3">
        <v>150</v>
      </c>
      <c r="J5755" s="3">
        <v>794.5</v>
      </c>
    </row>
    <row r="5756" spans="1:10" hidden="1" x14ac:dyDescent="0.25">
      <c r="A5756" s="2"/>
      <c r="B5756" s="2"/>
      <c r="C5756" s="2" t="s">
        <v>16210</v>
      </c>
      <c r="D5756" s="2" t="s">
        <v>16253</v>
      </c>
      <c r="E5756" s="2" t="s">
        <v>16254</v>
      </c>
      <c r="F5756" s="2" t="s">
        <v>16255</v>
      </c>
      <c r="G5756" s="3">
        <v>200</v>
      </c>
      <c r="H5756" s="3">
        <v>300</v>
      </c>
      <c r="I5756" s="3">
        <v>250</v>
      </c>
      <c r="J5756" s="3">
        <v>750</v>
      </c>
    </row>
    <row r="5757" spans="1:10" hidden="1" x14ac:dyDescent="0.25">
      <c r="A5757" s="2"/>
      <c r="B5757" s="2"/>
      <c r="C5757" s="2" t="s">
        <v>16210</v>
      </c>
      <c r="D5757" s="2" t="s">
        <v>16256</v>
      </c>
      <c r="E5757" s="2" t="s">
        <v>16257</v>
      </c>
      <c r="F5757" s="2" t="s">
        <v>16258</v>
      </c>
      <c r="G5757" s="3">
        <v>248</v>
      </c>
      <c r="H5757" s="3">
        <v>200</v>
      </c>
      <c r="I5757" s="3">
        <v>300</v>
      </c>
      <c r="J5757" s="3">
        <v>748</v>
      </c>
    </row>
    <row r="5758" spans="1:10" hidden="1" x14ac:dyDescent="0.25">
      <c r="A5758" s="2"/>
      <c r="B5758" s="2"/>
      <c r="C5758" s="2" t="s">
        <v>16210</v>
      </c>
      <c r="D5758" s="2" t="s">
        <v>16259</v>
      </c>
      <c r="E5758" s="2" t="s">
        <v>16197</v>
      </c>
      <c r="F5758" s="2" t="s">
        <v>16260</v>
      </c>
      <c r="G5758" s="3">
        <v>298</v>
      </c>
      <c r="H5758" s="3">
        <v>349</v>
      </c>
      <c r="I5758" s="3">
        <v>97</v>
      </c>
      <c r="J5758" s="3">
        <v>744</v>
      </c>
    </row>
    <row r="5759" spans="1:10" hidden="1" x14ac:dyDescent="0.25">
      <c r="A5759" s="2"/>
      <c r="B5759" s="2"/>
      <c r="C5759" s="2" t="s">
        <v>16210</v>
      </c>
      <c r="D5759" s="2" t="s">
        <v>16261</v>
      </c>
      <c r="E5759" s="2" t="s">
        <v>16262</v>
      </c>
      <c r="F5759" s="2" t="s">
        <v>16263</v>
      </c>
      <c r="G5759" s="3">
        <v>249</v>
      </c>
      <c r="H5759" s="3">
        <v>148</v>
      </c>
      <c r="I5759" s="3">
        <v>248</v>
      </c>
      <c r="J5759" s="3">
        <v>645</v>
      </c>
    </row>
    <row r="5760" spans="1:10" hidden="1" x14ac:dyDescent="0.25">
      <c r="A5760" s="2"/>
      <c r="B5760" s="2"/>
      <c r="C5760" s="2" t="s">
        <v>16210</v>
      </c>
      <c r="D5760" s="2" t="s">
        <v>16264</v>
      </c>
      <c r="E5760" s="2" t="s">
        <v>16265</v>
      </c>
      <c r="F5760" s="2" t="s">
        <v>16266</v>
      </c>
      <c r="G5760" s="3">
        <v>200</v>
      </c>
      <c r="H5760" s="3">
        <v>200</v>
      </c>
      <c r="I5760" s="3">
        <v>200</v>
      </c>
      <c r="J5760" s="3">
        <v>600</v>
      </c>
    </row>
    <row r="5761" spans="1:10" hidden="1" x14ac:dyDescent="0.25">
      <c r="A5761" s="2"/>
      <c r="B5761" s="2"/>
      <c r="C5761" s="2" t="s">
        <v>16210</v>
      </c>
      <c r="D5761" s="2" t="s">
        <v>16267</v>
      </c>
      <c r="E5761" s="2" t="s">
        <v>16268</v>
      </c>
      <c r="F5761" s="2" t="s">
        <v>16269</v>
      </c>
      <c r="G5761" s="3">
        <v>300</v>
      </c>
      <c r="H5761" s="3">
        <v>148</v>
      </c>
      <c r="I5761" s="3">
        <v>150</v>
      </c>
      <c r="J5761" s="3">
        <v>598</v>
      </c>
    </row>
    <row r="5762" spans="1:10" hidden="1" x14ac:dyDescent="0.25">
      <c r="A5762" s="2"/>
      <c r="B5762" s="2"/>
      <c r="C5762" s="2" t="s">
        <v>16210</v>
      </c>
      <c r="D5762" s="2" t="s">
        <v>16270</v>
      </c>
      <c r="E5762" s="2" t="s">
        <v>16271</v>
      </c>
      <c r="F5762" s="2" t="s">
        <v>16272</v>
      </c>
      <c r="G5762" s="3">
        <v>247.13888900000001</v>
      </c>
      <c r="H5762" s="3">
        <v>250</v>
      </c>
      <c r="I5762" s="3">
        <v>100</v>
      </c>
      <c r="J5762" s="3">
        <v>597.13888900000006</v>
      </c>
    </row>
    <row r="5763" spans="1:10" hidden="1" x14ac:dyDescent="0.25">
      <c r="A5763" s="2"/>
      <c r="B5763" s="2"/>
      <c r="C5763" s="2" t="s">
        <v>16210</v>
      </c>
      <c r="D5763" s="2" t="s">
        <v>16273</v>
      </c>
      <c r="E5763" s="2" t="s">
        <v>16274</v>
      </c>
      <c r="F5763" s="2" t="s">
        <v>16275</v>
      </c>
      <c r="G5763" s="3">
        <v>245.77777800000001</v>
      </c>
      <c r="H5763" s="3">
        <v>150</v>
      </c>
      <c r="I5763" s="3">
        <v>174.02777800000001</v>
      </c>
      <c r="J5763" s="3">
        <v>569.80555600000002</v>
      </c>
    </row>
    <row r="5764" spans="1:10" hidden="1" x14ac:dyDescent="0.25">
      <c r="A5764" s="2"/>
      <c r="B5764" s="2"/>
      <c r="C5764" s="2" t="s">
        <v>16210</v>
      </c>
      <c r="D5764" s="2" t="s">
        <v>16276</v>
      </c>
      <c r="E5764" s="2" t="s">
        <v>16277</v>
      </c>
      <c r="F5764" s="2" t="s">
        <v>16278</v>
      </c>
      <c r="G5764" s="3">
        <v>150</v>
      </c>
      <c r="H5764" s="3">
        <v>200</v>
      </c>
      <c r="I5764" s="3">
        <v>198</v>
      </c>
      <c r="J5764" s="3">
        <v>548</v>
      </c>
    </row>
    <row r="5765" spans="1:10" hidden="1" x14ac:dyDescent="0.25">
      <c r="A5765" s="2"/>
      <c r="B5765" s="2"/>
      <c r="C5765" s="2" t="s">
        <v>16210</v>
      </c>
      <c r="D5765" s="2" t="s">
        <v>16279</v>
      </c>
      <c r="E5765" s="2" t="s">
        <v>16280</v>
      </c>
      <c r="F5765" s="2" t="s">
        <v>16281</v>
      </c>
      <c r="G5765" s="3">
        <v>300</v>
      </c>
      <c r="H5765" s="3">
        <v>147</v>
      </c>
      <c r="I5765" s="3">
        <v>99.027777999999998</v>
      </c>
      <c r="J5765" s="3">
        <v>546.02777800000001</v>
      </c>
    </row>
    <row r="5766" spans="1:10" hidden="1" x14ac:dyDescent="0.25">
      <c r="A5766" s="2"/>
      <c r="B5766" s="2"/>
      <c r="C5766" s="2" t="s">
        <v>16210</v>
      </c>
      <c r="D5766" s="2" t="s">
        <v>16282</v>
      </c>
      <c r="E5766" s="2" t="s">
        <v>16283</v>
      </c>
      <c r="F5766" s="2" t="s">
        <v>16284</v>
      </c>
      <c r="G5766" s="3">
        <v>196</v>
      </c>
      <c r="H5766" s="3">
        <v>49</v>
      </c>
      <c r="I5766" s="3">
        <v>296</v>
      </c>
      <c r="J5766" s="3">
        <v>541</v>
      </c>
    </row>
    <row r="5767" spans="1:10" hidden="1" x14ac:dyDescent="0.25">
      <c r="A5767" s="2"/>
      <c r="B5767" s="2"/>
      <c r="C5767" s="2" t="s">
        <v>16210</v>
      </c>
      <c r="D5767" s="2" t="s">
        <v>16285</v>
      </c>
      <c r="E5767" s="2" t="s">
        <v>16286</v>
      </c>
      <c r="F5767" s="2" t="s">
        <v>16287</v>
      </c>
      <c r="G5767" s="3">
        <v>250</v>
      </c>
      <c r="H5767" s="3">
        <v>100</v>
      </c>
      <c r="I5767" s="3">
        <v>149.83333399999998</v>
      </c>
      <c r="J5767" s="3">
        <v>499.83333399999998</v>
      </c>
    </row>
    <row r="5768" spans="1:10" hidden="1" x14ac:dyDescent="0.25">
      <c r="A5768" s="2"/>
      <c r="B5768" s="2"/>
      <c r="C5768" s="2" t="s">
        <v>16210</v>
      </c>
      <c r="D5768" s="2" t="s">
        <v>16288</v>
      </c>
      <c r="E5768" s="2" t="s">
        <v>13965</v>
      </c>
      <c r="F5768" s="2" t="s">
        <v>16289</v>
      </c>
      <c r="G5768" s="3">
        <v>199.16666700000002</v>
      </c>
      <c r="H5768" s="3"/>
      <c r="I5768" s="3">
        <v>300</v>
      </c>
      <c r="J5768" s="3">
        <v>499.16666700000002</v>
      </c>
    </row>
    <row r="5769" spans="1:10" hidden="1" x14ac:dyDescent="0.25">
      <c r="A5769" s="2"/>
      <c r="B5769" s="2"/>
      <c r="C5769" s="2" t="s">
        <v>16210</v>
      </c>
      <c r="D5769" s="2" t="s">
        <v>16290</v>
      </c>
      <c r="E5769" s="2" t="s">
        <v>16291</v>
      </c>
      <c r="F5769" s="2" t="s">
        <v>16292</v>
      </c>
      <c r="G5769" s="3">
        <v>199</v>
      </c>
      <c r="H5769" s="3">
        <v>100</v>
      </c>
      <c r="I5769" s="3">
        <v>197</v>
      </c>
      <c r="J5769" s="3">
        <v>496</v>
      </c>
    </row>
    <row r="5770" spans="1:10" hidden="1" x14ac:dyDescent="0.25">
      <c r="A5770" s="2"/>
      <c r="B5770" s="2"/>
      <c r="C5770" s="2" t="s">
        <v>16210</v>
      </c>
      <c r="D5770" s="2" t="s">
        <v>16293</v>
      </c>
      <c r="E5770" s="2" t="s">
        <v>16294</v>
      </c>
      <c r="F5770" s="2" t="s">
        <v>16295</v>
      </c>
      <c r="G5770" s="3">
        <v>193</v>
      </c>
      <c r="H5770" s="3">
        <v>198</v>
      </c>
      <c r="I5770" s="3">
        <v>100</v>
      </c>
      <c r="J5770" s="3">
        <v>491</v>
      </c>
    </row>
    <row r="5771" spans="1:10" hidden="1" x14ac:dyDescent="0.25">
      <c r="A5771" s="2"/>
      <c r="B5771" s="2"/>
      <c r="C5771" s="2" t="s">
        <v>16210</v>
      </c>
      <c r="D5771" s="2" t="s">
        <v>16296</v>
      </c>
      <c r="E5771" s="2" t="s">
        <v>16297</v>
      </c>
      <c r="F5771" s="2" t="s">
        <v>16298</v>
      </c>
      <c r="G5771" s="3">
        <v>300</v>
      </c>
      <c r="H5771" s="3">
        <v>100</v>
      </c>
      <c r="I5771" s="3">
        <v>50</v>
      </c>
      <c r="J5771" s="3">
        <v>450</v>
      </c>
    </row>
    <row r="5772" spans="1:10" hidden="1" x14ac:dyDescent="0.25">
      <c r="A5772" s="2"/>
      <c r="B5772" s="2"/>
      <c r="C5772" s="2" t="s">
        <v>16210</v>
      </c>
      <c r="D5772" s="2" t="s">
        <v>16299</v>
      </c>
      <c r="E5772" s="2" t="s">
        <v>16300</v>
      </c>
      <c r="F5772" s="2" t="s">
        <v>16301</v>
      </c>
      <c r="G5772" s="3">
        <v>200</v>
      </c>
      <c r="H5772" s="3">
        <v>200</v>
      </c>
      <c r="I5772" s="3">
        <v>48</v>
      </c>
      <c r="J5772" s="3">
        <v>448</v>
      </c>
    </row>
    <row r="5773" spans="1:10" hidden="1" x14ac:dyDescent="0.25">
      <c r="A5773" s="2"/>
      <c r="B5773" s="2"/>
      <c r="C5773" s="2" t="s">
        <v>16210</v>
      </c>
      <c r="D5773" s="2" t="s">
        <v>16302</v>
      </c>
      <c r="E5773" s="2" t="s">
        <v>16303</v>
      </c>
      <c r="F5773" s="2" t="s">
        <v>16304</v>
      </c>
      <c r="G5773" s="3">
        <v>-1</v>
      </c>
      <c r="H5773" s="3">
        <v>250</v>
      </c>
      <c r="I5773" s="3">
        <v>194</v>
      </c>
      <c r="J5773" s="3">
        <v>443</v>
      </c>
    </row>
    <row r="5774" spans="1:10" hidden="1" x14ac:dyDescent="0.25">
      <c r="A5774" s="2"/>
      <c r="B5774" s="2"/>
      <c r="C5774" s="2" t="s">
        <v>16210</v>
      </c>
      <c r="D5774" s="2" t="s">
        <v>16305</v>
      </c>
      <c r="E5774" s="2" t="s">
        <v>16306</v>
      </c>
      <c r="F5774" s="2" t="s">
        <v>16307</v>
      </c>
      <c r="G5774" s="3">
        <v>211</v>
      </c>
      <c r="H5774" s="3">
        <v>119</v>
      </c>
      <c r="I5774" s="3">
        <v>100</v>
      </c>
      <c r="J5774" s="3">
        <v>430</v>
      </c>
    </row>
    <row r="5775" spans="1:10" hidden="1" x14ac:dyDescent="0.25">
      <c r="A5775" s="2"/>
      <c r="B5775" s="2"/>
      <c r="C5775" s="2" t="s">
        <v>16210</v>
      </c>
      <c r="D5775" s="2" t="s">
        <v>16308</v>
      </c>
      <c r="E5775" s="2" t="s">
        <v>16309</v>
      </c>
      <c r="F5775" s="2" t="s">
        <v>16310</v>
      </c>
      <c r="G5775" s="3">
        <v>199.805556</v>
      </c>
      <c r="H5775" s="3"/>
      <c r="I5775" s="3">
        <v>199.88888900000001</v>
      </c>
      <c r="J5775" s="3">
        <v>399.69444499999997</v>
      </c>
    </row>
    <row r="5776" spans="1:10" hidden="1" x14ac:dyDescent="0.25">
      <c r="A5776" s="2"/>
      <c r="B5776" s="2"/>
      <c r="C5776" s="2" t="s">
        <v>16210</v>
      </c>
      <c r="D5776" s="2" t="s">
        <v>16311</v>
      </c>
      <c r="E5776" s="2" t="s">
        <v>16312</v>
      </c>
      <c r="F5776" s="2" t="s">
        <v>16313</v>
      </c>
      <c r="G5776" s="3">
        <v>99.277777999999998</v>
      </c>
      <c r="H5776" s="3">
        <v>100</v>
      </c>
      <c r="I5776" s="3">
        <v>200</v>
      </c>
      <c r="J5776" s="3">
        <v>399.27777800000001</v>
      </c>
    </row>
    <row r="5777" spans="1:10" hidden="1" x14ac:dyDescent="0.25">
      <c r="A5777" s="2"/>
      <c r="B5777" s="2"/>
      <c r="C5777" s="2" t="s">
        <v>16210</v>
      </c>
      <c r="D5777" s="2" t="s">
        <v>16314</v>
      </c>
      <c r="E5777" s="2" t="s">
        <v>16315</v>
      </c>
      <c r="F5777" s="2" t="s">
        <v>16316</v>
      </c>
      <c r="G5777" s="3">
        <v>199</v>
      </c>
      <c r="H5777" s="3">
        <v>100</v>
      </c>
      <c r="I5777" s="3">
        <v>100</v>
      </c>
      <c r="J5777" s="3">
        <v>399</v>
      </c>
    </row>
    <row r="5778" spans="1:10" hidden="1" x14ac:dyDescent="0.25">
      <c r="A5778" s="2"/>
      <c r="B5778" s="2"/>
      <c r="C5778" s="2" t="s">
        <v>16210</v>
      </c>
      <c r="D5778" s="2" t="s">
        <v>16317</v>
      </c>
      <c r="E5778" s="2" t="s">
        <v>16318</v>
      </c>
      <c r="F5778" s="2" t="s">
        <v>14751</v>
      </c>
      <c r="G5778" s="3">
        <v>200</v>
      </c>
      <c r="H5778" s="3">
        <v>-1.5833330000000001</v>
      </c>
      <c r="I5778" s="3">
        <v>199.694445</v>
      </c>
      <c r="J5778" s="3">
        <v>398.11111199999999</v>
      </c>
    </row>
    <row r="5779" spans="1:10" hidden="1" x14ac:dyDescent="0.25">
      <c r="A5779" s="2"/>
      <c r="B5779" s="2"/>
      <c r="C5779" s="2" t="s">
        <v>16210</v>
      </c>
      <c r="D5779" s="2" t="s">
        <v>16319</v>
      </c>
      <c r="E5779" s="2" t="s">
        <v>16320</v>
      </c>
      <c r="F5779" s="2" t="s">
        <v>16321</v>
      </c>
      <c r="G5779" s="3">
        <v>97</v>
      </c>
      <c r="H5779" s="3">
        <v>200</v>
      </c>
      <c r="I5779" s="3">
        <v>97</v>
      </c>
      <c r="J5779" s="3">
        <v>394</v>
      </c>
    </row>
    <row r="5780" spans="1:10" hidden="1" x14ac:dyDescent="0.25">
      <c r="A5780" s="2"/>
      <c r="B5780" s="2"/>
      <c r="C5780" s="2" t="s">
        <v>16210</v>
      </c>
      <c r="D5780" s="2" t="s">
        <v>16322</v>
      </c>
      <c r="E5780" s="2" t="s">
        <v>15139</v>
      </c>
      <c r="F5780" s="2" t="s">
        <v>16323</v>
      </c>
      <c r="G5780" s="3"/>
      <c r="H5780" s="3"/>
      <c r="I5780" s="3">
        <v>391</v>
      </c>
      <c r="J5780" s="3">
        <v>391</v>
      </c>
    </row>
    <row r="5781" spans="1:10" hidden="1" x14ac:dyDescent="0.25">
      <c r="A5781" s="2"/>
      <c r="B5781" s="2"/>
      <c r="C5781" s="2" t="s">
        <v>16210</v>
      </c>
      <c r="D5781" s="2" t="s">
        <v>16324</v>
      </c>
      <c r="E5781" s="2" t="s">
        <v>16325</v>
      </c>
      <c r="F5781" s="2" t="s">
        <v>16326</v>
      </c>
      <c r="G5781" s="3">
        <v>159</v>
      </c>
      <c r="H5781" s="3">
        <v>110</v>
      </c>
      <c r="I5781" s="3">
        <v>116</v>
      </c>
      <c r="J5781" s="3">
        <v>385</v>
      </c>
    </row>
    <row r="5782" spans="1:10" hidden="1" x14ac:dyDescent="0.25">
      <c r="A5782" s="2"/>
      <c r="B5782" s="2"/>
      <c r="C5782" s="2" t="s">
        <v>16210</v>
      </c>
      <c r="D5782" s="2" t="s">
        <v>16327</v>
      </c>
      <c r="E5782" s="2" t="s">
        <v>16328</v>
      </c>
      <c r="F5782" s="2" t="s">
        <v>16329</v>
      </c>
      <c r="G5782" s="3">
        <v>137</v>
      </c>
      <c r="H5782" s="3">
        <v>98.972223</v>
      </c>
      <c r="I5782" s="3">
        <v>140</v>
      </c>
      <c r="J5782" s="3">
        <v>375.97222299999999</v>
      </c>
    </row>
    <row r="5783" spans="1:10" hidden="1" x14ac:dyDescent="0.25">
      <c r="A5783" s="2"/>
      <c r="B5783" s="2"/>
      <c r="C5783" s="2" t="s">
        <v>16210</v>
      </c>
      <c r="D5783" s="2" t="s">
        <v>16330</v>
      </c>
      <c r="E5783" s="2" t="s">
        <v>16331</v>
      </c>
      <c r="F5783" s="2" t="s">
        <v>16332</v>
      </c>
      <c r="G5783" s="3">
        <v>100</v>
      </c>
      <c r="H5783" s="3">
        <v>99</v>
      </c>
      <c r="I5783" s="3">
        <v>174</v>
      </c>
      <c r="J5783" s="3">
        <v>373</v>
      </c>
    </row>
    <row r="5784" spans="1:10" hidden="1" x14ac:dyDescent="0.25">
      <c r="A5784" s="2"/>
      <c r="B5784" s="2"/>
      <c r="C5784" s="2" t="s">
        <v>16210</v>
      </c>
      <c r="D5784" s="2" t="s">
        <v>16333</v>
      </c>
      <c r="E5784" s="2" t="s">
        <v>16334</v>
      </c>
      <c r="F5784" s="2" t="s">
        <v>16335</v>
      </c>
      <c r="G5784" s="3">
        <v>147</v>
      </c>
      <c r="H5784" s="3">
        <v>100</v>
      </c>
      <c r="I5784" s="3">
        <v>120</v>
      </c>
      <c r="J5784" s="3">
        <v>367</v>
      </c>
    </row>
    <row r="5785" spans="1:10" hidden="1" x14ac:dyDescent="0.25">
      <c r="A5785" s="2"/>
      <c r="B5785" s="2"/>
      <c r="C5785" s="2" t="s">
        <v>16210</v>
      </c>
      <c r="D5785" s="2" t="s">
        <v>16336</v>
      </c>
      <c r="E5785" s="2" t="s">
        <v>16337</v>
      </c>
      <c r="F5785" s="2" t="s">
        <v>16338</v>
      </c>
      <c r="G5785" s="3">
        <v>149</v>
      </c>
      <c r="H5785" s="3">
        <v>60</v>
      </c>
      <c r="I5785" s="3">
        <v>149</v>
      </c>
      <c r="J5785" s="3">
        <v>358</v>
      </c>
    </row>
    <row r="5786" spans="1:10" hidden="1" x14ac:dyDescent="0.25">
      <c r="A5786" s="2"/>
      <c r="B5786" s="2"/>
      <c r="C5786" s="2" t="s">
        <v>16210</v>
      </c>
      <c r="D5786" s="2" t="s">
        <v>16339</v>
      </c>
      <c r="E5786" s="2" t="s">
        <v>11122</v>
      </c>
      <c r="F5786" s="2" t="s">
        <v>16340</v>
      </c>
      <c r="G5786" s="3">
        <v>100</v>
      </c>
      <c r="H5786" s="3">
        <v>200</v>
      </c>
      <c r="I5786" s="3">
        <v>50</v>
      </c>
      <c r="J5786" s="3">
        <v>350</v>
      </c>
    </row>
    <row r="5787" spans="1:10" hidden="1" x14ac:dyDescent="0.25">
      <c r="A5787" s="2"/>
      <c r="B5787" s="2"/>
      <c r="C5787" s="2" t="s">
        <v>16210</v>
      </c>
      <c r="D5787" s="2" t="s">
        <v>16341</v>
      </c>
      <c r="E5787" s="2" t="s">
        <v>16342</v>
      </c>
      <c r="F5787" s="2" t="s">
        <v>16343</v>
      </c>
      <c r="G5787" s="3">
        <v>200</v>
      </c>
      <c r="H5787" s="3">
        <v>100</v>
      </c>
      <c r="I5787" s="3">
        <v>50</v>
      </c>
      <c r="J5787" s="3">
        <v>350</v>
      </c>
    </row>
    <row r="5788" spans="1:10" hidden="1" x14ac:dyDescent="0.25">
      <c r="A5788" s="2"/>
      <c r="B5788" s="2"/>
      <c r="C5788" s="2" t="s">
        <v>16210</v>
      </c>
      <c r="D5788" s="2" t="s">
        <v>16344</v>
      </c>
      <c r="E5788" s="2" t="s">
        <v>16345</v>
      </c>
      <c r="F5788" s="2" t="s">
        <v>16222</v>
      </c>
      <c r="G5788" s="3">
        <v>200</v>
      </c>
      <c r="H5788" s="3">
        <v>99</v>
      </c>
      <c r="I5788" s="3">
        <v>49</v>
      </c>
      <c r="J5788" s="3">
        <v>348</v>
      </c>
    </row>
    <row r="5789" spans="1:10" hidden="1" x14ac:dyDescent="0.25">
      <c r="A5789" s="2"/>
      <c r="B5789" s="2"/>
      <c r="C5789" s="2" t="s">
        <v>16210</v>
      </c>
      <c r="D5789" s="2" t="s">
        <v>16346</v>
      </c>
      <c r="E5789" s="2" t="s">
        <v>16347</v>
      </c>
      <c r="F5789" s="2" t="s">
        <v>16348</v>
      </c>
      <c r="G5789" s="3">
        <v>-1</v>
      </c>
      <c r="H5789" s="3">
        <v>150</v>
      </c>
      <c r="I5789" s="3">
        <v>196</v>
      </c>
      <c r="J5789" s="3">
        <v>345</v>
      </c>
    </row>
    <row r="5790" spans="1:10" hidden="1" x14ac:dyDescent="0.25">
      <c r="A5790" s="2"/>
      <c r="B5790" s="2"/>
      <c r="C5790" s="2" t="s">
        <v>16210</v>
      </c>
      <c r="D5790" s="2" t="s">
        <v>16349</v>
      </c>
      <c r="E5790" s="2" t="s">
        <v>16350</v>
      </c>
      <c r="F5790" s="2" t="s">
        <v>16351</v>
      </c>
      <c r="G5790" s="3"/>
      <c r="H5790" s="3">
        <v>200</v>
      </c>
      <c r="I5790" s="3">
        <v>144</v>
      </c>
      <c r="J5790" s="3">
        <v>344</v>
      </c>
    </row>
    <row r="5791" spans="1:10" hidden="1" x14ac:dyDescent="0.25">
      <c r="A5791" s="2"/>
      <c r="B5791" s="2"/>
      <c r="C5791" s="2" t="s">
        <v>16210</v>
      </c>
      <c r="D5791" s="2" t="s">
        <v>16352</v>
      </c>
      <c r="E5791" s="2" t="s">
        <v>16353</v>
      </c>
      <c r="F5791" s="2" t="s">
        <v>16354</v>
      </c>
      <c r="G5791" s="3">
        <v>96.972223</v>
      </c>
      <c r="H5791" s="3">
        <v>59</v>
      </c>
      <c r="I5791" s="3">
        <v>179</v>
      </c>
      <c r="J5791" s="3">
        <v>334.97222299999999</v>
      </c>
    </row>
    <row r="5792" spans="1:10" hidden="1" x14ac:dyDescent="0.25">
      <c r="A5792" s="2"/>
      <c r="B5792" s="2"/>
      <c r="C5792" s="2" t="s">
        <v>16210</v>
      </c>
      <c r="D5792" s="2" t="s">
        <v>16355</v>
      </c>
      <c r="E5792" s="2" t="s">
        <v>16356</v>
      </c>
      <c r="F5792" s="2" t="s">
        <v>16357</v>
      </c>
      <c r="G5792" s="3">
        <v>175</v>
      </c>
      <c r="H5792" s="3">
        <v>100</v>
      </c>
      <c r="I5792" s="3">
        <v>49.861111999999999</v>
      </c>
      <c r="J5792" s="3">
        <v>324.86111199999999</v>
      </c>
    </row>
    <row r="5793" spans="1:10" hidden="1" x14ac:dyDescent="0.25">
      <c r="A5793" s="2"/>
      <c r="B5793" s="2"/>
      <c r="C5793" s="2" t="s">
        <v>16210</v>
      </c>
      <c r="D5793" s="2" t="s">
        <v>16358</v>
      </c>
      <c r="E5793" s="2" t="s">
        <v>16359</v>
      </c>
      <c r="F5793" s="2" t="s">
        <v>16360</v>
      </c>
      <c r="G5793" s="3">
        <v>100</v>
      </c>
      <c r="H5793" s="3">
        <v>100</v>
      </c>
      <c r="I5793" s="3">
        <v>100</v>
      </c>
      <c r="J5793" s="3">
        <v>300</v>
      </c>
    </row>
    <row r="5794" spans="1:10" hidden="1" x14ac:dyDescent="0.25">
      <c r="A5794" s="2"/>
      <c r="B5794" s="2"/>
      <c r="C5794" s="2" t="s">
        <v>16210</v>
      </c>
      <c r="D5794" s="2" t="s">
        <v>16361</v>
      </c>
      <c r="E5794" s="2" t="s">
        <v>16362</v>
      </c>
      <c r="F5794" s="2" t="s">
        <v>16363</v>
      </c>
      <c r="G5794" s="3"/>
      <c r="H5794" s="3">
        <v>100</v>
      </c>
      <c r="I5794" s="3">
        <v>200</v>
      </c>
      <c r="J5794" s="3">
        <v>300</v>
      </c>
    </row>
    <row r="5795" spans="1:10" hidden="1" x14ac:dyDescent="0.25">
      <c r="A5795" s="2"/>
      <c r="B5795" s="2"/>
      <c r="C5795" s="2" t="s">
        <v>16210</v>
      </c>
      <c r="D5795" s="2" t="s">
        <v>16364</v>
      </c>
      <c r="E5795" s="2" t="s">
        <v>16365</v>
      </c>
      <c r="F5795" s="2" t="s">
        <v>16366</v>
      </c>
      <c r="G5795" s="3"/>
      <c r="H5795" s="3">
        <v>100</v>
      </c>
      <c r="I5795" s="3">
        <v>200</v>
      </c>
      <c r="J5795" s="3">
        <v>300</v>
      </c>
    </row>
    <row r="5796" spans="1:10" hidden="1" x14ac:dyDescent="0.25">
      <c r="A5796" s="2"/>
      <c r="B5796" s="2"/>
      <c r="C5796" s="2" t="s">
        <v>16210</v>
      </c>
      <c r="D5796" s="2" t="s">
        <v>16367</v>
      </c>
      <c r="E5796" s="2" t="s">
        <v>16368</v>
      </c>
      <c r="F5796" s="2" t="s">
        <v>16369</v>
      </c>
      <c r="G5796" s="3">
        <v>200</v>
      </c>
      <c r="H5796" s="3"/>
      <c r="I5796" s="3">
        <v>100</v>
      </c>
      <c r="J5796" s="3">
        <v>300</v>
      </c>
    </row>
    <row r="5797" spans="1:10" hidden="1" x14ac:dyDescent="0.25">
      <c r="A5797" s="2"/>
      <c r="B5797" s="2"/>
      <c r="C5797" s="2" t="s">
        <v>16210</v>
      </c>
      <c r="D5797" s="2" t="s">
        <v>16370</v>
      </c>
      <c r="E5797" s="2" t="s">
        <v>16371</v>
      </c>
      <c r="F5797" s="2" t="s">
        <v>16372</v>
      </c>
      <c r="G5797" s="3">
        <v>100</v>
      </c>
      <c r="H5797" s="3">
        <v>100</v>
      </c>
      <c r="I5797" s="3">
        <v>100</v>
      </c>
      <c r="J5797" s="3">
        <v>300</v>
      </c>
    </row>
    <row r="5798" spans="1:10" hidden="1" x14ac:dyDescent="0.25">
      <c r="A5798" s="2"/>
      <c r="B5798" s="2"/>
      <c r="C5798" s="2" t="s">
        <v>16210</v>
      </c>
      <c r="D5798" s="2" t="s">
        <v>16373</v>
      </c>
      <c r="E5798" s="2" t="s">
        <v>16374</v>
      </c>
      <c r="F5798" s="2" t="s">
        <v>16375</v>
      </c>
      <c r="G5798" s="3">
        <v>173.22222299999999</v>
      </c>
      <c r="H5798" s="3">
        <v>50</v>
      </c>
      <c r="I5798" s="3">
        <v>75</v>
      </c>
      <c r="J5798" s="3">
        <v>298.22222299999999</v>
      </c>
    </row>
    <row r="5799" spans="1:10" hidden="1" x14ac:dyDescent="0.25">
      <c r="A5799" s="2"/>
      <c r="B5799" s="2"/>
      <c r="C5799" s="2" t="s">
        <v>16210</v>
      </c>
      <c r="D5799" s="2" t="s">
        <v>16376</v>
      </c>
      <c r="E5799" s="2" t="s">
        <v>16377</v>
      </c>
      <c r="F5799" s="2" t="s">
        <v>16378</v>
      </c>
      <c r="G5799" s="3">
        <v>-2</v>
      </c>
      <c r="H5799" s="3">
        <v>250</v>
      </c>
      <c r="I5799" s="3">
        <v>43</v>
      </c>
      <c r="J5799" s="3">
        <v>291</v>
      </c>
    </row>
    <row r="5800" spans="1:10" hidden="1" x14ac:dyDescent="0.25">
      <c r="A5800" s="2"/>
      <c r="B5800" s="2"/>
      <c r="C5800" s="2" t="s">
        <v>16210</v>
      </c>
      <c r="D5800" s="2" t="s">
        <v>16379</v>
      </c>
      <c r="E5800" s="2" t="s">
        <v>16380</v>
      </c>
      <c r="F5800" s="2" t="s">
        <v>16381</v>
      </c>
      <c r="G5800" s="3">
        <v>-3.9722219999999999</v>
      </c>
      <c r="H5800" s="3">
        <v>197.61111199999999</v>
      </c>
      <c r="I5800" s="3">
        <v>96.5</v>
      </c>
      <c r="J5800" s="3">
        <v>290.13889</v>
      </c>
    </row>
    <row r="5801" spans="1:10" hidden="1" x14ac:dyDescent="0.25">
      <c r="A5801" s="2"/>
      <c r="B5801" s="2"/>
      <c r="C5801" s="2" t="s">
        <v>16210</v>
      </c>
      <c r="D5801" s="2" t="s">
        <v>16382</v>
      </c>
      <c r="E5801" s="2" t="s">
        <v>16383</v>
      </c>
      <c r="F5801" s="2" t="s">
        <v>16384</v>
      </c>
      <c r="G5801" s="3">
        <v>120</v>
      </c>
      <c r="H5801" s="3">
        <v>60</v>
      </c>
      <c r="I5801" s="3">
        <v>109</v>
      </c>
      <c r="J5801" s="3">
        <v>289</v>
      </c>
    </row>
    <row r="5802" spans="1:10" hidden="1" x14ac:dyDescent="0.25">
      <c r="A5802" s="2"/>
      <c r="B5802" s="2"/>
      <c r="C5802" s="2" t="s">
        <v>16210</v>
      </c>
      <c r="D5802" s="2" t="s">
        <v>16385</v>
      </c>
      <c r="E5802" s="2" t="s">
        <v>16386</v>
      </c>
      <c r="F5802" s="2" t="s">
        <v>16387</v>
      </c>
      <c r="G5802" s="3">
        <v>160</v>
      </c>
      <c r="H5802" s="3">
        <v>60</v>
      </c>
      <c r="I5802" s="3">
        <v>60</v>
      </c>
      <c r="J5802" s="3">
        <v>280</v>
      </c>
    </row>
    <row r="5803" spans="1:10" hidden="1" x14ac:dyDescent="0.25">
      <c r="A5803" s="2"/>
      <c r="B5803" s="2"/>
      <c r="C5803" s="2" t="s">
        <v>16210</v>
      </c>
      <c r="D5803" s="2" t="s">
        <v>16388</v>
      </c>
      <c r="E5803" s="2" t="s">
        <v>16389</v>
      </c>
      <c r="F5803" s="2" t="s">
        <v>16390</v>
      </c>
      <c r="G5803" s="3">
        <v>100</v>
      </c>
      <c r="H5803" s="3">
        <v>57</v>
      </c>
      <c r="I5803" s="3">
        <v>120</v>
      </c>
      <c r="J5803" s="3">
        <v>277</v>
      </c>
    </row>
    <row r="5804" spans="1:10" hidden="1" x14ac:dyDescent="0.25">
      <c r="A5804" s="2"/>
      <c r="B5804" s="2"/>
      <c r="C5804" s="2" t="s">
        <v>16210</v>
      </c>
      <c r="D5804" s="2" t="s">
        <v>16391</v>
      </c>
      <c r="E5804" s="2" t="s">
        <v>16392</v>
      </c>
      <c r="F5804" s="2" t="s">
        <v>16393</v>
      </c>
      <c r="G5804" s="3"/>
      <c r="H5804" s="3">
        <v>110</v>
      </c>
      <c r="I5804" s="3">
        <v>160</v>
      </c>
      <c r="J5804" s="3">
        <v>270</v>
      </c>
    </row>
    <row r="5805" spans="1:10" hidden="1" x14ac:dyDescent="0.25">
      <c r="A5805" s="2"/>
      <c r="B5805" s="2"/>
      <c r="C5805" s="2" t="s">
        <v>16210</v>
      </c>
      <c r="D5805" s="2" t="s">
        <v>16394</v>
      </c>
      <c r="E5805" s="2" t="s">
        <v>16395</v>
      </c>
      <c r="F5805" s="2" t="s">
        <v>16396</v>
      </c>
      <c r="G5805" s="3">
        <v>59</v>
      </c>
      <c r="H5805" s="3">
        <v>100</v>
      </c>
      <c r="I5805" s="3">
        <v>110</v>
      </c>
      <c r="J5805" s="3">
        <v>269</v>
      </c>
    </row>
    <row r="5806" spans="1:10" hidden="1" x14ac:dyDescent="0.25">
      <c r="A5806" s="2"/>
      <c r="B5806" s="2"/>
      <c r="C5806" s="2" t="s">
        <v>16210</v>
      </c>
      <c r="D5806" s="2" t="s">
        <v>16397</v>
      </c>
      <c r="E5806" s="2" t="s">
        <v>16398</v>
      </c>
      <c r="F5806" s="2" t="s">
        <v>16399</v>
      </c>
      <c r="G5806" s="3"/>
      <c r="H5806" s="3">
        <v>60</v>
      </c>
      <c r="I5806" s="3">
        <v>197</v>
      </c>
      <c r="J5806" s="3">
        <v>257</v>
      </c>
    </row>
    <row r="5807" spans="1:10" hidden="1" x14ac:dyDescent="0.25">
      <c r="A5807" s="2"/>
      <c r="B5807" s="2"/>
      <c r="C5807" s="2" t="s">
        <v>16210</v>
      </c>
      <c r="D5807" s="2" t="s">
        <v>16400</v>
      </c>
      <c r="E5807" s="2" t="s">
        <v>16401</v>
      </c>
      <c r="F5807" s="2" t="s">
        <v>16402</v>
      </c>
      <c r="G5807" s="3">
        <v>97</v>
      </c>
      <c r="H5807" s="3">
        <v>50</v>
      </c>
      <c r="I5807" s="3">
        <v>108.38888900000001</v>
      </c>
      <c r="J5807" s="3">
        <v>255.38888900000001</v>
      </c>
    </row>
    <row r="5808" spans="1:10" hidden="1" x14ac:dyDescent="0.25">
      <c r="A5808" s="2"/>
      <c r="B5808" s="2"/>
      <c r="C5808" s="2" t="s">
        <v>16210</v>
      </c>
      <c r="D5808" s="2" t="s">
        <v>16403</v>
      </c>
      <c r="E5808" s="2" t="s">
        <v>15087</v>
      </c>
      <c r="F5808" s="2" t="s">
        <v>16404</v>
      </c>
      <c r="G5808" s="3">
        <v>-5</v>
      </c>
      <c r="H5808" s="3">
        <v>150</v>
      </c>
      <c r="I5808" s="3">
        <v>106.972223</v>
      </c>
      <c r="J5808" s="3">
        <v>251.97222299999999</v>
      </c>
    </row>
    <row r="5809" spans="1:10" hidden="1" x14ac:dyDescent="0.25">
      <c r="A5809" s="2"/>
      <c r="B5809" s="2"/>
      <c r="C5809" s="2" t="s">
        <v>16210</v>
      </c>
      <c r="D5809" s="2" t="s">
        <v>16405</v>
      </c>
      <c r="E5809" s="2" t="s">
        <v>16406</v>
      </c>
      <c r="F5809" s="2" t="s">
        <v>16407</v>
      </c>
      <c r="G5809" s="3">
        <v>50</v>
      </c>
      <c r="H5809" s="3">
        <v>50</v>
      </c>
      <c r="I5809" s="3">
        <v>150</v>
      </c>
      <c r="J5809" s="3">
        <v>250</v>
      </c>
    </row>
    <row r="5810" spans="1:10" hidden="1" x14ac:dyDescent="0.25">
      <c r="A5810" s="2"/>
      <c r="B5810" s="2"/>
      <c r="C5810" s="2" t="s">
        <v>16210</v>
      </c>
      <c r="D5810" s="2" t="s">
        <v>16408</v>
      </c>
      <c r="E5810" s="2" t="s">
        <v>16409</v>
      </c>
      <c r="F5810" s="2" t="s">
        <v>16410</v>
      </c>
      <c r="G5810" s="3">
        <v>100</v>
      </c>
      <c r="H5810" s="3">
        <v>100</v>
      </c>
      <c r="I5810" s="3">
        <v>50</v>
      </c>
      <c r="J5810" s="3">
        <v>250</v>
      </c>
    </row>
    <row r="5811" spans="1:10" hidden="1" x14ac:dyDescent="0.25">
      <c r="A5811" s="2"/>
      <c r="B5811" s="2"/>
      <c r="C5811" s="2" t="s">
        <v>16210</v>
      </c>
      <c r="D5811" s="2" t="s">
        <v>16411</v>
      </c>
      <c r="E5811" s="2" t="s">
        <v>16412</v>
      </c>
      <c r="F5811" s="2" t="s">
        <v>16413</v>
      </c>
      <c r="G5811" s="3">
        <v>100</v>
      </c>
      <c r="H5811" s="3">
        <v>50</v>
      </c>
      <c r="I5811" s="3">
        <v>100</v>
      </c>
      <c r="J5811" s="3">
        <v>250</v>
      </c>
    </row>
    <row r="5812" spans="1:10" hidden="1" x14ac:dyDescent="0.25">
      <c r="A5812" s="2"/>
      <c r="B5812" s="2"/>
      <c r="C5812" s="2" t="s">
        <v>16210</v>
      </c>
      <c r="D5812" s="2" t="s">
        <v>16414</v>
      </c>
      <c r="E5812" s="2" t="s">
        <v>16415</v>
      </c>
      <c r="F5812" s="2" t="s">
        <v>16416</v>
      </c>
      <c r="G5812" s="3">
        <v>50</v>
      </c>
      <c r="H5812" s="3">
        <v>100</v>
      </c>
      <c r="I5812" s="3">
        <v>100</v>
      </c>
      <c r="J5812" s="3">
        <v>250</v>
      </c>
    </row>
    <row r="5813" spans="1:10" hidden="1" x14ac:dyDescent="0.25">
      <c r="A5813" s="2"/>
      <c r="B5813" s="2"/>
      <c r="C5813" s="2" t="s">
        <v>16210</v>
      </c>
      <c r="D5813" s="2" t="s">
        <v>16417</v>
      </c>
      <c r="E5813" s="2" t="s">
        <v>16418</v>
      </c>
      <c r="F5813" s="2" t="s">
        <v>16419</v>
      </c>
      <c r="G5813" s="3">
        <v>50</v>
      </c>
      <c r="H5813" s="3">
        <v>50</v>
      </c>
      <c r="I5813" s="3">
        <v>150</v>
      </c>
      <c r="J5813" s="3">
        <v>250</v>
      </c>
    </row>
    <row r="5814" spans="1:10" hidden="1" x14ac:dyDescent="0.25">
      <c r="A5814" s="2"/>
      <c r="B5814" s="2"/>
      <c r="C5814" s="2" t="s">
        <v>16210</v>
      </c>
      <c r="D5814" s="2" t="s">
        <v>16420</v>
      </c>
      <c r="E5814" s="2" t="s">
        <v>16421</v>
      </c>
      <c r="F5814" s="2" t="s">
        <v>16422</v>
      </c>
      <c r="G5814" s="3">
        <v>50</v>
      </c>
      <c r="H5814" s="3">
        <v>100</v>
      </c>
      <c r="I5814" s="3">
        <v>100</v>
      </c>
      <c r="J5814" s="3">
        <v>250</v>
      </c>
    </row>
    <row r="5815" spans="1:10" hidden="1" x14ac:dyDescent="0.25">
      <c r="A5815" s="2"/>
      <c r="B5815" s="2"/>
      <c r="C5815" s="2" t="s">
        <v>16210</v>
      </c>
      <c r="D5815" s="2" t="s">
        <v>16423</v>
      </c>
      <c r="E5815" s="2" t="s">
        <v>16424</v>
      </c>
      <c r="F5815" s="2" t="s">
        <v>16425</v>
      </c>
      <c r="G5815" s="3">
        <v>100</v>
      </c>
      <c r="H5815" s="3"/>
      <c r="I5815" s="3">
        <v>149.305556</v>
      </c>
      <c r="J5815" s="3">
        <v>249.305556</v>
      </c>
    </row>
    <row r="5816" spans="1:10" hidden="1" x14ac:dyDescent="0.25">
      <c r="A5816" s="2"/>
      <c r="B5816" s="2"/>
      <c r="C5816" s="2" t="s">
        <v>16210</v>
      </c>
      <c r="D5816" s="2" t="s">
        <v>16426</v>
      </c>
      <c r="E5816" s="2" t="s">
        <v>16427</v>
      </c>
      <c r="F5816" s="2" t="s">
        <v>16428</v>
      </c>
      <c r="G5816" s="3"/>
      <c r="H5816" s="3">
        <v>99</v>
      </c>
      <c r="I5816" s="3">
        <v>150</v>
      </c>
      <c r="J5816" s="3">
        <v>249</v>
      </c>
    </row>
    <row r="5817" spans="1:10" hidden="1" x14ac:dyDescent="0.25">
      <c r="A5817" s="2"/>
      <c r="B5817" s="2"/>
      <c r="C5817" s="2" t="s">
        <v>16210</v>
      </c>
      <c r="D5817" s="2" t="s">
        <v>16429</v>
      </c>
      <c r="E5817" s="2" t="s">
        <v>16430</v>
      </c>
      <c r="F5817" s="2" t="s">
        <v>16393</v>
      </c>
      <c r="G5817" s="3">
        <v>100</v>
      </c>
      <c r="H5817" s="3">
        <v>49</v>
      </c>
      <c r="I5817" s="3">
        <v>100</v>
      </c>
      <c r="J5817" s="3">
        <v>249</v>
      </c>
    </row>
    <row r="5818" spans="1:10" hidden="1" x14ac:dyDescent="0.25">
      <c r="A5818" s="2"/>
      <c r="B5818" s="2"/>
      <c r="C5818" s="2" t="s">
        <v>16210</v>
      </c>
      <c r="D5818" s="2" t="s">
        <v>16431</v>
      </c>
      <c r="E5818" s="2" t="s">
        <v>16432</v>
      </c>
      <c r="F5818" s="2" t="s">
        <v>16433</v>
      </c>
      <c r="G5818" s="3">
        <v>100</v>
      </c>
      <c r="H5818" s="3">
        <v>-2</v>
      </c>
      <c r="I5818" s="3">
        <v>150</v>
      </c>
      <c r="J5818" s="3">
        <v>248</v>
      </c>
    </row>
    <row r="5819" spans="1:10" hidden="1" x14ac:dyDescent="0.25">
      <c r="A5819" s="2"/>
      <c r="B5819" s="2"/>
      <c r="C5819" s="2" t="s">
        <v>16210</v>
      </c>
      <c r="D5819" s="2" t="s">
        <v>16434</v>
      </c>
      <c r="E5819" s="2" t="s">
        <v>16435</v>
      </c>
      <c r="F5819" s="2" t="s">
        <v>16436</v>
      </c>
      <c r="G5819" s="3">
        <v>120</v>
      </c>
      <c r="H5819" s="3">
        <v>60</v>
      </c>
      <c r="I5819" s="3">
        <v>60</v>
      </c>
      <c r="J5819" s="3">
        <v>240</v>
      </c>
    </row>
    <row r="5820" spans="1:10" hidden="1" x14ac:dyDescent="0.25">
      <c r="A5820" s="2"/>
      <c r="B5820" s="2"/>
      <c r="C5820" s="2" t="s">
        <v>16210</v>
      </c>
      <c r="D5820" s="2" t="s">
        <v>16437</v>
      </c>
      <c r="E5820" s="2" t="s">
        <v>16438</v>
      </c>
      <c r="F5820" s="2" t="s">
        <v>16439</v>
      </c>
      <c r="G5820" s="3">
        <v>174.944445</v>
      </c>
      <c r="H5820" s="3"/>
      <c r="I5820" s="3">
        <v>50.555555999999996</v>
      </c>
      <c r="J5820" s="3">
        <v>225.500001</v>
      </c>
    </row>
    <row r="5821" spans="1:10" hidden="1" x14ac:dyDescent="0.25">
      <c r="A5821" s="2"/>
      <c r="B5821" s="2"/>
      <c r="C5821" s="2" t="s">
        <v>16210</v>
      </c>
      <c r="D5821" s="2" t="s">
        <v>16440</v>
      </c>
      <c r="E5821" s="2" t="s">
        <v>16441</v>
      </c>
      <c r="F5821" s="2" t="s">
        <v>16442</v>
      </c>
      <c r="G5821" s="3">
        <v>-1</v>
      </c>
      <c r="H5821" s="3">
        <v>100</v>
      </c>
      <c r="I5821" s="3">
        <v>126.222223</v>
      </c>
      <c r="J5821" s="3">
        <v>225.22222299999999</v>
      </c>
    </row>
    <row r="5822" spans="1:10" hidden="1" x14ac:dyDescent="0.25">
      <c r="A5822" s="2"/>
      <c r="B5822" s="2"/>
      <c r="C5822" s="2" t="s">
        <v>16210</v>
      </c>
      <c r="D5822" s="2" t="s">
        <v>16443</v>
      </c>
      <c r="E5822" s="2" t="s">
        <v>16444</v>
      </c>
      <c r="F5822" s="2" t="s">
        <v>16445</v>
      </c>
      <c r="G5822" s="3">
        <v>150</v>
      </c>
      <c r="H5822" s="3"/>
      <c r="I5822" s="3">
        <v>75</v>
      </c>
      <c r="J5822" s="3">
        <v>225</v>
      </c>
    </row>
    <row r="5823" spans="1:10" hidden="1" x14ac:dyDescent="0.25">
      <c r="A5823" s="2"/>
      <c r="B5823" s="2"/>
      <c r="C5823" s="2" t="s">
        <v>16210</v>
      </c>
      <c r="D5823" s="2" t="s">
        <v>16446</v>
      </c>
      <c r="E5823" s="2" t="s">
        <v>16447</v>
      </c>
      <c r="F5823" s="2" t="s">
        <v>16448</v>
      </c>
      <c r="G5823" s="3">
        <v>100</v>
      </c>
      <c r="H5823" s="3">
        <v>58.138888999999999</v>
      </c>
      <c r="I5823" s="3">
        <v>60</v>
      </c>
      <c r="J5823" s="3">
        <v>218.13888900000001</v>
      </c>
    </row>
    <row r="5824" spans="1:10" hidden="1" x14ac:dyDescent="0.25">
      <c r="A5824" s="2"/>
      <c r="B5824" s="2"/>
      <c r="C5824" s="2" t="s">
        <v>16210</v>
      </c>
      <c r="D5824" s="2" t="s">
        <v>16449</v>
      </c>
      <c r="E5824" s="2" t="s">
        <v>16450</v>
      </c>
      <c r="F5824" s="2" t="s">
        <v>16451</v>
      </c>
      <c r="G5824" s="3">
        <v>-1</v>
      </c>
      <c r="H5824" s="3">
        <v>49.916666999999997</v>
      </c>
      <c r="I5824" s="3">
        <v>166</v>
      </c>
      <c r="J5824" s="3">
        <v>214.91666699999999</v>
      </c>
    </row>
    <row r="5825" spans="1:10" hidden="1" x14ac:dyDescent="0.25">
      <c r="A5825" s="2"/>
      <c r="B5825" s="2"/>
      <c r="C5825" s="2" t="s">
        <v>16210</v>
      </c>
      <c r="D5825" s="2" t="s">
        <v>16452</v>
      </c>
      <c r="E5825" s="2" t="s">
        <v>16453</v>
      </c>
      <c r="F5825" s="2" t="s">
        <v>16454</v>
      </c>
      <c r="G5825" s="3">
        <v>98.888890000000004</v>
      </c>
      <c r="H5825" s="3"/>
      <c r="I5825" s="3">
        <v>109.63888900000001</v>
      </c>
      <c r="J5825" s="3">
        <v>208.52777900000001</v>
      </c>
    </row>
    <row r="5826" spans="1:10" hidden="1" x14ac:dyDescent="0.25">
      <c r="A5826" s="2"/>
      <c r="B5826" s="2"/>
      <c r="C5826" s="2" t="s">
        <v>16210</v>
      </c>
      <c r="D5826" s="2" t="s">
        <v>16455</v>
      </c>
      <c r="E5826" s="2" t="s">
        <v>16456</v>
      </c>
      <c r="F5826" s="2" t="s">
        <v>16457</v>
      </c>
      <c r="G5826" s="3"/>
      <c r="H5826" s="3">
        <v>100</v>
      </c>
      <c r="I5826" s="3">
        <v>100</v>
      </c>
      <c r="J5826" s="3">
        <v>200</v>
      </c>
    </row>
    <row r="5827" spans="1:10" hidden="1" x14ac:dyDescent="0.25">
      <c r="A5827" s="2"/>
      <c r="B5827" s="2"/>
      <c r="C5827" s="2" t="s">
        <v>16210</v>
      </c>
      <c r="D5827" s="2" t="s">
        <v>16458</v>
      </c>
      <c r="E5827" s="2" t="s">
        <v>16459</v>
      </c>
      <c r="F5827" s="2" t="s">
        <v>16460</v>
      </c>
      <c r="G5827" s="3">
        <v>100</v>
      </c>
      <c r="H5827" s="3"/>
      <c r="I5827" s="3">
        <v>100</v>
      </c>
      <c r="J5827" s="3">
        <v>200</v>
      </c>
    </row>
    <row r="5828" spans="1:10" hidden="1" x14ac:dyDescent="0.25">
      <c r="A5828" s="2"/>
      <c r="B5828" s="2"/>
      <c r="C5828" s="2" t="s">
        <v>16210</v>
      </c>
      <c r="D5828" s="2" t="s">
        <v>16461</v>
      </c>
      <c r="E5828" s="2" t="s">
        <v>16462</v>
      </c>
      <c r="F5828" s="2" t="s">
        <v>16463</v>
      </c>
      <c r="G5828" s="3">
        <v>50</v>
      </c>
      <c r="H5828" s="3">
        <v>50</v>
      </c>
      <c r="I5828" s="3">
        <v>100</v>
      </c>
      <c r="J5828" s="3">
        <v>200</v>
      </c>
    </row>
    <row r="5829" spans="1:10" hidden="1" x14ac:dyDescent="0.25">
      <c r="A5829" s="2"/>
      <c r="B5829" s="2"/>
      <c r="C5829" s="2" t="s">
        <v>16210</v>
      </c>
      <c r="D5829" s="2" t="s">
        <v>16464</v>
      </c>
      <c r="E5829" s="2" t="s">
        <v>16465</v>
      </c>
      <c r="F5829" s="2" t="s">
        <v>16466</v>
      </c>
      <c r="G5829" s="3">
        <v>100</v>
      </c>
      <c r="H5829" s="3">
        <v>50</v>
      </c>
      <c r="I5829" s="3">
        <v>49</v>
      </c>
      <c r="J5829" s="3">
        <v>199</v>
      </c>
    </row>
    <row r="5830" spans="1:10" hidden="1" x14ac:dyDescent="0.25">
      <c r="A5830" s="2"/>
      <c r="B5830" s="2"/>
      <c r="C5830" s="2" t="s">
        <v>16210</v>
      </c>
      <c r="D5830" s="2" t="s">
        <v>16467</v>
      </c>
      <c r="E5830" s="2" t="s">
        <v>16468</v>
      </c>
      <c r="F5830" s="2" t="s">
        <v>16469</v>
      </c>
      <c r="G5830" s="3">
        <v>50</v>
      </c>
      <c r="H5830" s="3">
        <v>49</v>
      </c>
      <c r="I5830" s="3">
        <v>100</v>
      </c>
      <c r="J5830" s="3">
        <v>199</v>
      </c>
    </row>
    <row r="5831" spans="1:10" hidden="1" x14ac:dyDescent="0.25">
      <c r="A5831" s="2"/>
      <c r="B5831" s="2"/>
      <c r="C5831" s="2" t="s">
        <v>16210</v>
      </c>
      <c r="D5831" s="2" t="s">
        <v>16470</v>
      </c>
      <c r="E5831" s="2" t="s">
        <v>16471</v>
      </c>
      <c r="F5831" s="2" t="s">
        <v>16472</v>
      </c>
      <c r="G5831" s="3">
        <v>100</v>
      </c>
      <c r="H5831" s="3">
        <v>50</v>
      </c>
      <c r="I5831" s="3">
        <v>49</v>
      </c>
      <c r="J5831" s="3">
        <v>199</v>
      </c>
    </row>
    <row r="5832" spans="1:10" hidden="1" x14ac:dyDescent="0.25">
      <c r="A5832" s="2"/>
      <c r="B5832" s="2"/>
      <c r="C5832" s="2" t="s">
        <v>16210</v>
      </c>
      <c r="D5832" s="2" t="s">
        <v>16473</v>
      </c>
      <c r="E5832" s="2" t="s">
        <v>16474</v>
      </c>
      <c r="F5832" s="2" t="s">
        <v>16475</v>
      </c>
      <c r="G5832" s="3">
        <v>100</v>
      </c>
      <c r="H5832" s="3">
        <v>-1</v>
      </c>
      <c r="I5832" s="3">
        <v>100</v>
      </c>
      <c r="J5832" s="3">
        <v>199</v>
      </c>
    </row>
    <row r="5833" spans="1:10" hidden="1" x14ac:dyDescent="0.25">
      <c r="A5833" s="2"/>
      <c r="B5833" s="2"/>
      <c r="C5833" s="2" t="s">
        <v>16210</v>
      </c>
      <c r="D5833" s="2" t="s">
        <v>16476</v>
      </c>
      <c r="E5833" s="2" t="s">
        <v>16477</v>
      </c>
      <c r="F5833" s="2" t="s">
        <v>16478</v>
      </c>
      <c r="G5833" s="3">
        <v>49.583334000000001</v>
      </c>
      <c r="H5833" s="3">
        <v>49.472223</v>
      </c>
      <c r="I5833" s="3">
        <v>99.138889000000006</v>
      </c>
      <c r="J5833" s="3">
        <v>198.194446</v>
      </c>
    </row>
    <row r="5834" spans="1:10" hidden="1" x14ac:dyDescent="0.25">
      <c r="A5834" s="2"/>
      <c r="B5834" s="2"/>
      <c r="C5834" s="2" t="s">
        <v>16210</v>
      </c>
      <c r="D5834" s="2" t="s">
        <v>16479</v>
      </c>
      <c r="E5834" s="2" t="s">
        <v>16480</v>
      </c>
      <c r="F5834" s="2" t="s">
        <v>16481</v>
      </c>
      <c r="G5834" s="3">
        <v>100</v>
      </c>
      <c r="H5834" s="3">
        <v>50</v>
      </c>
      <c r="I5834" s="3">
        <v>48</v>
      </c>
      <c r="J5834" s="3">
        <v>198</v>
      </c>
    </row>
    <row r="5835" spans="1:10" hidden="1" x14ac:dyDescent="0.25">
      <c r="A5835" s="2"/>
      <c r="B5835" s="2"/>
      <c r="C5835" s="2" t="s">
        <v>16210</v>
      </c>
      <c r="D5835" s="2" t="s">
        <v>16482</v>
      </c>
      <c r="E5835" s="2" t="s">
        <v>16483</v>
      </c>
      <c r="F5835" s="2" t="s">
        <v>16484</v>
      </c>
      <c r="G5835" s="3">
        <v>98</v>
      </c>
      <c r="H5835" s="3"/>
      <c r="I5835" s="3">
        <v>100</v>
      </c>
      <c r="J5835" s="3">
        <v>198</v>
      </c>
    </row>
    <row r="5836" spans="1:10" hidden="1" x14ac:dyDescent="0.25">
      <c r="A5836" s="2"/>
      <c r="B5836" s="2"/>
      <c r="C5836" s="2" t="s">
        <v>16210</v>
      </c>
      <c r="D5836" s="2" t="s">
        <v>16485</v>
      </c>
      <c r="E5836" s="2" t="s">
        <v>16486</v>
      </c>
      <c r="F5836" s="2" t="s">
        <v>16487</v>
      </c>
      <c r="G5836" s="3">
        <v>98</v>
      </c>
      <c r="H5836" s="3">
        <v>100</v>
      </c>
      <c r="I5836" s="3"/>
      <c r="J5836" s="3">
        <v>198</v>
      </c>
    </row>
    <row r="5837" spans="1:10" hidden="1" x14ac:dyDescent="0.25">
      <c r="A5837" s="2"/>
      <c r="B5837" s="2"/>
      <c r="C5837" s="2" t="s">
        <v>16210</v>
      </c>
      <c r="D5837" s="2" t="s">
        <v>16488</v>
      </c>
      <c r="E5837" s="2" t="s">
        <v>16489</v>
      </c>
      <c r="F5837" s="2" t="s">
        <v>16490</v>
      </c>
      <c r="G5837" s="3">
        <v>100</v>
      </c>
      <c r="H5837" s="3">
        <v>-5.5555E-2</v>
      </c>
      <c r="I5837" s="3">
        <v>97.944445000000002</v>
      </c>
      <c r="J5837" s="3">
        <v>197.88889</v>
      </c>
    </row>
    <row r="5838" spans="1:10" hidden="1" x14ac:dyDescent="0.25">
      <c r="A5838" s="2"/>
      <c r="B5838" s="2"/>
      <c r="C5838" s="2" t="s">
        <v>16210</v>
      </c>
      <c r="D5838" s="2" t="s">
        <v>16491</v>
      </c>
      <c r="E5838" s="2" t="s">
        <v>16492</v>
      </c>
      <c r="F5838" s="2" t="s">
        <v>16493</v>
      </c>
      <c r="G5838" s="3"/>
      <c r="H5838" s="3">
        <v>147.52777800000001</v>
      </c>
      <c r="I5838" s="3">
        <v>50</v>
      </c>
      <c r="J5838" s="3">
        <v>197.52777800000001</v>
      </c>
    </row>
    <row r="5839" spans="1:10" hidden="1" x14ac:dyDescent="0.25">
      <c r="A5839" s="2"/>
      <c r="B5839" s="2"/>
      <c r="C5839" s="2" t="s">
        <v>16210</v>
      </c>
      <c r="D5839" s="2" t="s">
        <v>16494</v>
      </c>
      <c r="E5839" s="2" t="s">
        <v>16495</v>
      </c>
      <c r="F5839" s="2" t="s">
        <v>16496</v>
      </c>
      <c r="G5839" s="3">
        <v>50</v>
      </c>
      <c r="H5839" s="3">
        <v>49</v>
      </c>
      <c r="I5839" s="3">
        <v>98.444445000000002</v>
      </c>
      <c r="J5839" s="3">
        <v>197.444445</v>
      </c>
    </row>
    <row r="5840" spans="1:10" hidden="1" x14ac:dyDescent="0.25">
      <c r="A5840" s="2"/>
      <c r="B5840" s="2"/>
      <c r="C5840" s="2" t="s">
        <v>16210</v>
      </c>
      <c r="D5840" s="2" t="s">
        <v>16497</v>
      </c>
      <c r="E5840" s="2" t="s">
        <v>16498</v>
      </c>
      <c r="F5840" s="2" t="s">
        <v>16499</v>
      </c>
      <c r="G5840" s="3">
        <v>-7.5277770000000004</v>
      </c>
      <c r="H5840" s="3"/>
      <c r="I5840" s="3">
        <v>200</v>
      </c>
      <c r="J5840" s="3">
        <v>192.47222299999999</v>
      </c>
    </row>
    <row r="5841" spans="1:10" hidden="1" x14ac:dyDescent="0.25">
      <c r="A5841" s="2"/>
      <c r="B5841" s="2"/>
      <c r="C5841" s="2" t="s">
        <v>16210</v>
      </c>
      <c r="D5841" s="2" t="s">
        <v>16500</v>
      </c>
      <c r="E5841" s="2" t="s">
        <v>16501</v>
      </c>
      <c r="F5841" s="2" t="s">
        <v>16502</v>
      </c>
      <c r="G5841" s="3"/>
      <c r="H5841" s="3">
        <v>49</v>
      </c>
      <c r="I5841" s="3">
        <v>135</v>
      </c>
      <c r="J5841" s="3">
        <v>184</v>
      </c>
    </row>
    <row r="5842" spans="1:10" hidden="1" x14ac:dyDescent="0.25">
      <c r="A5842" s="2"/>
      <c r="B5842" s="2"/>
      <c r="C5842" s="2" t="s">
        <v>16210</v>
      </c>
      <c r="D5842" s="2" t="s">
        <v>16503</v>
      </c>
      <c r="E5842" s="2" t="s">
        <v>16504</v>
      </c>
      <c r="F5842" s="2" t="s">
        <v>16505</v>
      </c>
      <c r="G5842" s="3"/>
      <c r="H5842" s="3">
        <v>60</v>
      </c>
      <c r="I5842" s="3">
        <v>120</v>
      </c>
      <c r="J5842" s="3">
        <v>180</v>
      </c>
    </row>
    <row r="5843" spans="1:10" hidden="1" x14ac:dyDescent="0.25">
      <c r="A5843" s="2"/>
      <c r="B5843" s="2"/>
      <c r="C5843" s="2" t="s">
        <v>16210</v>
      </c>
      <c r="D5843" s="2" t="s">
        <v>16506</v>
      </c>
      <c r="E5843" s="2" t="s">
        <v>16507</v>
      </c>
      <c r="F5843" s="2" t="s">
        <v>16508</v>
      </c>
      <c r="G5843" s="3"/>
      <c r="H5843" s="3">
        <v>60</v>
      </c>
      <c r="I5843" s="3">
        <v>119</v>
      </c>
      <c r="J5843" s="3">
        <v>179</v>
      </c>
    </row>
    <row r="5844" spans="1:10" hidden="1" x14ac:dyDescent="0.25">
      <c r="A5844" s="2"/>
      <c r="B5844" s="2"/>
      <c r="C5844" s="2" t="s">
        <v>16210</v>
      </c>
      <c r="D5844" s="2" t="s">
        <v>16509</v>
      </c>
      <c r="E5844" s="2" t="s">
        <v>16510</v>
      </c>
      <c r="F5844" s="2" t="s">
        <v>16511</v>
      </c>
      <c r="G5844" s="3">
        <v>74.638889000000006</v>
      </c>
      <c r="H5844" s="3"/>
      <c r="I5844" s="3">
        <v>100</v>
      </c>
      <c r="J5844" s="3">
        <v>174.63888900000001</v>
      </c>
    </row>
    <row r="5845" spans="1:10" hidden="1" x14ac:dyDescent="0.25">
      <c r="A5845" s="2"/>
      <c r="B5845" s="2"/>
      <c r="C5845" s="2" t="s">
        <v>16210</v>
      </c>
      <c r="D5845" s="2" t="s">
        <v>16512</v>
      </c>
      <c r="E5845" s="2" t="s">
        <v>16513</v>
      </c>
      <c r="F5845" s="2" t="s">
        <v>16514</v>
      </c>
      <c r="G5845" s="3">
        <v>59.888888999999999</v>
      </c>
      <c r="H5845" s="3">
        <v>60</v>
      </c>
      <c r="I5845" s="3">
        <v>50</v>
      </c>
      <c r="J5845" s="3">
        <v>169.88888900000001</v>
      </c>
    </row>
    <row r="5846" spans="1:10" hidden="1" x14ac:dyDescent="0.25">
      <c r="A5846" s="2"/>
      <c r="B5846" s="2"/>
      <c r="C5846" s="2" t="s">
        <v>16210</v>
      </c>
      <c r="D5846" s="2" t="s">
        <v>16515</v>
      </c>
      <c r="E5846" s="2" t="s">
        <v>16516</v>
      </c>
      <c r="F5846" s="2" t="s">
        <v>16517</v>
      </c>
      <c r="G5846" s="3">
        <v>59.472223</v>
      </c>
      <c r="H5846" s="3">
        <v>60</v>
      </c>
      <c r="I5846" s="3">
        <v>50</v>
      </c>
      <c r="J5846" s="3">
        <v>169.47222299999999</v>
      </c>
    </row>
    <row r="5847" spans="1:10" hidden="1" x14ac:dyDescent="0.25">
      <c r="A5847" s="2"/>
      <c r="B5847" s="2"/>
      <c r="C5847" s="2" t="s">
        <v>16210</v>
      </c>
      <c r="D5847" s="2" t="s">
        <v>16518</v>
      </c>
      <c r="E5847" s="2" t="s">
        <v>16204</v>
      </c>
      <c r="F5847" s="2" t="s">
        <v>16519</v>
      </c>
      <c r="G5847" s="3">
        <v>50</v>
      </c>
      <c r="H5847" s="3">
        <v>50</v>
      </c>
      <c r="I5847" s="3">
        <v>60</v>
      </c>
      <c r="J5847" s="3">
        <v>160</v>
      </c>
    </row>
    <row r="5848" spans="1:10" hidden="1" x14ac:dyDescent="0.25">
      <c r="A5848" s="2"/>
      <c r="B5848" s="2"/>
      <c r="C5848" s="2" t="s">
        <v>16210</v>
      </c>
      <c r="D5848" s="2" t="s">
        <v>16520</v>
      </c>
      <c r="E5848" s="2" t="s">
        <v>16521</v>
      </c>
      <c r="F5848" s="2" t="s">
        <v>16522</v>
      </c>
      <c r="G5848" s="3">
        <v>9</v>
      </c>
      <c r="H5848" s="3">
        <v>50</v>
      </c>
      <c r="I5848" s="3">
        <v>100</v>
      </c>
      <c r="J5848" s="3">
        <v>159</v>
      </c>
    </row>
    <row r="5849" spans="1:10" hidden="1" x14ac:dyDescent="0.25">
      <c r="A5849" s="2"/>
      <c r="B5849" s="2"/>
      <c r="C5849" s="2" t="s">
        <v>16210</v>
      </c>
      <c r="D5849" s="2" t="s">
        <v>16523</v>
      </c>
      <c r="E5849" s="2" t="s">
        <v>16524</v>
      </c>
      <c r="F5849" s="2" t="s">
        <v>16525</v>
      </c>
      <c r="G5849" s="3">
        <v>60</v>
      </c>
      <c r="H5849" s="3">
        <v>46.055556000000003</v>
      </c>
      <c r="I5849" s="3">
        <v>50</v>
      </c>
      <c r="J5849" s="3">
        <v>156.055556</v>
      </c>
    </row>
    <row r="5850" spans="1:10" hidden="1" x14ac:dyDescent="0.25">
      <c r="A5850" s="2"/>
      <c r="B5850" s="2"/>
      <c r="C5850" s="2" t="s">
        <v>16210</v>
      </c>
      <c r="D5850" s="2" t="s">
        <v>16526</v>
      </c>
      <c r="E5850" s="2" t="s">
        <v>16527</v>
      </c>
      <c r="F5850" s="2" t="s">
        <v>16528</v>
      </c>
      <c r="G5850" s="3">
        <v>-1.305555</v>
      </c>
      <c r="H5850" s="3">
        <v>47.722223</v>
      </c>
      <c r="I5850" s="3">
        <v>109.25</v>
      </c>
      <c r="J5850" s="3">
        <v>155.66666800000002</v>
      </c>
    </row>
    <row r="5851" spans="1:10" hidden="1" x14ac:dyDescent="0.25">
      <c r="A5851" s="2"/>
      <c r="B5851" s="2"/>
      <c r="C5851" s="2" t="s">
        <v>16210</v>
      </c>
      <c r="D5851" s="2" t="s">
        <v>16529</v>
      </c>
      <c r="E5851" s="2" t="s">
        <v>16530</v>
      </c>
      <c r="F5851" s="2" t="s">
        <v>16531</v>
      </c>
      <c r="G5851" s="3">
        <v>50</v>
      </c>
      <c r="H5851" s="3">
        <v>50</v>
      </c>
      <c r="I5851" s="3">
        <v>50</v>
      </c>
      <c r="J5851" s="3">
        <v>150</v>
      </c>
    </row>
    <row r="5852" spans="1:10" hidden="1" x14ac:dyDescent="0.25">
      <c r="A5852" s="2"/>
      <c r="B5852" s="2"/>
      <c r="C5852" s="2" t="s">
        <v>16210</v>
      </c>
      <c r="D5852" s="2" t="s">
        <v>16532</v>
      </c>
      <c r="E5852" s="2" t="s">
        <v>16533</v>
      </c>
      <c r="F5852" s="2" t="s">
        <v>16534</v>
      </c>
      <c r="G5852" s="3">
        <v>50</v>
      </c>
      <c r="H5852" s="3">
        <v>50</v>
      </c>
      <c r="I5852" s="3">
        <v>50</v>
      </c>
      <c r="J5852" s="3">
        <v>150</v>
      </c>
    </row>
    <row r="5853" spans="1:10" hidden="1" x14ac:dyDescent="0.25">
      <c r="A5853" s="2"/>
      <c r="B5853" s="2"/>
      <c r="C5853" s="2" t="s">
        <v>16210</v>
      </c>
      <c r="D5853" s="2" t="s">
        <v>16535</v>
      </c>
      <c r="E5853" s="2" t="s">
        <v>16536</v>
      </c>
      <c r="F5853" s="2" t="s">
        <v>16537</v>
      </c>
      <c r="G5853" s="3">
        <v>50</v>
      </c>
      <c r="H5853" s="3">
        <v>50</v>
      </c>
      <c r="I5853" s="3">
        <v>50</v>
      </c>
      <c r="J5853" s="3">
        <v>150</v>
      </c>
    </row>
    <row r="5854" spans="1:10" hidden="1" x14ac:dyDescent="0.25">
      <c r="A5854" s="2"/>
      <c r="B5854" s="2"/>
      <c r="C5854" s="2" t="s">
        <v>16210</v>
      </c>
      <c r="D5854" s="2" t="s">
        <v>16538</v>
      </c>
      <c r="E5854" s="2" t="s">
        <v>16539</v>
      </c>
      <c r="F5854" s="2" t="s">
        <v>16540</v>
      </c>
      <c r="G5854" s="3">
        <v>50</v>
      </c>
      <c r="H5854" s="3">
        <v>50</v>
      </c>
      <c r="I5854" s="3">
        <v>50</v>
      </c>
      <c r="J5854" s="3">
        <v>150</v>
      </c>
    </row>
    <row r="5855" spans="1:10" hidden="1" x14ac:dyDescent="0.25">
      <c r="A5855" s="2"/>
      <c r="B5855" s="2"/>
      <c r="C5855" s="2" t="s">
        <v>16210</v>
      </c>
      <c r="D5855" s="2" t="s">
        <v>16541</v>
      </c>
      <c r="E5855" s="2" t="s">
        <v>16542</v>
      </c>
      <c r="F5855" s="2" t="s">
        <v>16543</v>
      </c>
      <c r="G5855" s="3">
        <v>50</v>
      </c>
      <c r="H5855" s="3"/>
      <c r="I5855" s="3">
        <v>100</v>
      </c>
      <c r="J5855" s="3">
        <v>150</v>
      </c>
    </row>
    <row r="5856" spans="1:10" hidden="1" x14ac:dyDescent="0.25">
      <c r="A5856" s="2"/>
      <c r="B5856" s="2"/>
      <c r="C5856" s="2" t="s">
        <v>16210</v>
      </c>
      <c r="D5856" s="2" t="s">
        <v>16544</v>
      </c>
      <c r="E5856" s="2" t="s">
        <v>16545</v>
      </c>
      <c r="F5856" s="2" t="s">
        <v>16546</v>
      </c>
      <c r="G5856" s="3">
        <v>50</v>
      </c>
      <c r="H5856" s="3">
        <v>50</v>
      </c>
      <c r="I5856" s="3">
        <v>50</v>
      </c>
      <c r="J5856" s="3">
        <v>150</v>
      </c>
    </row>
    <row r="5857" spans="1:10" hidden="1" x14ac:dyDescent="0.25">
      <c r="A5857" s="2"/>
      <c r="B5857" s="2"/>
      <c r="C5857" s="2" t="s">
        <v>16210</v>
      </c>
      <c r="D5857" s="2" t="s">
        <v>16547</v>
      </c>
      <c r="E5857" s="2" t="s">
        <v>16548</v>
      </c>
      <c r="F5857" s="2" t="s">
        <v>16549</v>
      </c>
      <c r="G5857" s="3">
        <v>50</v>
      </c>
      <c r="H5857" s="3">
        <v>50</v>
      </c>
      <c r="I5857" s="3">
        <v>50</v>
      </c>
      <c r="J5857" s="3">
        <v>150</v>
      </c>
    </row>
    <row r="5858" spans="1:10" hidden="1" x14ac:dyDescent="0.25">
      <c r="A5858" s="2"/>
      <c r="B5858" s="2"/>
      <c r="C5858" s="2" t="s">
        <v>16210</v>
      </c>
      <c r="D5858" s="2" t="s">
        <v>16550</v>
      </c>
      <c r="E5858" s="2" t="s">
        <v>16551</v>
      </c>
      <c r="F5858" s="2" t="s">
        <v>16552</v>
      </c>
      <c r="G5858" s="3">
        <v>50</v>
      </c>
      <c r="H5858" s="3">
        <v>50</v>
      </c>
      <c r="I5858" s="3">
        <v>50</v>
      </c>
      <c r="J5858" s="3">
        <v>150</v>
      </c>
    </row>
    <row r="5859" spans="1:10" hidden="1" x14ac:dyDescent="0.25">
      <c r="A5859" s="2"/>
      <c r="B5859" s="2"/>
      <c r="C5859" s="2" t="s">
        <v>16210</v>
      </c>
      <c r="D5859" s="2" t="s">
        <v>16553</v>
      </c>
      <c r="E5859" s="2" t="s">
        <v>16554</v>
      </c>
      <c r="F5859" s="2" t="s">
        <v>16555</v>
      </c>
      <c r="G5859" s="3">
        <v>100</v>
      </c>
      <c r="H5859" s="3"/>
      <c r="I5859" s="3">
        <v>50</v>
      </c>
      <c r="J5859" s="3">
        <v>150</v>
      </c>
    </row>
    <row r="5860" spans="1:10" hidden="1" x14ac:dyDescent="0.25">
      <c r="A5860" s="2"/>
      <c r="B5860" s="2"/>
      <c r="C5860" s="2" t="s">
        <v>16210</v>
      </c>
      <c r="D5860" s="2" t="s">
        <v>16556</v>
      </c>
      <c r="E5860" s="2" t="s">
        <v>16557</v>
      </c>
      <c r="F5860" s="2" t="s">
        <v>16558</v>
      </c>
      <c r="G5860" s="3">
        <v>50</v>
      </c>
      <c r="H5860" s="3">
        <v>50</v>
      </c>
      <c r="I5860" s="3">
        <v>50</v>
      </c>
      <c r="J5860" s="3">
        <v>150</v>
      </c>
    </row>
    <row r="5861" spans="1:10" hidden="1" x14ac:dyDescent="0.25">
      <c r="A5861" s="2"/>
      <c r="B5861" s="2"/>
      <c r="C5861" s="2" t="s">
        <v>16210</v>
      </c>
      <c r="D5861" s="2" t="s">
        <v>16559</v>
      </c>
      <c r="E5861" s="2" t="s">
        <v>16560</v>
      </c>
      <c r="F5861" s="2" t="s">
        <v>16561</v>
      </c>
      <c r="G5861" s="3">
        <v>100</v>
      </c>
      <c r="H5861" s="3">
        <v>50</v>
      </c>
      <c r="I5861" s="3"/>
      <c r="J5861" s="3">
        <v>150</v>
      </c>
    </row>
    <row r="5862" spans="1:10" hidden="1" x14ac:dyDescent="0.25">
      <c r="A5862" s="2"/>
      <c r="B5862" s="2"/>
      <c r="C5862" s="2" t="s">
        <v>16210</v>
      </c>
      <c r="D5862" s="2" t="s">
        <v>16562</v>
      </c>
      <c r="E5862" s="2" t="s">
        <v>16563</v>
      </c>
      <c r="F5862" s="2" t="s">
        <v>16564</v>
      </c>
      <c r="G5862" s="3">
        <v>100</v>
      </c>
      <c r="H5862" s="3"/>
      <c r="I5862" s="3">
        <v>50</v>
      </c>
      <c r="J5862" s="3">
        <v>150</v>
      </c>
    </row>
    <row r="5863" spans="1:10" hidden="1" x14ac:dyDescent="0.25">
      <c r="A5863" s="2"/>
      <c r="B5863" s="2"/>
      <c r="C5863" s="2" t="s">
        <v>16210</v>
      </c>
      <c r="D5863" s="2" t="s">
        <v>16565</v>
      </c>
      <c r="E5863" s="2" t="s">
        <v>16566</v>
      </c>
      <c r="F5863" s="2" t="s">
        <v>16567</v>
      </c>
      <c r="G5863" s="3">
        <v>100</v>
      </c>
      <c r="H5863" s="3"/>
      <c r="I5863" s="3">
        <v>50</v>
      </c>
      <c r="J5863" s="3">
        <v>150</v>
      </c>
    </row>
    <row r="5864" spans="1:10" hidden="1" x14ac:dyDescent="0.25">
      <c r="A5864" s="2"/>
      <c r="B5864" s="2"/>
      <c r="C5864" s="2" t="s">
        <v>16210</v>
      </c>
      <c r="D5864" s="2" t="s">
        <v>16568</v>
      </c>
      <c r="E5864" s="2" t="s">
        <v>16569</v>
      </c>
      <c r="F5864" s="2" t="s">
        <v>16570</v>
      </c>
      <c r="G5864" s="3">
        <v>50</v>
      </c>
      <c r="H5864" s="3">
        <v>50</v>
      </c>
      <c r="I5864" s="3">
        <v>50</v>
      </c>
      <c r="J5864" s="3">
        <v>150</v>
      </c>
    </row>
    <row r="5865" spans="1:10" hidden="1" x14ac:dyDescent="0.25">
      <c r="A5865" s="2"/>
      <c r="B5865" s="2"/>
      <c r="C5865" s="2" t="s">
        <v>16210</v>
      </c>
      <c r="D5865" s="2" t="s">
        <v>16571</v>
      </c>
      <c r="E5865" s="2" t="s">
        <v>13980</v>
      </c>
      <c r="F5865" s="2" t="s">
        <v>16572</v>
      </c>
      <c r="G5865" s="3">
        <v>50</v>
      </c>
      <c r="H5865" s="3">
        <v>50</v>
      </c>
      <c r="I5865" s="3">
        <v>50</v>
      </c>
      <c r="J5865" s="3">
        <v>150</v>
      </c>
    </row>
    <row r="5866" spans="1:10" hidden="1" x14ac:dyDescent="0.25">
      <c r="A5866" s="2"/>
      <c r="B5866" s="2"/>
      <c r="C5866" s="2" t="s">
        <v>16210</v>
      </c>
      <c r="D5866" s="2" t="s">
        <v>16573</v>
      </c>
      <c r="E5866" s="2" t="s">
        <v>16574</v>
      </c>
      <c r="F5866" s="2" t="s">
        <v>16575</v>
      </c>
      <c r="G5866" s="3"/>
      <c r="H5866" s="3">
        <v>50</v>
      </c>
      <c r="I5866" s="3">
        <v>100</v>
      </c>
      <c r="J5866" s="3">
        <v>150</v>
      </c>
    </row>
    <row r="5867" spans="1:10" hidden="1" x14ac:dyDescent="0.25">
      <c r="A5867" s="2"/>
      <c r="B5867" s="2"/>
      <c r="C5867" s="2" t="s">
        <v>16210</v>
      </c>
      <c r="D5867" s="2" t="s">
        <v>16576</v>
      </c>
      <c r="E5867" s="2" t="s">
        <v>16577</v>
      </c>
      <c r="F5867" s="2" t="s">
        <v>16578</v>
      </c>
      <c r="G5867" s="3">
        <v>50</v>
      </c>
      <c r="H5867" s="3">
        <v>50</v>
      </c>
      <c r="I5867" s="3">
        <v>50</v>
      </c>
      <c r="J5867" s="3">
        <v>150</v>
      </c>
    </row>
    <row r="5868" spans="1:10" hidden="1" x14ac:dyDescent="0.25">
      <c r="A5868" s="2"/>
      <c r="B5868" s="2"/>
      <c r="C5868" s="2" t="s">
        <v>16210</v>
      </c>
      <c r="D5868" s="2" t="s">
        <v>16579</v>
      </c>
      <c r="E5868" s="2" t="s">
        <v>16580</v>
      </c>
      <c r="F5868" s="2" t="s">
        <v>16581</v>
      </c>
      <c r="G5868" s="3"/>
      <c r="H5868" s="3">
        <v>50</v>
      </c>
      <c r="I5868" s="3">
        <v>100</v>
      </c>
      <c r="J5868" s="3">
        <v>150</v>
      </c>
    </row>
    <row r="5869" spans="1:10" hidden="1" x14ac:dyDescent="0.25">
      <c r="A5869" s="2"/>
      <c r="B5869" s="2"/>
      <c r="C5869" s="2" t="s">
        <v>16210</v>
      </c>
      <c r="D5869" s="2" t="s">
        <v>16582</v>
      </c>
      <c r="E5869" s="2" t="s">
        <v>16583</v>
      </c>
      <c r="F5869" s="2" t="s">
        <v>16584</v>
      </c>
      <c r="G5869" s="3">
        <v>50</v>
      </c>
      <c r="H5869" s="3">
        <v>50</v>
      </c>
      <c r="I5869" s="3">
        <v>50</v>
      </c>
      <c r="J5869" s="3">
        <v>150</v>
      </c>
    </row>
    <row r="5870" spans="1:10" hidden="1" x14ac:dyDescent="0.25">
      <c r="A5870" s="2"/>
      <c r="B5870" s="2"/>
      <c r="C5870" s="2" t="s">
        <v>16210</v>
      </c>
      <c r="D5870" s="2" t="s">
        <v>16585</v>
      </c>
      <c r="E5870" s="2" t="s">
        <v>16586</v>
      </c>
      <c r="F5870" s="2" t="s">
        <v>16587</v>
      </c>
      <c r="G5870" s="3"/>
      <c r="H5870" s="3"/>
      <c r="I5870" s="3">
        <v>150</v>
      </c>
      <c r="J5870" s="3">
        <v>150</v>
      </c>
    </row>
    <row r="5871" spans="1:10" hidden="1" x14ac:dyDescent="0.25">
      <c r="A5871" s="2"/>
      <c r="B5871" s="2"/>
      <c r="C5871" s="2" t="s">
        <v>16210</v>
      </c>
      <c r="D5871" s="2" t="s">
        <v>16588</v>
      </c>
      <c r="E5871" s="2" t="s">
        <v>16589</v>
      </c>
      <c r="F5871" s="2" t="s">
        <v>16590</v>
      </c>
      <c r="G5871" s="3">
        <v>49.916666999999997</v>
      </c>
      <c r="H5871" s="3">
        <v>50</v>
      </c>
      <c r="I5871" s="3">
        <v>50</v>
      </c>
      <c r="J5871" s="3">
        <v>149.91666699999999</v>
      </c>
    </row>
    <row r="5872" spans="1:10" hidden="1" x14ac:dyDescent="0.25">
      <c r="A5872" s="2"/>
      <c r="B5872" s="2"/>
      <c r="C5872" s="2" t="s">
        <v>16210</v>
      </c>
      <c r="D5872" s="2" t="s">
        <v>16591</v>
      </c>
      <c r="E5872" s="2" t="s">
        <v>16592</v>
      </c>
      <c r="F5872" s="2" t="s">
        <v>16593</v>
      </c>
      <c r="G5872" s="3">
        <v>50</v>
      </c>
      <c r="H5872" s="3">
        <v>50</v>
      </c>
      <c r="I5872" s="3">
        <v>49.861111999999999</v>
      </c>
      <c r="J5872" s="3">
        <v>149.86111199999999</v>
      </c>
    </row>
    <row r="5873" spans="1:10" hidden="1" x14ac:dyDescent="0.25">
      <c r="A5873" s="2"/>
      <c r="B5873" s="2"/>
      <c r="C5873" s="2" t="s">
        <v>16210</v>
      </c>
      <c r="D5873" s="2" t="s">
        <v>16594</v>
      </c>
      <c r="E5873" s="2" t="s">
        <v>16595</v>
      </c>
      <c r="F5873" s="2" t="s">
        <v>16596</v>
      </c>
      <c r="G5873" s="3">
        <v>49.722223</v>
      </c>
      <c r="H5873" s="3">
        <v>50</v>
      </c>
      <c r="I5873" s="3">
        <v>50</v>
      </c>
      <c r="J5873" s="3">
        <v>149.72222299999999</v>
      </c>
    </row>
    <row r="5874" spans="1:10" hidden="1" x14ac:dyDescent="0.25">
      <c r="A5874" s="2"/>
      <c r="B5874" s="2"/>
      <c r="C5874" s="2" t="s">
        <v>16210</v>
      </c>
      <c r="D5874" s="2" t="s">
        <v>16597</v>
      </c>
      <c r="E5874" s="2" t="s">
        <v>16598</v>
      </c>
      <c r="F5874" s="2" t="s">
        <v>16599</v>
      </c>
      <c r="G5874" s="3"/>
      <c r="H5874" s="3">
        <v>149.25</v>
      </c>
      <c r="I5874" s="3"/>
      <c r="J5874" s="3">
        <v>149.25</v>
      </c>
    </row>
    <row r="5875" spans="1:10" hidden="1" x14ac:dyDescent="0.25">
      <c r="A5875" s="2"/>
      <c r="B5875" s="2"/>
      <c r="C5875" s="2" t="s">
        <v>16210</v>
      </c>
      <c r="D5875" s="2" t="s">
        <v>16600</v>
      </c>
      <c r="E5875" s="2" t="s">
        <v>16601</v>
      </c>
      <c r="F5875" s="2" t="s">
        <v>16602</v>
      </c>
      <c r="G5875" s="3">
        <v>49.583334000000001</v>
      </c>
      <c r="H5875" s="3">
        <v>50</v>
      </c>
      <c r="I5875" s="3">
        <v>49.611111999999999</v>
      </c>
      <c r="J5875" s="3">
        <v>149.194446</v>
      </c>
    </row>
    <row r="5876" spans="1:10" hidden="1" x14ac:dyDescent="0.25">
      <c r="A5876" s="2"/>
      <c r="B5876" s="2"/>
      <c r="C5876" s="2" t="s">
        <v>16210</v>
      </c>
      <c r="D5876" s="2" t="s">
        <v>16603</v>
      </c>
      <c r="E5876" s="2" t="s">
        <v>16604</v>
      </c>
      <c r="F5876" s="2" t="s">
        <v>16605</v>
      </c>
      <c r="G5876" s="3">
        <v>49.027777999999998</v>
      </c>
      <c r="H5876" s="3">
        <v>50</v>
      </c>
      <c r="I5876" s="3">
        <v>50</v>
      </c>
      <c r="J5876" s="3">
        <v>149.02777800000001</v>
      </c>
    </row>
    <row r="5877" spans="1:10" hidden="1" x14ac:dyDescent="0.25">
      <c r="A5877" s="2"/>
      <c r="B5877" s="2"/>
      <c r="C5877" s="2" t="s">
        <v>16210</v>
      </c>
      <c r="D5877" s="2" t="s">
        <v>16606</v>
      </c>
      <c r="E5877" s="2" t="s">
        <v>16607</v>
      </c>
      <c r="F5877" s="2" t="s">
        <v>16608</v>
      </c>
      <c r="G5877" s="3">
        <v>50</v>
      </c>
      <c r="H5877" s="3">
        <v>50</v>
      </c>
      <c r="I5877" s="3">
        <v>49</v>
      </c>
      <c r="J5877" s="3">
        <v>149</v>
      </c>
    </row>
    <row r="5878" spans="1:10" hidden="1" x14ac:dyDescent="0.25">
      <c r="A5878" s="2"/>
      <c r="B5878" s="2"/>
      <c r="C5878" s="2" t="s">
        <v>16210</v>
      </c>
      <c r="D5878" s="2" t="s">
        <v>16609</v>
      </c>
      <c r="E5878" s="2" t="s">
        <v>16610</v>
      </c>
      <c r="F5878" s="2" t="s">
        <v>16611</v>
      </c>
      <c r="G5878" s="3">
        <v>50</v>
      </c>
      <c r="H5878" s="3">
        <v>50</v>
      </c>
      <c r="I5878" s="3">
        <v>49</v>
      </c>
      <c r="J5878" s="3">
        <v>149</v>
      </c>
    </row>
    <row r="5879" spans="1:10" hidden="1" x14ac:dyDescent="0.25">
      <c r="A5879" s="2"/>
      <c r="B5879" s="2"/>
      <c r="C5879" s="2" t="s">
        <v>16210</v>
      </c>
      <c r="D5879" s="2" t="s">
        <v>16612</v>
      </c>
      <c r="E5879" s="2" t="s">
        <v>6169</v>
      </c>
      <c r="F5879" s="2" t="s">
        <v>16613</v>
      </c>
      <c r="G5879" s="3">
        <v>49</v>
      </c>
      <c r="H5879" s="3">
        <v>50</v>
      </c>
      <c r="I5879" s="3">
        <v>50</v>
      </c>
      <c r="J5879" s="3">
        <v>149</v>
      </c>
    </row>
    <row r="5880" spans="1:10" hidden="1" x14ac:dyDescent="0.25">
      <c r="A5880" s="2"/>
      <c r="B5880" s="2"/>
      <c r="C5880" s="2" t="s">
        <v>16210</v>
      </c>
      <c r="D5880" s="2" t="s">
        <v>16614</v>
      </c>
      <c r="E5880" s="2" t="s">
        <v>16615</v>
      </c>
      <c r="F5880" s="2" t="s">
        <v>16616</v>
      </c>
      <c r="G5880" s="3"/>
      <c r="H5880" s="3">
        <v>50</v>
      </c>
      <c r="I5880" s="3">
        <v>99</v>
      </c>
      <c r="J5880" s="3">
        <v>149</v>
      </c>
    </row>
    <row r="5881" spans="1:10" hidden="1" x14ac:dyDescent="0.25">
      <c r="A5881" s="2"/>
      <c r="B5881" s="2"/>
      <c r="C5881" s="2" t="s">
        <v>16210</v>
      </c>
      <c r="D5881" s="2" t="s">
        <v>16617</v>
      </c>
      <c r="E5881" s="2" t="s">
        <v>16618</v>
      </c>
      <c r="F5881" s="2" t="s">
        <v>16619</v>
      </c>
      <c r="G5881" s="3">
        <v>49.444445000000002</v>
      </c>
      <c r="H5881" s="3">
        <v>50</v>
      </c>
      <c r="I5881" s="3">
        <v>49.527777999999998</v>
      </c>
      <c r="J5881" s="3">
        <v>148.97222299999999</v>
      </c>
    </row>
    <row r="5882" spans="1:10" hidden="1" x14ac:dyDescent="0.25">
      <c r="A5882" s="2"/>
      <c r="B5882" s="2"/>
      <c r="C5882" s="2" t="s">
        <v>16210</v>
      </c>
      <c r="D5882" s="2" t="s">
        <v>16620</v>
      </c>
      <c r="E5882" s="2" t="s">
        <v>16621</v>
      </c>
      <c r="F5882" s="2" t="s">
        <v>16622</v>
      </c>
      <c r="G5882" s="3">
        <v>50</v>
      </c>
      <c r="H5882" s="3">
        <v>48.583334000000001</v>
      </c>
      <c r="I5882" s="3">
        <v>50</v>
      </c>
      <c r="J5882" s="3">
        <v>148.58333400000001</v>
      </c>
    </row>
    <row r="5883" spans="1:10" hidden="1" x14ac:dyDescent="0.25">
      <c r="A5883" s="2"/>
      <c r="B5883" s="2"/>
      <c r="C5883" s="2" t="s">
        <v>16210</v>
      </c>
      <c r="D5883" s="2" t="s">
        <v>16623</v>
      </c>
      <c r="E5883" s="2" t="s">
        <v>16624</v>
      </c>
      <c r="F5883" s="2" t="s">
        <v>16625</v>
      </c>
      <c r="G5883" s="3">
        <v>98</v>
      </c>
      <c r="H5883" s="3"/>
      <c r="I5883" s="3">
        <v>50</v>
      </c>
      <c r="J5883" s="3">
        <v>148</v>
      </c>
    </row>
    <row r="5884" spans="1:10" hidden="1" x14ac:dyDescent="0.25">
      <c r="A5884" s="2"/>
      <c r="B5884" s="2"/>
      <c r="C5884" s="2" t="s">
        <v>16210</v>
      </c>
      <c r="D5884" s="2" t="s">
        <v>16626</v>
      </c>
      <c r="E5884" s="2" t="s">
        <v>16627</v>
      </c>
      <c r="F5884" s="2" t="s">
        <v>16628</v>
      </c>
      <c r="G5884" s="3"/>
      <c r="H5884" s="3">
        <v>49</v>
      </c>
      <c r="I5884" s="3">
        <v>99</v>
      </c>
      <c r="J5884" s="3">
        <v>148</v>
      </c>
    </row>
    <row r="5885" spans="1:10" hidden="1" x14ac:dyDescent="0.25">
      <c r="A5885" s="2"/>
      <c r="B5885" s="2"/>
      <c r="C5885" s="2" t="s">
        <v>16210</v>
      </c>
      <c r="D5885" s="2" t="s">
        <v>16629</v>
      </c>
      <c r="E5885" s="2" t="s">
        <v>16630</v>
      </c>
      <c r="F5885" s="2" t="s">
        <v>16631</v>
      </c>
      <c r="G5885" s="3">
        <v>97.75</v>
      </c>
      <c r="H5885" s="3"/>
      <c r="I5885" s="3">
        <v>50</v>
      </c>
      <c r="J5885" s="3">
        <v>147.75</v>
      </c>
    </row>
    <row r="5886" spans="1:10" hidden="1" x14ac:dyDescent="0.25">
      <c r="A5886" s="2"/>
      <c r="B5886" s="2"/>
      <c r="C5886" s="2" t="s">
        <v>16210</v>
      </c>
      <c r="D5886" s="2" t="s">
        <v>16632</v>
      </c>
      <c r="E5886" s="2" t="s">
        <v>16633</v>
      </c>
      <c r="F5886" s="2" t="s">
        <v>16634</v>
      </c>
      <c r="G5886" s="3">
        <v>47.444445000000002</v>
      </c>
      <c r="H5886" s="3">
        <v>50</v>
      </c>
      <c r="I5886" s="3">
        <v>50</v>
      </c>
      <c r="J5886" s="3">
        <v>147.444445</v>
      </c>
    </row>
    <row r="5887" spans="1:10" hidden="1" x14ac:dyDescent="0.25">
      <c r="A5887" s="2"/>
      <c r="B5887" s="2"/>
      <c r="C5887" s="2" t="s">
        <v>16210</v>
      </c>
      <c r="D5887" s="2" t="s">
        <v>16635</v>
      </c>
      <c r="E5887" s="2" t="s">
        <v>167</v>
      </c>
      <c r="F5887" s="2" t="s">
        <v>16636</v>
      </c>
      <c r="G5887" s="3">
        <v>48.611111999999999</v>
      </c>
      <c r="H5887" s="3">
        <v>48.888888999999999</v>
      </c>
      <c r="I5887" s="3">
        <v>49.666666999999997</v>
      </c>
      <c r="J5887" s="3">
        <v>147.16666799999999</v>
      </c>
    </row>
    <row r="5888" spans="1:10" hidden="1" x14ac:dyDescent="0.25">
      <c r="A5888" s="2"/>
      <c r="B5888" s="2"/>
      <c r="C5888" s="2" t="s">
        <v>16210</v>
      </c>
      <c r="D5888" s="2" t="s">
        <v>16637</v>
      </c>
      <c r="E5888" s="2" t="s">
        <v>16638</v>
      </c>
      <c r="F5888" s="2" t="s">
        <v>16639</v>
      </c>
      <c r="G5888" s="3">
        <v>48</v>
      </c>
      <c r="H5888" s="3">
        <v>49</v>
      </c>
      <c r="I5888" s="3">
        <v>50</v>
      </c>
      <c r="J5888" s="3">
        <v>147</v>
      </c>
    </row>
    <row r="5889" spans="1:10" hidden="1" x14ac:dyDescent="0.25">
      <c r="A5889" s="2"/>
      <c r="B5889" s="2"/>
      <c r="C5889" s="2" t="s">
        <v>16210</v>
      </c>
      <c r="D5889" s="2" t="s">
        <v>16640</v>
      </c>
      <c r="E5889" s="2" t="s">
        <v>16641</v>
      </c>
      <c r="F5889" s="2" t="s">
        <v>16642</v>
      </c>
      <c r="G5889" s="3">
        <v>-4</v>
      </c>
      <c r="H5889" s="3">
        <v>50</v>
      </c>
      <c r="I5889" s="3">
        <v>100</v>
      </c>
      <c r="J5889" s="3">
        <v>146</v>
      </c>
    </row>
    <row r="5890" spans="1:10" hidden="1" x14ac:dyDescent="0.25">
      <c r="A5890" s="2"/>
      <c r="B5890" s="2"/>
      <c r="C5890" s="2" t="s">
        <v>16210</v>
      </c>
      <c r="D5890" s="2" t="s">
        <v>16643</v>
      </c>
      <c r="E5890" s="2" t="s">
        <v>16644</v>
      </c>
      <c r="F5890" s="2" t="s">
        <v>16645</v>
      </c>
      <c r="G5890" s="3">
        <v>135.555556</v>
      </c>
      <c r="H5890" s="3"/>
      <c r="I5890" s="3"/>
      <c r="J5890" s="3">
        <v>135.555556</v>
      </c>
    </row>
    <row r="5891" spans="1:10" hidden="1" x14ac:dyDescent="0.25">
      <c r="A5891" s="2"/>
      <c r="B5891" s="2"/>
      <c r="C5891" s="2" t="s">
        <v>16210</v>
      </c>
      <c r="D5891" s="2" t="s">
        <v>16646</v>
      </c>
      <c r="E5891" s="2" t="s">
        <v>16647</v>
      </c>
      <c r="F5891" s="2" t="s">
        <v>16648</v>
      </c>
      <c r="G5891" s="3">
        <v>25</v>
      </c>
      <c r="H5891" s="3">
        <v>50</v>
      </c>
      <c r="I5891" s="3">
        <v>50</v>
      </c>
      <c r="J5891" s="3">
        <v>125</v>
      </c>
    </row>
    <row r="5892" spans="1:10" hidden="1" x14ac:dyDescent="0.25">
      <c r="A5892" s="2"/>
      <c r="B5892" s="2"/>
      <c r="C5892" s="2" t="s">
        <v>16210</v>
      </c>
      <c r="D5892" s="2" t="s">
        <v>16649</v>
      </c>
      <c r="E5892" s="2" t="s">
        <v>16650</v>
      </c>
      <c r="F5892" s="2" t="s">
        <v>16651</v>
      </c>
      <c r="G5892" s="3">
        <v>50</v>
      </c>
      <c r="H5892" s="3">
        <v>50</v>
      </c>
      <c r="I5892" s="3">
        <v>25</v>
      </c>
      <c r="J5892" s="3">
        <v>125</v>
      </c>
    </row>
    <row r="5893" spans="1:10" hidden="1" x14ac:dyDescent="0.25">
      <c r="A5893" s="2"/>
      <c r="B5893" s="2"/>
      <c r="C5893" s="2" t="s">
        <v>16210</v>
      </c>
      <c r="D5893" s="2" t="s">
        <v>16652</v>
      </c>
      <c r="E5893" s="2" t="s">
        <v>16653</v>
      </c>
      <c r="F5893" s="2" t="s">
        <v>16654</v>
      </c>
      <c r="G5893" s="3">
        <v>75</v>
      </c>
      <c r="H5893" s="3">
        <v>50</v>
      </c>
      <c r="I5893" s="3"/>
      <c r="J5893" s="3">
        <v>125</v>
      </c>
    </row>
    <row r="5894" spans="1:10" hidden="1" x14ac:dyDescent="0.25">
      <c r="A5894" s="2"/>
      <c r="B5894" s="2"/>
      <c r="C5894" s="2" t="s">
        <v>16210</v>
      </c>
      <c r="D5894" s="2" t="s">
        <v>16655</v>
      </c>
      <c r="E5894" s="2" t="s">
        <v>16656</v>
      </c>
      <c r="F5894" s="2" t="s">
        <v>16657</v>
      </c>
      <c r="G5894" s="3">
        <v>50</v>
      </c>
      <c r="H5894" s="3">
        <v>25</v>
      </c>
      <c r="I5894" s="3">
        <v>50</v>
      </c>
      <c r="J5894" s="3">
        <v>125</v>
      </c>
    </row>
    <row r="5895" spans="1:10" hidden="1" x14ac:dyDescent="0.25">
      <c r="A5895" s="2"/>
      <c r="B5895" s="2"/>
      <c r="C5895" s="2" t="s">
        <v>16210</v>
      </c>
      <c r="D5895" s="2" t="s">
        <v>16658</v>
      </c>
      <c r="E5895" s="2" t="s">
        <v>16659</v>
      </c>
      <c r="F5895" s="2" t="s">
        <v>16660</v>
      </c>
      <c r="G5895" s="3">
        <v>75</v>
      </c>
      <c r="H5895" s="3"/>
      <c r="I5895" s="3">
        <v>50</v>
      </c>
      <c r="J5895" s="3">
        <v>125</v>
      </c>
    </row>
    <row r="5896" spans="1:10" hidden="1" x14ac:dyDescent="0.25">
      <c r="A5896" s="2"/>
      <c r="B5896" s="2"/>
      <c r="C5896" s="2" t="s">
        <v>16210</v>
      </c>
      <c r="D5896" s="2" t="s">
        <v>16661</v>
      </c>
      <c r="E5896" s="2" t="s">
        <v>16662</v>
      </c>
      <c r="F5896" s="2" t="s">
        <v>16663</v>
      </c>
      <c r="G5896" s="3">
        <v>74.91666699999999</v>
      </c>
      <c r="H5896" s="3"/>
      <c r="I5896" s="3">
        <v>49.805556000000003</v>
      </c>
      <c r="J5896" s="3">
        <v>124.72222299999999</v>
      </c>
    </row>
    <row r="5897" spans="1:10" hidden="1" x14ac:dyDescent="0.25">
      <c r="A5897" s="2"/>
      <c r="B5897" s="2"/>
      <c r="C5897" s="2" t="s">
        <v>16210</v>
      </c>
      <c r="D5897" s="2" t="s">
        <v>16664</v>
      </c>
      <c r="E5897" s="2" t="s">
        <v>16665</v>
      </c>
      <c r="F5897" s="2" t="s">
        <v>16666</v>
      </c>
      <c r="G5897" s="3">
        <v>60</v>
      </c>
      <c r="H5897" s="3">
        <v>60</v>
      </c>
      <c r="I5897" s="3"/>
      <c r="J5897" s="3">
        <v>120</v>
      </c>
    </row>
    <row r="5898" spans="1:10" hidden="1" x14ac:dyDescent="0.25">
      <c r="A5898" s="2"/>
      <c r="B5898" s="2"/>
      <c r="C5898" s="2" t="s">
        <v>16210</v>
      </c>
      <c r="D5898" s="2" t="s">
        <v>16667</v>
      </c>
      <c r="E5898" s="2" t="s">
        <v>16668</v>
      </c>
      <c r="F5898" s="2" t="s">
        <v>16669</v>
      </c>
      <c r="G5898" s="3">
        <v>50</v>
      </c>
      <c r="H5898" s="3">
        <v>30</v>
      </c>
      <c r="I5898" s="3">
        <v>30</v>
      </c>
      <c r="J5898" s="3">
        <v>110</v>
      </c>
    </row>
    <row r="5899" spans="1:10" hidden="1" x14ac:dyDescent="0.25">
      <c r="A5899" s="2"/>
      <c r="B5899" s="2"/>
      <c r="C5899" s="2" t="s">
        <v>16210</v>
      </c>
      <c r="D5899" s="2" t="s">
        <v>16670</v>
      </c>
      <c r="E5899" s="2" t="s">
        <v>16671</v>
      </c>
      <c r="F5899" s="2" t="s">
        <v>16672</v>
      </c>
      <c r="G5899" s="3"/>
      <c r="H5899" s="3">
        <v>50</v>
      </c>
      <c r="I5899" s="3">
        <v>60</v>
      </c>
      <c r="J5899" s="3">
        <v>110</v>
      </c>
    </row>
    <row r="5900" spans="1:10" hidden="1" x14ac:dyDescent="0.25">
      <c r="A5900" s="2"/>
      <c r="B5900" s="2"/>
      <c r="C5900" s="2" t="s">
        <v>16210</v>
      </c>
      <c r="D5900" s="2" t="s">
        <v>16673</v>
      </c>
      <c r="E5900" s="2" t="s">
        <v>16674</v>
      </c>
      <c r="F5900" s="2" t="s">
        <v>16675</v>
      </c>
      <c r="G5900" s="3"/>
      <c r="H5900" s="3">
        <v>50</v>
      </c>
      <c r="I5900" s="3">
        <v>60</v>
      </c>
      <c r="J5900" s="3">
        <v>110</v>
      </c>
    </row>
    <row r="5901" spans="1:10" hidden="1" x14ac:dyDescent="0.25">
      <c r="A5901" s="2"/>
      <c r="B5901" s="2"/>
      <c r="C5901" s="2" t="s">
        <v>16210</v>
      </c>
      <c r="D5901" s="2" t="s">
        <v>16676</v>
      </c>
      <c r="E5901" s="2" t="s">
        <v>13135</v>
      </c>
      <c r="F5901" s="2" t="s">
        <v>16677</v>
      </c>
      <c r="G5901" s="3"/>
      <c r="H5901" s="3">
        <v>60</v>
      </c>
      <c r="I5901" s="3">
        <v>50</v>
      </c>
      <c r="J5901" s="3">
        <v>110</v>
      </c>
    </row>
    <row r="5902" spans="1:10" hidden="1" x14ac:dyDescent="0.25">
      <c r="A5902" s="2"/>
      <c r="B5902" s="2"/>
      <c r="C5902" s="2" t="s">
        <v>16210</v>
      </c>
      <c r="D5902" s="2" t="s">
        <v>16678</v>
      </c>
      <c r="E5902" s="2" t="s">
        <v>16679</v>
      </c>
      <c r="F5902" s="2" t="s">
        <v>16680</v>
      </c>
      <c r="G5902" s="3"/>
      <c r="H5902" s="3">
        <v>50</v>
      </c>
      <c r="I5902" s="3">
        <v>59.722223</v>
      </c>
      <c r="J5902" s="3">
        <v>109.722223</v>
      </c>
    </row>
    <row r="5903" spans="1:10" hidden="1" x14ac:dyDescent="0.25">
      <c r="A5903" s="2"/>
      <c r="B5903" s="2"/>
      <c r="C5903" s="2" t="s">
        <v>16210</v>
      </c>
      <c r="D5903" s="2" t="s">
        <v>16681</v>
      </c>
      <c r="E5903" s="2" t="s">
        <v>16682</v>
      </c>
      <c r="F5903" s="2" t="s">
        <v>16683</v>
      </c>
      <c r="G5903" s="3">
        <v>50</v>
      </c>
      <c r="H5903" s="3">
        <v>25</v>
      </c>
      <c r="I5903" s="3">
        <v>29</v>
      </c>
      <c r="J5903" s="3">
        <v>104</v>
      </c>
    </row>
    <row r="5904" spans="1:10" hidden="1" x14ac:dyDescent="0.25">
      <c r="A5904" s="2"/>
      <c r="B5904" s="2"/>
      <c r="C5904" s="2" t="s">
        <v>16210</v>
      </c>
      <c r="D5904" s="2" t="s">
        <v>16684</v>
      </c>
      <c r="E5904" s="2" t="s">
        <v>16685</v>
      </c>
      <c r="F5904" s="2" t="s">
        <v>16686</v>
      </c>
      <c r="G5904" s="3"/>
      <c r="H5904" s="3">
        <v>100</v>
      </c>
      <c r="I5904" s="3"/>
      <c r="J5904" s="3">
        <v>100</v>
      </c>
    </row>
    <row r="5905" spans="1:10" hidden="1" x14ac:dyDescent="0.25">
      <c r="A5905" s="2"/>
      <c r="B5905" s="2"/>
      <c r="C5905" s="2" t="s">
        <v>16210</v>
      </c>
      <c r="D5905" s="2" t="s">
        <v>16687</v>
      </c>
      <c r="E5905" s="2" t="s">
        <v>16688</v>
      </c>
      <c r="F5905" s="2" t="s">
        <v>16689</v>
      </c>
      <c r="G5905" s="3">
        <v>50</v>
      </c>
      <c r="H5905" s="3"/>
      <c r="I5905" s="3">
        <v>50</v>
      </c>
      <c r="J5905" s="3">
        <v>100</v>
      </c>
    </row>
    <row r="5906" spans="1:10" hidden="1" x14ac:dyDescent="0.25">
      <c r="A5906" s="2"/>
      <c r="B5906" s="2"/>
      <c r="C5906" s="2" t="s">
        <v>16210</v>
      </c>
      <c r="D5906" s="2" t="s">
        <v>16690</v>
      </c>
      <c r="E5906" s="2" t="s">
        <v>16691</v>
      </c>
      <c r="F5906" s="2" t="s">
        <v>16692</v>
      </c>
      <c r="G5906" s="3">
        <v>50</v>
      </c>
      <c r="H5906" s="3"/>
      <c r="I5906" s="3">
        <v>50</v>
      </c>
      <c r="J5906" s="3">
        <v>100</v>
      </c>
    </row>
    <row r="5907" spans="1:10" hidden="1" x14ac:dyDescent="0.25">
      <c r="A5907" s="2"/>
      <c r="B5907" s="2"/>
      <c r="C5907" s="2" t="s">
        <v>16210</v>
      </c>
      <c r="D5907" s="2" t="s">
        <v>16693</v>
      </c>
      <c r="E5907" s="2" t="s">
        <v>16694</v>
      </c>
      <c r="F5907" s="2" t="s">
        <v>16695</v>
      </c>
      <c r="G5907" s="3"/>
      <c r="H5907" s="3"/>
      <c r="I5907" s="3">
        <v>100</v>
      </c>
      <c r="J5907" s="3">
        <v>100</v>
      </c>
    </row>
    <row r="5908" spans="1:10" hidden="1" x14ac:dyDescent="0.25">
      <c r="A5908" s="2"/>
      <c r="B5908" s="2"/>
      <c r="C5908" s="2" t="s">
        <v>16210</v>
      </c>
      <c r="D5908" s="2" t="s">
        <v>16696</v>
      </c>
      <c r="E5908" s="2" t="s">
        <v>16697</v>
      </c>
      <c r="F5908" s="2" t="s">
        <v>16698</v>
      </c>
      <c r="G5908" s="3">
        <v>50</v>
      </c>
      <c r="H5908" s="3">
        <v>50</v>
      </c>
      <c r="I5908" s="3"/>
      <c r="J5908" s="3">
        <v>100</v>
      </c>
    </row>
    <row r="5909" spans="1:10" hidden="1" x14ac:dyDescent="0.25">
      <c r="A5909" s="2"/>
      <c r="B5909" s="2"/>
      <c r="C5909" s="2" t="s">
        <v>16210</v>
      </c>
      <c r="D5909" s="2" t="s">
        <v>16699</v>
      </c>
      <c r="E5909" s="2" t="s">
        <v>16700</v>
      </c>
      <c r="F5909" s="2" t="s">
        <v>16701</v>
      </c>
      <c r="G5909" s="3"/>
      <c r="H5909" s="3">
        <v>50</v>
      </c>
      <c r="I5909" s="3">
        <v>50</v>
      </c>
      <c r="J5909" s="3">
        <v>100</v>
      </c>
    </row>
    <row r="5910" spans="1:10" hidden="1" x14ac:dyDescent="0.25">
      <c r="A5910" s="2"/>
      <c r="B5910" s="2"/>
      <c r="C5910" s="2" t="s">
        <v>16210</v>
      </c>
      <c r="D5910" s="2" t="s">
        <v>16702</v>
      </c>
      <c r="E5910" s="2" t="s">
        <v>16703</v>
      </c>
      <c r="F5910" s="2" t="s">
        <v>16704</v>
      </c>
      <c r="G5910" s="3">
        <v>50</v>
      </c>
      <c r="H5910" s="3"/>
      <c r="I5910" s="3">
        <v>50</v>
      </c>
      <c r="J5910" s="3">
        <v>100</v>
      </c>
    </row>
    <row r="5911" spans="1:10" hidden="1" x14ac:dyDescent="0.25">
      <c r="A5911" s="2"/>
      <c r="B5911" s="2"/>
      <c r="C5911" s="2" t="s">
        <v>16210</v>
      </c>
      <c r="D5911" s="2" t="s">
        <v>16705</v>
      </c>
      <c r="E5911" s="2" t="s">
        <v>16706</v>
      </c>
      <c r="F5911" s="2" t="s">
        <v>16707</v>
      </c>
      <c r="G5911" s="3">
        <v>50</v>
      </c>
      <c r="H5911" s="3"/>
      <c r="I5911" s="3">
        <v>50</v>
      </c>
      <c r="J5911" s="3">
        <v>100</v>
      </c>
    </row>
    <row r="5912" spans="1:10" hidden="1" x14ac:dyDescent="0.25">
      <c r="A5912" s="2"/>
      <c r="B5912" s="2"/>
      <c r="C5912" s="2" t="s">
        <v>16210</v>
      </c>
      <c r="D5912" s="2" t="s">
        <v>16708</v>
      </c>
      <c r="E5912" s="2" t="s">
        <v>16709</v>
      </c>
      <c r="F5912" s="2" t="s">
        <v>16710</v>
      </c>
      <c r="G5912" s="3">
        <v>50</v>
      </c>
      <c r="H5912" s="3">
        <v>50</v>
      </c>
      <c r="I5912" s="3"/>
      <c r="J5912" s="3">
        <v>100</v>
      </c>
    </row>
    <row r="5913" spans="1:10" hidden="1" x14ac:dyDescent="0.25">
      <c r="A5913" s="2"/>
      <c r="B5913" s="2"/>
      <c r="C5913" s="2" t="s">
        <v>16210</v>
      </c>
      <c r="D5913" s="2" t="s">
        <v>16711</v>
      </c>
      <c r="E5913" s="2" t="s">
        <v>6169</v>
      </c>
      <c r="F5913" s="2" t="s">
        <v>16712</v>
      </c>
      <c r="G5913" s="3"/>
      <c r="H5913" s="3">
        <v>100</v>
      </c>
      <c r="I5913" s="3"/>
      <c r="J5913" s="3">
        <v>100</v>
      </c>
    </row>
    <row r="5914" spans="1:10" hidden="1" x14ac:dyDescent="0.25">
      <c r="A5914" s="2"/>
      <c r="B5914" s="2"/>
      <c r="C5914" s="2" t="s">
        <v>16210</v>
      </c>
      <c r="D5914" s="2" t="s">
        <v>16713</v>
      </c>
      <c r="E5914" s="2" t="s">
        <v>1550</v>
      </c>
      <c r="F5914" s="2" t="s">
        <v>16714</v>
      </c>
      <c r="G5914" s="3"/>
      <c r="H5914" s="3"/>
      <c r="I5914" s="3">
        <v>100</v>
      </c>
      <c r="J5914" s="3">
        <v>100</v>
      </c>
    </row>
    <row r="5915" spans="1:10" hidden="1" x14ac:dyDescent="0.25">
      <c r="A5915" s="2"/>
      <c r="B5915" s="2"/>
      <c r="C5915" s="2" t="s">
        <v>16210</v>
      </c>
      <c r="D5915" s="2" t="s">
        <v>16715</v>
      </c>
      <c r="E5915" s="2" t="s">
        <v>16716</v>
      </c>
      <c r="F5915" s="2" t="s">
        <v>16717</v>
      </c>
      <c r="G5915" s="3">
        <v>50</v>
      </c>
      <c r="H5915" s="3"/>
      <c r="I5915" s="3">
        <v>50</v>
      </c>
      <c r="J5915" s="3">
        <v>100</v>
      </c>
    </row>
    <row r="5916" spans="1:10" hidden="1" x14ac:dyDescent="0.25">
      <c r="A5916" s="2"/>
      <c r="B5916" s="2"/>
      <c r="C5916" s="2" t="s">
        <v>16210</v>
      </c>
      <c r="D5916" s="2" t="s">
        <v>16718</v>
      </c>
      <c r="E5916" s="2" t="s">
        <v>16719</v>
      </c>
      <c r="F5916" s="2" t="s">
        <v>16720</v>
      </c>
      <c r="G5916" s="3">
        <v>50</v>
      </c>
      <c r="H5916" s="3">
        <v>50</v>
      </c>
      <c r="I5916" s="3"/>
      <c r="J5916" s="3">
        <v>100</v>
      </c>
    </row>
    <row r="5917" spans="1:10" hidden="1" x14ac:dyDescent="0.25">
      <c r="A5917" s="2"/>
      <c r="B5917" s="2"/>
      <c r="C5917" s="2" t="s">
        <v>16210</v>
      </c>
      <c r="D5917" s="2" t="s">
        <v>16721</v>
      </c>
      <c r="E5917" s="2" t="s">
        <v>16722</v>
      </c>
      <c r="F5917" s="2" t="s">
        <v>16723</v>
      </c>
      <c r="G5917" s="3">
        <v>50</v>
      </c>
      <c r="H5917" s="3"/>
      <c r="I5917" s="3">
        <v>50</v>
      </c>
      <c r="J5917" s="3">
        <v>100</v>
      </c>
    </row>
    <row r="5918" spans="1:10" hidden="1" x14ac:dyDescent="0.25">
      <c r="A5918" s="2"/>
      <c r="B5918" s="2"/>
      <c r="C5918" s="2" t="s">
        <v>16210</v>
      </c>
      <c r="D5918" s="2" t="s">
        <v>16724</v>
      </c>
      <c r="E5918" s="2" t="s">
        <v>16725</v>
      </c>
      <c r="F5918" s="2" t="s">
        <v>16726</v>
      </c>
      <c r="G5918" s="3">
        <v>50</v>
      </c>
      <c r="H5918" s="3">
        <v>50</v>
      </c>
      <c r="I5918" s="3"/>
      <c r="J5918" s="3">
        <v>100</v>
      </c>
    </row>
    <row r="5919" spans="1:10" hidden="1" x14ac:dyDescent="0.25">
      <c r="A5919" s="2"/>
      <c r="B5919" s="2"/>
      <c r="C5919" s="2" t="s">
        <v>16210</v>
      </c>
      <c r="D5919" s="2" t="s">
        <v>16727</v>
      </c>
      <c r="E5919" s="2" t="s">
        <v>16728</v>
      </c>
      <c r="F5919" s="2" t="s">
        <v>16729</v>
      </c>
      <c r="G5919" s="3">
        <v>50</v>
      </c>
      <c r="H5919" s="3">
        <v>50</v>
      </c>
      <c r="I5919" s="3"/>
      <c r="J5919" s="3">
        <v>100</v>
      </c>
    </row>
    <row r="5920" spans="1:10" hidden="1" x14ac:dyDescent="0.25">
      <c r="A5920" s="2"/>
      <c r="B5920" s="2"/>
      <c r="C5920" s="2" t="s">
        <v>16210</v>
      </c>
      <c r="D5920" s="2" t="s">
        <v>16730</v>
      </c>
      <c r="E5920" s="2" t="s">
        <v>16731</v>
      </c>
      <c r="F5920" s="2" t="s">
        <v>16732</v>
      </c>
      <c r="G5920" s="3">
        <v>25</v>
      </c>
      <c r="H5920" s="3">
        <v>25</v>
      </c>
      <c r="I5920" s="3">
        <v>50</v>
      </c>
      <c r="J5920" s="3">
        <v>100</v>
      </c>
    </row>
    <row r="5921" spans="1:10" hidden="1" x14ac:dyDescent="0.25">
      <c r="A5921" s="2"/>
      <c r="B5921" s="2"/>
      <c r="C5921" s="2" t="s">
        <v>16210</v>
      </c>
      <c r="D5921" s="2" t="s">
        <v>16733</v>
      </c>
      <c r="E5921" s="2" t="s">
        <v>16734</v>
      </c>
      <c r="F5921" s="2" t="s">
        <v>16735</v>
      </c>
      <c r="G5921" s="3">
        <v>50</v>
      </c>
      <c r="H5921" s="3">
        <v>50</v>
      </c>
      <c r="I5921" s="3"/>
      <c r="J5921" s="3">
        <v>100</v>
      </c>
    </row>
    <row r="5922" spans="1:10" hidden="1" x14ac:dyDescent="0.25">
      <c r="A5922" s="2"/>
      <c r="B5922" s="2"/>
      <c r="C5922" s="2" t="s">
        <v>16210</v>
      </c>
      <c r="D5922" s="2" t="s">
        <v>16736</v>
      </c>
      <c r="E5922" s="2" t="s">
        <v>4024</v>
      </c>
      <c r="F5922" s="2" t="s">
        <v>16737</v>
      </c>
      <c r="G5922" s="3"/>
      <c r="H5922" s="3">
        <v>50</v>
      </c>
      <c r="I5922" s="3">
        <v>50</v>
      </c>
      <c r="J5922" s="3">
        <v>100</v>
      </c>
    </row>
    <row r="5923" spans="1:10" hidden="1" x14ac:dyDescent="0.25">
      <c r="A5923" s="2"/>
      <c r="B5923" s="2"/>
      <c r="C5923" s="2" t="s">
        <v>16210</v>
      </c>
      <c r="D5923" s="2" t="s">
        <v>16738</v>
      </c>
      <c r="E5923" s="2" t="s">
        <v>16739</v>
      </c>
      <c r="F5923" s="2" t="s">
        <v>16740</v>
      </c>
      <c r="G5923" s="3">
        <v>100</v>
      </c>
      <c r="H5923" s="3"/>
      <c r="I5923" s="3"/>
      <c r="J5923" s="3">
        <v>100</v>
      </c>
    </row>
    <row r="5924" spans="1:10" hidden="1" x14ac:dyDescent="0.25">
      <c r="A5924" s="2"/>
      <c r="B5924" s="2"/>
      <c r="C5924" s="2" t="s">
        <v>16210</v>
      </c>
      <c r="D5924" s="2" t="s">
        <v>16741</v>
      </c>
      <c r="E5924" s="2" t="s">
        <v>16742</v>
      </c>
      <c r="F5924" s="2" t="s">
        <v>16743</v>
      </c>
      <c r="G5924" s="3">
        <v>100</v>
      </c>
      <c r="H5924" s="3"/>
      <c r="I5924" s="3"/>
      <c r="J5924" s="3">
        <v>100</v>
      </c>
    </row>
    <row r="5925" spans="1:10" hidden="1" x14ac:dyDescent="0.25">
      <c r="A5925" s="2"/>
      <c r="B5925" s="2"/>
      <c r="C5925" s="2" t="s">
        <v>16210</v>
      </c>
      <c r="D5925" s="2" t="s">
        <v>16744</v>
      </c>
      <c r="E5925" s="2" t="s">
        <v>710</v>
      </c>
      <c r="F5925" s="2" t="s">
        <v>16745</v>
      </c>
      <c r="G5925" s="3"/>
      <c r="H5925" s="3">
        <v>50</v>
      </c>
      <c r="I5925" s="3">
        <v>50</v>
      </c>
      <c r="J5925" s="3">
        <v>100</v>
      </c>
    </row>
    <row r="5926" spans="1:10" hidden="1" x14ac:dyDescent="0.25">
      <c r="A5926" s="2"/>
      <c r="B5926" s="2"/>
      <c r="C5926" s="2" t="s">
        <v>16210</v>
      </c>
      <c r="D5926" s="2" t="s">
        <v>16746</v>
      </c>
      <c r="E5926" s="2" t="s">
        <v>16747</v>
      </c>
      <c r="F5926" s="2" t="s">
        <v>16748</v>
      </c>
      <c r="G5926" s="3">
        <v>50</v>
      </c>
      <c r="H5926" s="3">
        <v>50</v>
      </c>
      <c r="I5926" s="3"/>
      <c r="J5926" s="3">
        <v>100</v>
      </c>
    </row>
    <row r="5927" spans="1:10" hidden="1" x14ac:dyDescent="0.25">
      <c r="A5927" s="2"/>
      <c r="B5927" s="2"/>
      <c r="C5927" s="2" t="s">
        <v>16210</v>
      </c>
      <c r="D5927" s="2" t="s">
        <v>16749</v>
      </c>
      <c r="E5927" s="2" t="s">
        <v>16750</v>
      </c>
      <c r="F5927" s="2" t="s">
        <v>16751</v>
      </c>
      <c r="G5927" s="3">
        <v>50</v>
      </c>
      <c r="H5927" s="3"/>
      <c r="I5927" s="3">
        <v>50</v>
      </c>
      <c r="J5927" s="3">
        <v>100</v>
      </c>
    </row>
    <row r="5928" spans="1:10" hidden="1" x14ac:dyDescent="0.25">
      <c r="A5928" s="2"/>
      <c r="B5928" s="2"/>
      <c r="C5928" s="2" t="s">
        <v>16210</v>
      </c>
      <c r="D5928" s="2" t="s">
        <v>16752</v>
      </c>
      <c r="E5928" s="2" t="s">
        <v>16753</v>
      </c>
      <c r="F5928" s="2" t="s">
        <v>16754</v>
      </c>
      <c r="G5928" s="3"/>
      <c r="H5928" s="3">
        <v>100</v>
      </c>
      <c r="I5928" s="3"/>
      <c r="J5928" s="3">
        <v>100</v>
      </c>
    </row>
    <row r="5929" spans="1:10" hidden="1" x14ac:dyDescent="0.25">
      <c r="A5929" s="2"/>
      <c r="B5929" s="2"/>
      <c r="C5929" s="2" t="s">
        <v>16210</v>
      </c>
      <c r="D5929" s="2" t="s">
        <v>16755</v>
      </c>
      <c r="E5929" s="2" t="s">
        <v>16756</v>
      </c>
      <c r="F5929" s="2" t="s">
        <v>16757</v>
      </c>
      <c r="G5929" s="3">
        <v>50</v>
      </c>
      <c r="H5929" s="3">
        <v>50</v>
      </c>
      <c r="I5929" s="3"/>
      <c r="J5929" s="3">
        <v>100</v>
      </c>
    </row>
    <row r="5930" spans="1:10" hidden="1" x14ac:dyDescent="0.25">
      <c r="A5930" s="2"/>
      <c r="B5930" s="2"/>
      <c r="C5930" s="2" t="s">
        <v>16210</v>
      </c>
      <c r="D5930" s="2" t="s">
        <v>16758</v>
      </c>
      <c r="E5930" s="2" t="s">
        <v>15127</v>
      </c>
      <c r="F5930" s="2" t="s">
        <v>16759</v>
      </c>
      <c r="G5930" s="3"/>
      <c r="H5930" s="3">
        <v>50</v>
      </c>
      <c r="I5930" s="3">
        <v>50</v>
      </c>
      <c r="J5930" s="3">
        <v>100</v>
      </c>
    </row>
    <row r="5931" spans="1:10" hidden="1" x14ac:dyDescent="0.25">
      <c r="A5931" s="2"/>
      <c r="B5931" s="2"/>
      <c r="C5931" s="2" t="s">
        <v>16210</v>
      </c>
      <c r="D5931" s="2" t="s">
        <v>16760</v>
      </c>
      <c r="E5931" s="2" t="s">
        <v>16761</v>
      </c>
      <c r="F5931" s="2" t="s">
        <v>16762</v>
      </c>
      <c r="G5931" s="3">
        <v>50</v>
      </c>
      <c r="H5931" s="3"/>
      <c r="I5931" s="3">
        <v>50</v>
      </c>
      <c r="J5931" s="3">
        <v>100</v>
      </c>
    </row>
    <row r="5932" spans="1:10" hidden="1" x14ac:dyDescent="0.25">
      <c r="A5932" s="2"/>
      <c r="B5932" s="2"/>
      <c r="C5932" s="2" t="s">
        <v>16210</v>
      </c>
      <c r="D5932" s="2" t="s">
        <v>16763</v>
      </c>
      <c r="E5932" s="2" t="s">
        <v>16764</v>
      </c>
      <c r="F5932" s="2" t="s">
        <v>16765</v>
      </c>
      <c r="G5932" s="3">
        <v>50</v>
      </c>
      <c r="H5932" s="3">
        <v>25</v>
      </c>
      <c r="I5932" s="3">
        <v>25</v>
      </c>
      <c r="J5932" s="3">
        <v>100</v>
      </c>
    </row>
    <row r="5933" spans="1:10" hidden="1" x14ac:dyDescent="0.25">
      <c r="A5933" s="2"/>
      <c r="B5933" s="2"/>
      <c r="C5933" s="2" t="s">
        <v>16210</v>
      </c>
      <c r="D5933" s="2" t="s">
        <v>16766</v>
      </c>
      <c r="E5933" s="2" t="s">
        <v>2513</v>
      </c>
      <c r="F5933" s="2" t="s">
        <v>16767</v>
      </c>
      <c r="G5933" s="3">
        <v>50</v>
      </c>
      <c r="H5933" s="3"/>
      <c r="I5933" s="3">
        <v>50</v>
      </c>
      <c r="J5933" s="3">
        <v>100</v>
      </c>
    </row>
    <row r="5934" spans="1:10" hidden="1" x14ac:dyDescent="0.25">
      <c r="A5934" s="2"/>
      <c r="B5934" s="2"/>
      <c r="C5934" s="2" t="s">
        <v>16210</v>
      </c>
      <c r="D5934" s="2" t="s">
        <v>16768</v>
      </c>
      <c r="E5934" s="2" t="s">
        <v>16769</v>
      </c>
      <c r="F5934" s="2" t="s">
        <v>16770</v>
      </c>
      <c r="G5934" s="3">
        <v>50</v>
      </c>
      <c r="H5934" s="3">
        <v>50</v>
      </c>
      <c r="I5934" s="3"/>
      <c r="J5934" s="3">
        <v>100</v>
      </c>
    </row>
    <row r="5935" spans="1:10" hidden="1" x14ac:dyDescent="0.25">
      <c r="A5935" s="2"/>
      <c r="B5935" s="2"/>
      <c r="C5935" s="2" t="s">
        <v>16210</v>
      </c>
      <c r="D5935" s="2" t="s">
        <v>16771</v>
      </c>
      <c r="E5935" s="2" t="s">
        <v>16772</v>
      </c>
      <c r="F5935" s="2" t="s">
        <v>16773</v>
      </c>
      <c r="G5935" s="3"/>
      <c r="H5935" s="3">
        <v>50</v>
      </c>
      <c r="I5935" s="3">
        <v>50</v>
      </c>
      <c r="J5935" s="3">
        <v>100</v>
      </c>
    </row>
    <row r="5936" spans="1:10" hidden="1" x14ac:dyDescent="0.25">
      <c r="A5936" s="2"/>
      <c r="B5936" s="2"/>
      <c r="C5936" s="2" t="s">
        <v>16210</v>
      </c>
      <c r="D5936" s="2" t="s">
        <v>16774</v>
      </c>
      <c r="E5936" s="2" t="s">
        <v>16775</v>
      </c>
      <c r="F5936" s="2" t="s">
        <v>16776</v>
      </c>
      <c r="G5936" s="3">
        <v>49.555555999999996</v>
      </c>
      <c r="H5936" s="3">
        <v>50</v>
      </c>
      <c r="I5936" s="3"/>
      <c r="J5936" s="3">
        <v>99.555555999999996</v>
      </c>
    </row>
    <row r="5937" spans="1:10" hidden="1" x14ac:dyDescent="0.25">
      <c r="A5937" s="2"/>
      <c r="B5937" s="2" t="s">
        <v>16796</v>
      </c>
      <c r="C5937" s="2" t="s">
        <v>16799</v>
      </c>
      <c r="D5937" s="2" t="s">
        <v>16797</v>
      </c>
      <c r="E5937" s="2" t="s">
        <v>16798</v>
      </c>
      <c r="F5937" s="2" t="s">
        <v>16800</v>
      </c>
      <c r="G5937" s="3">
        <v>2769.5</v>
      </c>
      <c r="H5937" s="3">
        <v>1759</v>
      </c>
      <c r="I5937" s="3">
        <v>1946</v>
      </c>
      <c r="J5937" s="3">
        <v>6474.5</v>
      </c>
    </row>
    <row r="5938" spans="1:10" hidden="1" x14ac:dyDescent="0.25">
      <c r="A5938" s="2"/>
      <c r="B5938" s="2"/>
      <c r="C5938" s="2" t="s">
        <v>16799</v>
      </c>
      <c r="D5938" s="2" t="s">
        <v>16801</v>
      </c>
      <c r="E5938" s="2" t="s">
        <v>16802</v>
      </c>
      <c r="F5938" s="2" t="s">
        <v>16803</v>
      </c>
      <c r="G5938" s="3">
        <v>519</v>
      </c>
      <c r="H5938" s="3">
        <v>1257</v>
      </c>
      <c r="I5938" s="3">
        <v>1148</v>
      </c>
      <c r="J5938" s="3">
        <v>2924</v>
      </c>
    </row>
    <row r="5939" spans="1:10" hidden="1" x14ac:dyDescent="0.25">
      <c r="A5939" s="2"/>
      <c r="B5939" s="2"/>
      <c r="C5939" s="2" t="s">
        <v>16799</v>
      </c>
      <c r="D5939" s="2" t="s">
        <v>16804</v>
      </c>
      <c r="E5939" s="2" t="s">
        <v>16805</v>
      </c>
      <c r="F5939" s="2" t="s">
        <v>16806</v>
      </c>
      <c r="G5939" s="3">
        <v>795</v>
      </c>
      <c r="H5939" s="3">
        <v>1495</v>
      </c>
      <c r="I5939" s="3">
        <v>498</v>
      </c>
      <c r="J5939" s="3">
        <v>2788</v>
      </c>
    </row>
    <row r="5940" spans="1:10" hidden="1" x14ac:dyDescent="0.25">
      <c r="A5940" s="2"/>
      <c r="B5940" s="2"/>
      <c r="C5940" s="2" t="s">
        <v>16799</v>
      </c>
      <c r="D5940" s="2" t="s">
        <v>16807</v>
      </c>
      <c r="E5940" s="2" t="s">
        <v>15395</v>
      </c>
      <c r="F5940" s="2" t="s">
        <v>16808</v>
      </c>
      <c r="G5940" s="3">
        <v>1184.722225</v>
      </c>
      <c r="H5940" s="3">
        <v>790</v>
      </c>
      <c r="I5940" s="3">
        <v>649.55555600000002</v>
      </c>
      <c r="J5940" s="3">
        <v>2624.2777809999998</v>
      </c>
    </row>
    <row r="5941" spans="1:10" hidden="1" x14ac:dyDescent="0.25">
      <c r="A5941" s="2"/>
      <c r="B5941" s="2"/>
      <c r="C5941" s="2" t="s">
        <v>16799</v>
      </c>
      <c r="D5941" s="2" t="s">
        <v>16809</v>
      </c>
      <c r="E5941" s="2" t="s">
        <v>16810</v>
      </c>
      <c r="F5941" s="2" t="s">
        <v>16811</v>
      </c>
      <c r="G5941" s="3">
        <v>595</v>
      </c>
      <c r="H5941" s="3">
        <v>994</v>
      </c>
      <c r="I5941" s="3">
        <v>1000</v>
      </c>
      <c r="J5941" s="3">
        <v>2589</v>
      </c>
    </row>
    <row r="5942" spans="1:10" hidden="1" x14ac:dyDescent="0.25">
      <c r="A5942" s="2"/>
      <c r="B5942" s="2"/>
      <c r="C5942" s="2" t="s">
        <v>16799</v>
      </c>
      <c r="D5942" s="2" t="s">
        <v>16812</v>
      </c>
      <c r="E5942" s="2" t="s">
        <v>16813</v>
      </c>
      <c r="F5942" s="2" t="s">
        <v>16814</v>
      </c>
      <c r="G5942" s="3">
        <v>1300</v>
      </c>
      <c r="H5942" s="3">
        <v>691</v>
      </c>
      <c r="I5942" s="3">
        <v>389</v>
      </c>
      <c r="J5942" s="3">
        <v>2380</v>
      </c>
    </row>
    <row r="5943" spans="1:10" hidden="1" x14ac:dyDescent="0.25">
      <c r="A5943" s="2"/>
      <c r="B5943" s="2"/>
      <c r="C5943" s="2" t="s">
        <v>16799</v>
      </c>
      <c r="D5943" s="2" t="s">
        <v>16815</v>
      </c>
      <c r="E5943" s="2" t="s">
        <v>5634</v>
      </c>
      <c r="F5943" s="2" t="s">
        <v>16816</v>
      </c>
      <c r="G5943" s="3">
        <v>911</v>
      </c>
      <c r="H5943" s="3">
        <v>448</v>
      </c>
      <c r="I5943" s="3">
        <v>846</v>
      </c>
      <c r="J5943" s="3">
        <v>2205</v>
      </c>
    </row>
    <row r="5944" spans="1:10" hidden="1" x14ac:dyDescent="0.25">
      <c r="A5944" s="2"/>
      <c r="B5944" s="2"/>
      <c r="C5944" s="2" t="s">
        <v>16799</v>
      </c>
      <c r="D5944" s="2" t="s">
        <v>16817</v>
      </c>
      <c r="E5944" s="2" t="s">
        <v>16818</v>
      </c>
      <c r="F5944" s="2" t="s">
        <v>16819</v>
      </c>
      <c r="G5944" s="3">
        <v>569.63888899999995</v>
      </c>
      <c r="H5944" s="3">
        <v>1148.4444450000001</v>
      </c>
      <c r="I5944" s="3">
        <v>399</v>
      </c>
      <c r="J5944" s="3">
        <v>2117.0833339999999</v>
      </c>
    </row>
    <row r="5945" spans="1:10" hidden="1" x14ac:dyDescent="0.25">
      <c r="A5945" s="2"/>
      <c r="B5945" s="2"/>
      <c r="C5945" s="2" t="s">
        <v>16799</v>
      </c>
      <c r="D5945" s="2" t="s">
        <v>16820</v>
      </c>
      <c r="E5945" s="2" t="s">
        <v>16821</v>
      </c>
      <c r="F5945" s="2" t="s">
        <v>16822</v>
      </c>
      <c r="G5945" s="3">
        <v>391.97222299999999</v>
      </c>
      <c r="H5945" s="3">
        <v>500</v>
      </c>
      <c r="I5945" s="3">
        <v>1013.583334</v>
      </c>
      <c r="J5945" s="3">
        <v>1905.5555570000001</v>
      </c>
    </row>
    <row r="5946" spans="1:10" hidden="1" x14ac:dyDescent="0.25">
      <c r="A5946" s="2"/>
      <c r="B5946" s="2"/>
      <c r="C5946" s="2" t="s">
        <v>16799</v>
      </c>
      <c r="D5946" s="2" t="s">
        <v>16823</v>
      </c>
      <c r="E5946" s="2" t="s">
        <v>16824</v>
      </c>
      <c r="F5946" s="2" t="s">
        <v>16825</v>
      </c>
      <c r="G5946" s="3">
        <v>996</v>
      </c>
      <c r="H5946" s="3">
        <v>500</v>
      </c>
      <c r="I5946" s="3">
        <v>360</v>
      </c>
      <c r="J5946" s="3">
        <v>1856</v>
      </c>
    </row>
    <row r="5947" spans="1:10" hidden="1" x14ac:dyDescent="0.25">
      <c r="A5947" s="2"/>
      <c r="B5947" s="2"/>
      <c r="C5947" s="2" t="s">
        <v>16799</v>
      </c>
      <c r="D5947" s="2" t="s">
        <v>16826</v>
      </c>
      <c r="E5947" s="2" t="s">
        <v>16827</v>
      </c>
      <c r="F5947" s="2" t="s">
        <v>16828</v>
      </c>
      <c r="G5947" s="3">
        <v>591.86111200000005</v>
      </c>
      <c r="H5947" s="3">
        <v>789</v>
      </c>
      <c r="I5947" s="3">
        <v>349</v>
      </c>
      <c r="J5947" s="3">
        <v>1729.861112</v>
      </c>
    </row>
    <row r="5948" spans="1:10" hidden="1" x14ac:dyDescent="0.25">
      <c r="A5948" s="2"/>
      <c r="B5948" s="2"/>
      <c r="C5948" s="2" t="s">
        <v>16799</v>
      </c>
      <c r="D5948" s="2" t="s">
        <v>16829</v>
      </c>
      <c r="E5948" s="2" t="s">
        <v>16830</v>
      </c>
      <c r="F5948" s="2" t="s">
        <v>16831</v>
      </c>
      <c r="G5948" s="3">
        <v>700</v>
      </c>
      <c r="H5948" s="3">
        <v>560</v>
      </c>
      <c r="I5948" s="3">
        <v>454</v>
      </c>
      <c r="J5948" s="3">
        <v>1714</v>
      </c>
    </row>
    <row r="5949" spans="1:10" hidden="1" x14ac:dyDescent="0.25">
      <c r="A5949" s="2"/>
      <c r="B5949" s="2"/>
      <c r="C5949" s="2" t="s">
        <v>16799</v>
      </c>
      <c r="D5949" s="2" t="s">
        <v>16832</v>
      </c>
      <c r="E5949" s="2" t="s">
        <v>16833</v>
      </c>
      <c r="F5949" s="2" t="s">
        <v>16834</v>
      </c>
      <c r="G5949" s="3">
        <v>871</v>
      </c>
      <c r="H5949" s="3">
        <v>89</v>
      </c>
      <c r="I5949" s="3">
        <v>670</v>
      </c>
      <c r="J5949" s="3">
        <v>1630</v>
      </c>
    </row>
    <row r="5950" spans="1:10" hidden="1" x14ac:dyDescent="0.25">
      <c r="A5950" s="2"/>
      <c r="B5950" s="2"/>
      <c r="C5950" s="2" t="s">
        <v>16799</v>
      </c>
      <c r="D5950" s="2" t="s">
        <v>16835</v>
      </c>
      <c r="E5950" s="2" t="s">
        <v>16836</v>
      </c>
      <c r="F5950" s="2" t="s">
        <v>16837</v>
      </c>
      <c r="G5950" s="3">
        <v>595</v>
      </c>
      <c r="H5950" s="3">
        <v>249</v>
      </c>
      <c r="I5950" s="3">
        <v>549</v>
      </c>
      <c r="J5950" s="3">
        <v>1393</v>
      </c>
    </row>
    <row r="5951" spans="1:10" hidden="1" x14ac:dyDescent="0.25">
      <c r="A5951" s="2"/>
      <c r="B5951" s="2"/>
      <c r="C5951" s="2" t="s">
        <v>16799</v>
      </c>
      <c r="D5951" s="2" t="s">
        <v>16838</v>
      </c>
      <c r="E5951" s="2" t="s">
        <v>13732</v>
      </c>
      <c r="F5951" s="2" t="s">
        <v>16839</v>
      </c>
      <c r="G5951" s="3">
        <v>294.36111199999999</v>
      </c>
      <c r="H5951" s="3">
        <v>750</v>
      </c>
      <c r="I5951" s="3">
        <v>299</v>
      </c>
      <c r="J5951" s="3">
        <v>1343.361112</v>
      </c>
    </row>
    <row r="5952" spans="1:10" hidden="1" x14ac:dyDescent="0.25">
      <c r="A5952" s="2"/>
      <c r="B5952" s="2"/>
      <c r="C5952" s="2" t="s">
        <v>16799</v>
      </c>
      <c r="D5952" s="2" t="s">
        <v>16840</v>
      </c>
      <c r="E5952" s="2" t="s">
        <v>16841</v>
      </c>
      <c r="F5952" s="2" t="s">
        <v>16842</v>
      </c>
      <c r="G5952" s="3">
        <v>632.94444499999997</v>
      </c>
      <c r="H5952" s="3">
        <v>650</v>
      </c>
      <c r="I5952" s="3"/>
      <c r="J5952" s="3">
        <v>1282.9444450000001</v>
      </c>
    </row>
    <row r="5953" spans="1:10" hidden="1" x14ac:dyDescent="0.25">
      <c r="A5953" s="2"/>
      <c r="B5953" s="2"/>
      <c r="C5953" s="2" t="s">
        <v>16799</v>
      </c>
      <c r="D5953" s="2" t="s">
        <v>16843</v>
      </c>
      <c r="E5953" s="2" t="s">
        <v>16844</v>
      </c>
      <c r="F5953" s="2" t="s">
        <v>16845</v>
      </c>
      <c r="G5953" s="3">
        <v>279</v>
      </c>
      <c r="H5953" s="3">
        <v>800</v>
      </c>
      <c r="I5953" s="3">
        <v>131</v>
      </c>
      <c r="J5953" s="3">
        <v>1210</v>
      </c>
    </row>
    <row r="5954" spans="1:10" hidden="1" x14ac:dyDescent="0.25">
      <c r="A5954" s="2"/>
      <c r="B5954" s="2"/>
      <c r="C5954" s="2" t="s">
        <v>16799</v>
      </c>
      <c r="D5954" s="2" t="s">
        <v>16846</v>
      </c>
      <c r="E5954" s="2" t="s">
        <v>16847</v>
      </c>
      <c r="F5954" s="2" t="s">
        <v>16848</v>
      </c>
      <c r="G5954" s="3">
        <v>256</v>
      </c>
      <c r="H5954" s="3">
        <v>900</v>
      </c>
      <c r="I5954" s="3">
        <v>-1</v>
      </c>
      <c r="J5954" s="3">
        <v>1155</v>
      </c>
    </row>
    <row r="5955" spans="1:10" hidden="1" x14ac:dyDescent="0.25">
      <c r="A5955" s="2"/>
      <c r="B5955" s="2"/>
      <c r="C5955" s="2" t="s">
        <v>16799</v>
      </c>
      <c r="D5955" s="2" t="s">
        <v>16849</v>
      </c>
      <c r="E5955" s="2" t="s">
        <v>16850</v>
      </c>
      <c r="F5955" s="2" t="s">
        <v>16851</v>
      </c>
      <c r="G5955" s="3">
        <v>-32</v>
      </c>
      <c r="H5955" s="3">
        <v>258</v>
      </c>
      <c r="I5955" s="3">
        <v>882</v>
      </c>
      <c r="J5955" s="3">
        <v>1108</v>
      </c>
    </row>
    <row r="5956" spans="1:10" hidden="1" x14ac:dyDescent="0.25">
      <c r="A5956" s="2"/>
      <c r="B5956" s="2"/>
      <c r="C5956" s="2" t="s">
        <v>16799</v>
      </c>
      <c r="D5956" s="2" t="s">
        <v>16852</v>
      </c>
      <c r="E5956" s="2" t="s">
        <v>16853</v>
      </c>
      <c r="F5956" s="2" t="s">
        <v>16854</v>
      </c>
      <c r="G5956" s="3">
        <v>352.80555600000002</v>
      </c>
      <c r="H5956" s="3">
        <v>400</v>
      </c>
      <c r="I5956" s="3">
        <v>229</v>
      </c>
      <c r="J5956" s="3">
        <v>981.80555600000002</v>
      </c>
    </row>
    <row r="5957" spans="1:10" hidden="1" x14ac:dyDescent="0.25">
      <c r="A5957" s="2"/>
      <c r="B5957" s="2"/>
      <c r="C5957" s="2" t="s">
        <v>16799</v>
      </c>
      <c r="D5957" s="2" t="s">
        <v>16855</v>
      </c>
      <c r="E5957" s="2" t="s">
        <v>15395</v>
      </c>
      <c r="F5957" s="2" t="s">
        <v>16856</v>
      </c>
      <c r="G5957" s="3">
        <v>97</v>
      </c>
      <c r="H5957" s="3">
        <v>671</v>
      </c>
      <c r="I5957" s="3">
        <v>204</v>
      </c>
      <c r="J5957" s="3">
        <v>972</v>
      </c>
    </row>
    <row r="5958" spans="1:10" hidden="1" x14ac:dyDescent="0.25">
      <c r="A5958" s="2"/>
      <c r="B5958" s="2"/>
      <c r="C5958" s="2" t="s">
        <v>16799</v>
      </c>
      <c r="D5958" s="2" t="s">
        <v>16857</v>
      </c>
      <c r="E5958" s="2" t="s">
        <v>16858</v>
      </c>
      <c r="F5958" s="2" t="s">
        <v>16859</v>
      </c>
      <c r="G5958" s="3">
        <v>200</v>
      </c>
      <c r="H5958" s="3">
        <v>394</v>
      </c>
      <c r="I5958" s="3">
        <v>362</v>
      </c>
      <c r="J5958" s="3">
        <v>956</v>
      </c>
    </row>
    <row r="5959" spans="1:10" hidden="1" x14ac:dyDescent="0.25">
      <c r="A5959" s="2"/>
      <c r="B5959" s="2"/>
      <c r="C5959" s="2" t="s">
        <v>16799</v>
      </c>
      <c r="D5959" s="2" t="s">
        <v>16860</v>
      </c>
      <c r="E5959" s="2" t="s">
        <v>16861</v>
      </c>
      <c r="F5959" s="2" t="s">
        <v>16862</v>
      </c>
      <c r="G5959" s="3">
        <v>458</v>
      </c>
      <c r="H5959" s="3">
        <v>350</v>
      </c>
      <c r="I5959" s="3">
        <v>130</v>
      </c>
      <c r="J5959" s="3">
        <v>938</v>
      </c>
    </row>
    <row r="5960" spans="1:10" hidden="1" x14ac:dyDescent="0.25">
      <c r="A5960" s="2"/>
      <c r="B5960" s="2"/>
      <c r="C5960" s="2" t="s">
        <v>16799</v>
      </c>
      <c r="D5960" s="2" t="s">
        <v>16863</v>
      </c>
      <c r="E5960" s="2" t="s">
        <v>16864</v>
      </c>
      <c r="F5960" s="2" t="s">
        <v>16865</v>
      </c>
      <c r="G5960" s="3">
        <v>85</v>
      </c>
      <c r="H5960" s="3">
        <v>420.61111199999999</v>
      </c>
      <c r="I5960" s="3">
        <v>431</v>
      </c>
      <c r="J5960" s="3">
        <v>936.61111200000005</v>
      </c>
    </row>
    <row r="5961" spans="1:10" hidden="1" x14ac:dyDescent="0.25">
      <c r="A5961" s="2"/>
      <c r="B5961" s="2"/>
      <c r="C5961" s="2" t="s">
        <v>16799</v>
      </c>
      <c r="D5961" s="2" t="s">
        <v>16866</v>
      </c>
      <c r="E5961" s="2" t="s">
        <v>16867</v>
      </c>
      <c r="F5961" s="2" t="s">
        <v>16868</v>
      </c>
      <c r="G5961" s="3">
        <v>510.16666699999996</v>
      </c>
      <c r="H5961" s="3"/>
      <c r="I5961" s="3">
        <v>390</v>
      </c>
      <c r="J5961" s="3">
        <v>900.16666699999996</v>
      </c>
    </row>
    <row r="5962" spans="1:10" hidden="1" x14ac:dyDescent="0.25">
      <c r="A5962" s="2"/>
      <c r="B5962" s="2"/>
      <c r="C5962" s="2" t="s">
        <v>16799</v>
      </c>
      <c r="D5962" s="2" t="s">
        <v>16869</v>
      </c>
      <c r="E5962" s="2" t="s">
        <v>16870</v>
      </c>
      <c r="F5962" s="2" t="s">
        <v>16871</v>
      </c>
      <c r="G5962" s="3">
        <v>-7</v>
      </c>
      <c r="H5962" s="3">
        <v>555</v>
      </c>
      <c r="I5962" s="3">
        <v>291</v>
      </c>
      <c r="J5962" s="3">
        <v>839</v>
      </c>
    </row>
    <row r="5963" spans="1:10" hidden="1" x14ac:dyDescent="0.25">
      <c r="A5963" s="2"/>
      <c r="B5963" s="2"/>
      <c r="C5963" s="2" t="s">
        <v>16799</v>
      </c>
      <c r="D5963" s="2" t="s">
        <v>16872</v>
      </c>
      <c r="E5963" s="2" t="s">
        <v>16873</v>
      </c>
      <c r="F5963" s="2" t="s">
        <v>16874</v>
      </c>
      <c r="G5963" s="3">
        <v>415</v>
      </c>
      <c r="H5963" s="3">
        <v>250</v>
      </c>
      <c r="I5963" s="3">
        <v>150</v>
      </c>
      <c r="J5963" s="3">
        <v>815</v>
      </c>
    </row>
    <row r="5964" spans="1:10" hidden="1" x14ac:dyDescent="0.25">
      <c r="A5964" s="2"/>
      <c r="B5964" s="2"/>
      <c r="C5964" s="2" t="s">
        <v>16799</v>
      </c>
      <c r="D5964" s="2" t="s">
        <v>16875</v>
      </c>
      <c r="E5964" s="2" t="s">
        <v>16876</v>
      </c>
      <c r="F5964" s="2" t="s">
        <v>16877</v>
      </c>
      <c r="G5964" s="3">
        <v>511</v>
      </c>
      <c r="H5964" s="3">
        <v>300</v>
      </c>
      <c r="I5964" s="3">
        <v>-1</v>
      </c>
      <c r="J5964" s="3">
        <v>810</v>
      </c>
    </row>
    <row r="5965" spans="1:10" hidden="1" x14ac:dyDescent="0.25">
      <c r="A5965" s="2"/>
      <c r="B5965" s="2"/>
      <c r="C5965" s="2" t="s">
        <v>16799</v>
      </c>
      <c r="D5965" s="2" t="s">
        <v>16878</v>
      </c>
      <c r="E5965" s="2" t="s">
        <v>16879</v>
      </c>
      <c r="F5965" s="2" t="s">
        <v>16880</v>
      </c>
      <c r="G5965" s="3">
        <v>-6</v>
      </c>
      <c r="H5965" s="3">
        <v>475</v>
      </c>
      <c r="I5965" s="3">
        <v>313.16666700000002</v>
      </c>
      <c r="J5965" s="3">
        <v>782.16666699999996</v>
      </c>
    </row>
    <row r="5966" spans="1:10" hidden="1" x14ac:dyDescent="0.25">
      <c r="A5966" s="2"/>
      <c r="B5966" s="2"/>
      <c r="C5966" s="2" t="s">
        <v>16799</v>
      </c>
      <c r="D5966" s="2" t="s">
        <v>16881</v>
      </c>
      <c r="E5966" s="2" t="s">
        <v>15116</v>
      </c>
      <c r="F5966" s="2" t="s">
        <v>16882</v>
      </c>
      <c r="G5966" s="3">
        <v>300</v>
      </c>
      <c r="H5966" s="3">
        <v>210</v>
      </c>
      <c r="I5966" s="3">
        <v>262.22222299999999</v>
      </c>
      <c r="J5966" s="3">
        <v>772.22222299999999</v>
      </c>
    </row>
    <row r="5967" spans="1:10" hidden="1" x14ac:dyDescent="0.25">
      <c r="A5967" s="2"/>
      <c r="B5967" s="2"/>
      <c r="C5967" s="2" t="s">
        <v>16799</v>
      </c>
      <c r="D5967" s="2" t="s">
        <v>16883</v>
      </c>
      <c r="E5967" s="2" t="s">
        <v>16884</v>
      </c>
      <c r="F5967" s="2" t="s">
        <v>16885</v>
      </c>
      <c r="G5967" s="3">
        <v>124</v>
      </c>
      <c r="H5967" s="3">
        <v>399</v>
      </c>
      <c r="I5967" s="3">
        <v>230</v>
      </c>
      <c r="J5967" s="3">
        <v>753</v>
      </c>
    </row>
    <row r="5968" spans="1:10" hidden="1" x14ac:dyDescent="0.25">
      <c r="A5968" s="2"/>
      <c r="B5968" s="2"/>
      <c r="C5968" s="2" t="s">
        <v>16799</v>
      </c>
      <c r="D5968" s="2" t="s">
        <v>16886</v>
      </c>
      <c r="E5968" s="2" t="s">
        <v>16887</v>
      </c>
      <c r="F5968" s="2" t="s">
        <v>16888</v>
      </c>
      <c r="G5968" s="3">
        <v>270</v>
      </c>
      <c r="H5968" s="3">
        <v>294</v>
      </c>
      <c r="I5968" s="3">
        <v>177</v>
      </c>
      <c r="J5968" s="3">
        <v>741</v>
      </c>
    </row>
    <row r="5969" spans="1:10" hidden="1" x14ac:dyDescent="0.25">
      <c r="A5969" s="2"/>
      <c r="B5969" s="2"/>
      <c r="C5969" s="2" t="s">
        <v>16799</v>
      </c>
      <c r="D5969" s="2" t="s">
        <v>16889</v>
      </c>
      <c r="E5969" s="2" t="s">
        <v>16890</v>
      </c>
      <c r="F5969" s="2" t="s">
        <v>16891</v>
      </c>
      <c r="G5969" s="3">
        <v>430</v>
      </c>
      <c r="H5969" s="3">
        <v>60</v>
      </c>
      <c r="I5969" s="3">
        <v>229.86111199999999</v>
      </c>
      <c r="J5969" s="3">
        <v>719.86111200000005</v>
      </c>
    </row>
    <row r="5970" spans="1:10" hidden="1" x14ac:dyDescent="0.25">
      <c r="A5970" s="2"/>
      <c r="B5970" s="2"/>
      <c r="C5970" s="2" t="s">
        <v>16799</v>
      </c>
      <c r="D5970" s="2" t="s">
        <v>16892</v>
      </c>
      <c r="E5970" s="2" t="s">
        <v>16121</v>
      </c>
      <c r="F5970" s="2" t="s">
        <v>16893</v>
      </c>
      <c r="G5970" s="3"/>
      <c r="H5970" s="3">
        <v>224</v>
      </c>
      <c r="I5970" s="3">
        <v>493</v>
      </c>
      <c r="J5970" s="3">
        <v>717</v>
      </c>
    </row>
    <row r="5971" spans="1:10" hidden="1" x14ac:dyDescent="0.25">
      <c r="A5971" s="2"/>
      <c r="B5971" s="2"/>
      <c r="C5971" s="2" t="s">
        <v>16799</v>
      </c>
      <c r="D5971" s="2" t="s">
        <v>16894</v>
      </c>
      <c r="E5971" s="2" t="s">
        <v>16895</v>
      </c>
      <c r="F5971" s="2" t="s">
        <v>16896</v>
      </c>
      <c r="G5971" s="3">
        <v>484.83333399999998</v>
      </c>
      <c r="H5971" s="3">
        <v>150</v>
      </c>
      <c r="I5971" s="3">
        <v>60</v>
      </c>
      <c r="J5971" s="3">
        <v>694.83333399999992</v>
      </c>
    </row>
    <row r="5972" spans="1:10" hidden="1" x14ac:dyDescent="0.25">
      <c r="A5972" s="2"/>
      <c r="B5972" s="2"/>
      <c r="C5972" s="2" t="s">
        <v>16799</v>
      </c>
      <c r="D5972" s="2" t="s">
        <v>16897</v>
      </c>
      <c r="E5972" s="2" t="s">
        <v>9057</v>
      </c>
      <c r="F5972" s="2" t="s">
        <v>16898</v>
      </c>
      <c r="G5972" s="3">
        <v>-7</v>
      </c>
      <c r="H5972" s="3">
        <v>300</v>
      </c>
      <c r="I5972" s="3">
        <v>388</v>
      </c>
      <c r="J5972" s="3">
        <v>681</v>
      </c>
    </row>
    <row r="5973" spans="1:10" hidden="1" x14ac:dyDescent="0.25">
      <c r="A5973" s="2"/>
      <c r="B5973" s="2"/>
      <c r="C5973" s="2" t="s">
        <v>16799</v>
      </c>
      <c r="D5973" s="2" t="s">
        <v>16899</v>
      </c>
      <c r="E5973" s="2" t="s">
        <v>16197</v>
      </c>
      <c r="F5973" s="2" t="s">
        <v>16900</v>
      </c>
      <c r="G5973" s="3">
        <v>265</v>
      </c>
      <c r="H5973" s="3">
        <v>150</v>
      </c>
      <c r="I5973" s="3">
        <v>260</v>
      </c>
      <c r="J5973" s="3">
        <v>675</v>
      </c>
    </row>
    <row r="5974" spans="1:10" hidden="1" x14ac:dyDescent="0.25">
      <c r="A5974" s="2"/>
      <c r="B5974" s="2"/>
      <c r="C5974" s="2" t="s">
        <v>16799</v>
      </c>
      <c r="D5974" s="2" t="s">
        <v>16901</v>
      </c>
      <c r="E5974" s="2" t="s">
        <v>16902</v>
      </c>
      <c r="F5974" s="2" t="s">
        <v>16903</v>
      </c>
      <c r="G5974" s="3">
        <v>348.97222299999999</v>
      </c>
      <c r="H5974" s="3">
        <v>100</v>
      </c>
      <c r="I5974" s="3">
        <v>220</v>
      </c>
      <c r="J5974" s="3">
        <v>668.97222299999999</v>
      </c>
    </row>
    <row r="5975" spans="1:10" hidden="1" x14ac:dyDescent="0.25">
      <c r="A5975" s="2"/>
      <c r="B5975" s="2"/>
      <c r="C5975" s="2" t="s">
        <v>16799</v>
      </c>
      <c r="D5975" s="2" t="s">
        <v>16904</v>
      </c>
      <c r="E5975" s="2" t="s">
        <v>16905</v>
      </c>
      <c r="F5975" s="2" t="s">
        <v>16906</v>
      </c>
      <c r="G5975" s="3">
        <v>145.80555600000002</v>
      </c>
      <c r="H5975" s="3">
        <v>148.36111199999999</v>
      </c>
      <c r="I5975" s="3">
        <v>373.83333400000004</v>
      </c>
      <c r="J5975" s="3">
        <v>668.00000199999999</v>
      </c>
    </row>
    <row r="5976" spans="1:10" hidden="1" x14ac:dyDescent="0.25">
      <c r="A5976" s="2"/>
      <c r="B5976" s="2"/>
      <c r="C5976" s="2" t="s">
        <v>16799</v>
      </c>
      <c r="D5976" s="2" t="s">
        <v>16907</v>
      </c>
      <c r="E5976" s="2" t="s">
        <v>14807</v>
      </c>
      <c r="F5976" s="2" t="s">
        <v>16908</v>
      </c>
      <c r="G5976" s="3">
        <v>298</v>
      </c>
      <c r="H5976" s="3">
        <v>200</v>
      </c>
      <c r="I5976" s="3">
        <v>150</v>
      </c>
      <c r="J5976" s="3">
        <v>648</v>
      </c>
    </row>
    <row r="5977" spans="1:10" hidden="1" x14ac:dyDescent="0.25">
      <c r="A5977" s="2"/>
      <c r="B5977" s="2"/>
      <c r="C5977" s="2" t="s">
        <v>16799</v>
      </c>
      <c r="D5977" s="2" t="s">
        <v>16909</v>
      </c>
      <c r="E5977" s="2" t="s">
        <v>16910</v>
      </c>
      <c r="F5977" s="2" t="s">
        <v>16911</v>
      </c>
      <c r="G5977" s="3">
        <v>175</v>
      </c>
      <c r="H5977" s="3">
        <v>356.55555600000002</v>
      </c>
      <c r="I5977" s="3">
        <v>114.88888900000001</v>
      </c>
      <c r="J5977" s="3">
        <v>646.44444500000009</v>
      </c>
    </row>
    <row r="5978" spans="1:10" hidden="1" x14ac:dyDescent="0.25">
      <c r="A5978" s="2"/>
      <c r="B5978" s="2"/>
      <c r="C5978" s="2" t="s">
        <v>16799</v>
      </c>
      <c r="D5978" s="2" t="s">
        <v>16912</v>
      </c>
      <c r="E5978" s="2" t="s">
        <v>16913</v>
      </c>
      <c r="F5978" s="2" t="s">
        <v>16914</v>
      </c>
      <c r="G5978" s="3">
        <v>325</v>
      </c>
      <c r="H5978" s="3">
        <v>46.888888999999999</v>
      </c>
      <c r="I5978" s="3">
        <v>233</v>
      </c>
      <c r="J5978" s="3">
        <v>604.88888900000006</v>
      </c>
    </row>
    <row r="5979" spans="1:10" hidden="1" x14ac:dyDescent="0.25">
      <c r="A5979" s="2"/>
      <c r="B5979" s="2"/>
      <c r="C5979" s="2" t="s">
        <v>16799</v>
      </c>
      <c r="D5979" s="2" t="s">
        <v>16915</v>
      </c>
      <c r="E5979" s="2" t="s">
        <v>16371</v>
      </c>
      <c r="F5979" s="2" t="s">
        <v>16916</v>
      </c>
      <c r="G5979" s="3">
        <v>600</v>
      </c>
      <c r="H5979" s="3"/>
      <c r="I5979" s="3"/>
      <c r="J5979" s="3">
        <v>600</v>
      </c>
    </row>
    <row r="5980" spans="1:10" hidden="1" x14ac:dyDescent="0.25">
      <c r="A5980" s="2"/>
      <c r="B5980" s="2"/>
      <c r="C5980" s="2" t="s">
        <v>16799</v>
      </c>
      <c r="D5980" s="2" t="s">
        <v>16917</v>
      </c>
      <c r="E5980" s="2" t="s">
        <v>16918</v>
      </c>
      <c r="F5980" s="2" t="s">
        <v>16919</v>
      </c>
      <c r="G5980" s="3">
        <v>400</v>
      </c>
      <c r="H5980" s="3">
        <v>50</v>
      </c>
      <c r="I5980" s="3">
        <v>150</v>
      </c>
      <c r="J5980" s="3">
        <v>600</v>
      </c>
    </row>
    <row r="5981" spans="1:10" hidden="1" x14ac:dyDescent="0.25">
      <c r="A5981" s="2"/>
      <c r="B5981" s="2"/>
      <c r="C5981" s="2" t="s">
        <v>16799</v>
      </c>
      <c r="D5981" s="2" t="s">
        <v>16920</v>
      </c>
      <c r="E5981" s="2" t="s">
        <v>16921</v>
      </c>
      <c r="F5981" s="2" t="s">
        <v>16922</v>
      </c>
      <c r="G5981" s="3">
        <v>143</v>
      </c>
      <c r="H5981" s="3">
        <v>150</v>
      </c>
      <c r="I5981" s="3">
        <v>300</v>
      </c>
      <c r="J5981" s="3">
        <v>593</v>
      </c>
    </row>
    <row r="5982" spans="1:10" hidden="1" x14ac:dyDescent="0.25">
      <c r="A5982" s="2"/>
      <c r="B5982" s="2"/>
      <c r="C5982" s="2" t="s">
        <v>16799</v>
      </c>
      <c r="D5982" s="2" t="s">
        <v>16923</v>
      </c>
      <c r="E5982" s="2" t="s">
        <v>16924</v>
      </c>
      <c r="F5982" s="2" t="s">
        <v>16925</v>
      </c>
      <c r="G5982" s="3">
        <v>199</v>
      </c>
      <c r="H5982" s="3">
        <v>299</v>
      </c>
      <c r="I5982" s="3">
        <v>89</v>
      </c>
      <c r="J5982" s="3">
        <v>587</v>
      </c>
    </row>
    <row r="5983" spans="1:10" hidden="1" x14ac:dyDescent="0.25">
      <c r="A5983" s="2"/>
      <c r="B5983" s="2"/>
      <c r="C5983" s="2" t="s">
        <v>16799</v>
      </c>
      <c r="D5983" s="2" t="s">
        <v>16926</v>
      </c>
      <c r="E5983" s="2" t="s">
        <v>16927</v>
      </c>
      <c r="F5983" s="2" t="s">
        <v>16928</v>
      </c>
      <c r="G5983" s="3">
        <v>-24</v>
      </c>
      <c r="H5983" s="3">
        <v>600</v>
      </c>
      <c r="I5983" s="3">
        <v>-11</v>
      </c>
      <c r="J5983" s="3">
        <v>565</v>
      </c>
    </row>
    <row r="5984" spans="1:10" hidden="1" x14ac:dyDescent="0.25">
      <c r="A5984" s="2"/>
      <c r="B5984" s="2"/>
      <c r="C5984" s="2" t="s">
        <v>16799</v>
      </c>
      <c r="D5984" s="2" t="s">
        <v>16929</v>
      </c>
      <c r="E5984" s="2" t="s">
        <v>16930</v>
      </c>
      <c r="F5984" s="2" t="s">
        <v>16931</v>
      </c>
      <c r="G5984" s="3"/>
      <c r="H5984" s="3">
        <v>130</v>
      </c>
      <c r="I5984" s="3">
        <v>422</v>
      </c>
      <c r="J5984" s="3">
        <v>552</v>
      </c>
    </row>
    <row r="5985" spans="1:10" hidden="1" x14ac:dyDescent="0.25">
      <c r="A5985" s="2"/>
      <c r="B5985" s="2"/>
      <c r="C5985" s="2" t="s">
        <v>16799</v>
      </c>
      <c r="D5985" s="2" t="s">
        <v>16932</v>
      </c>
      <c r="E5985" s="2" t="s">
        <v>181</v>
      </c>
      <c r="F5985" s="2" t="s">
        <v>16933</v>
      </c>
      <c r="G5985" s="3"/>
      <c r="H5985" s="3">
        <v>550</v>
      </c>
      <c r="I5985" s="3"/>
      <c r="J5985" s="3">
        <v>550</v>
      </c>
    </row>
    <row r="5986" spans="1:10" hidden="1" x14ac:dyDescent="0.25">
      <c r="A5986" s="2"/>
      <c r="B5986" s="2"/>
      <c r="C5986" s="2" t="s">
        <v>16799</v>
      </c>
      <c r="D5986" s="2" t="s">
        <v>16934</v>
      </c>
      <c r="E5986" s="2" t="s">
        <v>16935</v>
      </c>
      <c r="F5986" s="2" t="s">
        <v>16936</v>
      </c>
      <c r="G5986" s="3">
        <v>200</v>
      </c>
      <c r="H5986" s="3">
        <v>300</v>
      </c>
      <c r="I5986" s="3">
        <v>50</v>
      </c>
      <c r="J5986" s="3">
        <v>550</v>
      </c>
    </row>
    <row r="5987" spans="1:10" hidden="1" x14ac:dyDescent="0.25">
      <c r="A5987" s="2"/>
      <c r="B5987" s="2"/>
      <c r="C5987" s="2" t="s">
        <v>16799</v>
      </c>
      <c r="D5987" s="2" t="s">
        <v>16937</v>
      </c>
      <c r="E5987" s="2" t="s">
        <v>16938</v>
      </c>
      <c r="F5987" s="2" t="s">
        <v>16939</v>
      </c>
      <c r="G5987" s="3">
        <v>248</v>
      </c>
      <c r="H5987" s="3">
        <v>300</v>
      </c>
      <c r="I5987" s="3"/>
      <c r="J5987" s="3">
        <v>548</v>
      </c>
    </row>
    <row r="5988" spans="1:10" hidden="1" x14ac:dyDescent="0.25">
      <c r="A5988" s="2"/>
      <c r="B5988" s="2"/>
      <c r="C5988" s="2" t="s">
        <v>16799</v>
      </c>
      <c r="D5988" s="2" t="s">
        <v>16940</v>
      </c>
      <c r="E5988" s="2" t="s">
        <v>16184</v>
      </c>
      <c r="F5988" s="2" t="s">
        <v>16941</v>
      </c>
      <c r="G5988" s="3">
        <v>347.72222299999999</v>
      </c>
      <c r="H5988" s="3">
        <v>197.52777900000001</v>
      </c>
      <c r="I5988" s="3">
        <v>-0.19444400000000001</v>
      </c>
      <c r="J5988" s="3">
        <v>545.05555800000002</v>
      </c>
    </row>
    <row r="5989" spans="1:10" hidden="1" x14ac:dyDescent="0.25">
      <c r="A5989" s="2"/>
      <c r="B5989" s="2"/>
      <c r="C5989" s="2" t="s">
        <v>16799</v>
      </c>
      <c r="D5989" s="2" t="s">
        <v>16942</v>
      </c>
      <c r="E5989" s="2" t="s">
        <v>15658</v>
      </c>
      <c r="F5989" s="2" t="s">
        <v>16943</v>
      </c>
      <c r="G5989" s="3">
        <v>125</v>
      </c>
      <c r="H5989" s="3">
        <v>240</v>
      </c>
      <c r="I5989" s="3">
        <v>150</v>
      </c>
      <c r="J5989" s="3">
        <v>515</v>
      </c>
    </row>
    <row r="5990" spans="1:10" hidden="1" x14ac:dyDescent="0.25">
      <c r="A5990" s="2"/>
      <c r="B5990" s="2"/>
      <c r="C5990" s="2" t="s">
        <v>16799</v>
      </c>
      <c r="D5990" s="2" t="s">
        <v>16944</v>
      </c>
      <c r="E5990" s="2" t="s">
        <v>16945</v>
      </c>
      <c r="F5990" s="2" t="s">
        <v>16946</v>
      </c>
      <c r="G5990" s="3">
        <v>250</v>
      </c>
      <c r="H5990" s="3">
        <v>110</v>
      </c>
      <c r="I5990" s="3">
        <v>148.72222299999999</v>
      </c>
      <c r="J5990" s="3">
        <v>508.72222299999999</v>
      </c>
    </row>
    <row r="5991" spans="1:10" hidden="1" x14ac:dyDescent="0.25">
      <c r="A5991" s="2"/>
      <c r="B5991" s="2"/>
      <c r="C5991" s="2" t="s">
        <v>16799</v>
      </c>
      <c r="D5991" s="2" t="s">
        <v>16947</v>
      </c>
      <c r="E5991" s="2" t="s">
        <v>16948</v>
      </c>
      <c r="F5991" s="2" t="s">
        <v>16949</v>
      </c>
      <c r="G5991" s="3">
        <v>275</v>
      </c>
      <c r="H5991" s="3">
        <v>50</v>
      </c>
      <c r="I5991" s="3">
        <v>175</v>
      </c>
      <c r="J5991" s="3">
        <v>500</v>
      </c>
    </row>
    <row r="5992" spans="1:10" hidden="1" x14ac:dyDescent="0.25">
      <c r="A5992" s="2"/>
      <c r="B5992" s="2"/>
      <c r="C5992" s="2" t="s">
        <v>16799</v>
      </c>
      <c r="D5992" s="2" t="s">
        <v>16950</v>
      </c>
      <c r="E5992" s="2" t="s">
        <v>16951</v>
      </c>
      <c r="F5992" s="2" t="s">
        <v>16952</v>
      </c>
      <c r="G5992" s="3">
        <v>100</v>
      </c>
      <c r="H5992" s="3">
        <v>196</v>
      </c>
      <c r="I5992" s="3">
        <v>200</v>
      </c>
      <c r="J5992" s="3">
        <v>496</v>
      </c>
    </row>
    <row r="5993" spans="1:10" hidden="1" x14ac:dyDescent="0.25">
      <c r="A5993" s="2"/>
      <c r="B5993" s="2"/>
      <c r="C5993" s="2" t="s">
        <v>16799</v>
      </c>
      <c r="D5993" s="2" t="s">
        <v>16953</v>
      </c>
      <c r="E5993" s="2" t="s">
        <v>16954</v>
      </c>
      <c r="F5993" s="2" t="s">
        <v>16955</v>
      </c>
      <c r="G5993" s="3">
        <v>123</v>
      </c>
      <c r="H5993" s="3">
        <v>169</v>
      </c>
      <c r="I5993" s="3">
        <v>200</v>
      </c>
      <c r="J5993" s="3">
        <v>492</v>
      </c>
    </row>
    <row r="5994" spans="1:10" hidden="1" x14ac:dyDescent="0.25">
      <c r="A5994" s="2"/>
      <c r="B5994" s="2"/>
      <c r="C5994" s="2" t="s">
        <v>16799</v>
      </c>
      <c r="D5994" s="2" t="s">
        <v>16956</v>
      </c>
      <c r="E5994" s="2" t="s">
        <v>16957</v>
      </c>
      <c r="F5994" s="2" t="s">
        <v>16958</v>
      </c>
      <c r="G5994" s="3">
        <v>230</v>
      </c>
      <c r="H5994" s="3">
        <v>73.25</v>
      </c>
      <c r="I5994" s="3">
        <v>180</v>
      </c>
      <c r="J5994" s="3">
        <v>483.25</v>
      </c>
    </row>
    <row r="5995" spans="1:10" hidden="1" x14ac:dyDescent="0.25">
      <c r="A5995" s="2"/>
      <c r="B5995" s="2"/>
      <c r="C5995" s="2" t="s">
        <v>16799</v>
      </c>
      <c r="D5995" s="2" t="s">
        <v>16959</v>
      </c>
      <c r="E5995" s="2" t="s">
        <v>16960</v>
      </c>
      <c r="F5995" s="2" t="s">
        <v>16961</v>
      </c>
      <c r="G5995" s="3">
        <v>175</v>
      </c>
      <c r="H5995" s="3">
        <v>133.91666699999999</v>
      </c>
      <c r="I5995" s="3">
        <v>167</v>
      </c>
      <c r="J5995" s="3">
        <v>475.91666699999996</v>
      </c>
    </row>
    <row r="5996" spans="1:10" hidden="1" x14ac:dyDescent="0.25">
      <c r="A5996" s="2"/>
      <c r="B5996" s="2"/>
      <c r="C5996" s="2" t="s">
        <v>16799</v>
      </c>
      <c r="D5996" s="2" t="s">
        <v>16962</v>
      </c>
      <c r="E5996" s="2" t="s">
        <v>16963</v>
      </c>
      <c r="F5996" s="2" t="s">
        <v>16964</v>
      </c>
      <c r="G5996" s="3">
        <v>191</v>
      </c>
      <c r="H5996" s="3">
        <v>180</v>
      </c>
      <c r="I5996" s="3">
        <v>102</v>
      </c>
      <c r="J5996" s="3">
        <v>473</v>
      </c>
    </row>
    <row r="5997" spans="1:10" hidden="1" x14ac:dyDescent="0.25">
      <c r="A5997" s="2"/>
      <c r="B5997" s="2"/>
      <c r="C5997" s="2" t="s">
        <v>16799</v>
      </c>
      <c r="D5997" s="2" t="s">
        <v>16965</v>
      </c>
      <c r="E5997" s="2" t="s">
        <v>16966</v>
      </c>
      <c r="F5997" s="2" t="s">
        <v>16967</v>
      </c>
      <c r="G5997" s="3">
        <v>100</v>
      </c>
      <c r="H5997" s="3">
        <v>124</v>
      </c>
      <c r="I5997" s="3">
        <v>248</v>
      </c>
      <c r="J5997" s="3">
        <v>472</v>
      </c>
    </row>
    <row r="5998" spans="1:10" hidden="1" x14ac:dyDescent="0.25">
      <c r="A5998" s="2"/>
      <c r="B5998" s="2"/>
      <c r="C5998" s="2" t="s">
        <v>16799</v>
      </c>
      <c r="D5998" s="2" t="s">
        <v>16968</v>
      </c>
      <c r="E5998" s="2" t="s">
        <v>15116</v>
      </c>
      <c r="F5998" s="2" t="s">
        <v>16969</v>
      </c>
      <c r="G5998" s="3">
        <v>117</v>
      </c>
      <c r="H5998" s="3">
        <v>154</v>
      </c>
      <c r="I5998" s="3">
        <v>189</v>
      </c>
      <c r="J5998" s="3">
        <v>460</v>
      </c>
    </row>
    <row r="5999" spans="1:10" hidden="1" x14ac:dyDescent="0.25">
      <c r="A5999" s="2"/>
      <c r="B5999" s="2"/>
      <c r="C5999" s="2" t="s">
        <v>16799</v>
      </c>
      <c r="D5999" s="2" t="s">
        <v>16970</v>
      </c>
      <c r="E5999" s="2" t="s">
        <v>16971</v>
      </c>
      <c r="F5999" s="2" t="s">
        <v>16972</v>
      </c>
      <c r="G5999" s="3">
        <v>97</v>
      </c>
      <c r="H5999" s="3">
        <v>148</v>
      </c>
      <c r="I5999" s="3">
        <v>198</v>
      </c>
      <c r="J5999" s="3">
        <v>443</v>
      </c>
    </row>
    <row r="6000" spans="1:10" hidden="1" x14ac:dyDescent="0.25">
      <c r="A6000" s="2"/>
      <c r="B6000" s="2"/>
      <c r="C6000" s="2" t="s">
        <v>16799</v>
      </c>
      <c r="D6000" s="2" t="s">
        <v>16973</v>
      </c>
      <c r="E6000" s="2" t="s">
        <v>13898</v>
      </c>
      <c r="F6000" s="2" t="s">
        <v>16974</v>
      </c>
      <c r="G6000" s="3">
        <v>219</v>
      </c>
      <c r="H6000" s="3">
        <v>222</v>
      </c>
      <c r="I6000" s="3"/>
      <c r="J6000" s="3">
        <v>441</v>
      </c>
    </row>
    <row r="6001" spans="1:10" hidden="1" x14ac:dyDescent="0.25">
      <c r="A6001" s="2"/>
      <c r="B6001" s="2"/>
      <c r="C6001" s="2" t="s">
        <v>16799</v>
      </c>
      <c r="D6001" s="2" t="s">
        <v>16975</v>
      </c>
      <c r="E6001" s="2" t="s">
        <v>16976</v>
      </c>
      <c r="F6001" s="2" t="s">
        <v>16977</v>
      </c>
      <c r="G6001" s="3">
        <v>85</v>
      </c>
      <c r="H6001" s="3">
        <v>70</v>
      </c>
      <c r="I6001" s="3">
        <v>284</v>
      </c>
      <c r="J6001" s="3">
        <v>439</v>
      </c>
    </row>
    <row r="6002" spans="1:10" hidden="1" x14ac:dyDescent="0.25">
      <c r="A6002" s="2"/>
      <c r="B6002" s="2"/>
      <c r="C6002" s="2" t="s">
        <v>16799</v>
      </c>
      <c r="D6002" s="2" t="s">
        <v>16978</v>
      </c>
      <c r="E6002" s="2" t="s">
        <v>16171</v>
      </c>
      <c r="F6002" s="2" t="s">
        <v>16979</v>
      </c>
      <c r="G6002" s="3">
        <v>179.77777800000001</v>
      </c>
      <c r="H6002" s="3">
        <v>125</v>
      </c>
      <c r="I6002" s="3">
        <v>129</v>
      </c>
      <c r="J6002" s="3">
        <v>433.77777800000001</v>
      </c>
    </row>
    <row r="6003" spans="1:10" hidden="1" x14ac:dyDescent="0.25">
      <c r="A6003" s="2"/>
      <c r="B6003" s="2"/>
      <c r="C6003" s="2" t="s">
        <v>16799</v>
      </c>
      <c r="D6003" s="2" t="s">
        <v>16980</v>
      </c>
      <c r="E6003" s="2" t="s">
        <v>16981</v>
      </c>
      <c r="F6003" s="2" t="s">
        <v>16982</v>
      </c>
      <c r="G6003" s="3">
        <v>188.41666699999999</v>
      </c>
      <c r="H6003" s="3">
        <v>120</v>
      </c>
      <c r="I6003" s="3">
        <v>119.416667</v>
      </c>
      <c r="J6003" s="3">
        <v>427.83333399999998</v>
      </c>
    </row>
    <row r="6004" spans="1:10" hidden="1" x14ac:dyDescent="0.25">
      <c r="A6004" s="2"/>
      <c r="B6004" s="2"/>
      <c r="C6004" s="2" t="s">
        <v>16799</v>
      </c>
      <c r="D6004" s="2" t="s">
        <v>16983</v>
      </c>
      <c r="E6004" s="2" t="s">
        <v>16984</v>
      </c>
      <c r="F6004" s="2" t="s">
        <v>16985</v>
      </c>
      <c r="G6004" s="3">
        <v>224</v>
      </c>
      <c r="H6004" s="3">
        <v>50</v>
      </c>
      <c r="I6004" s="3">
        <v>148</v>
      </c>
      <c r="J6004" s="3">
        <v>422</v>
      </c>
    </row>
    <row r="6005" spans="1:10" hidden="1" x14ac:dyDescent="0.25">
      <c r="A6005" s="2"/>
      <c r="B6005" s="2"/>
      <c r="C6005" s="2" t="s">
        <v>16799</v>
      </c>
      <c r="D6005" s="2" t="s">
        <v>16986</v>
      </c>
      <c r="E6005" s="2" t="s">
        <v>16987</v>
      </c>
      <c r="F6005" s="2" t="s">
        <v>16988</v>
      </c>
      <c r="G6005" s="3">
        <v>70</v>
      </c>
      <c r="H6005" s="3">
        <v>124</v>
      </c>
      <c r="I6005" s="3">
        <v>228</v>
      </c>
      <c r="J6005" s="3">
        <v>422</v>
      </c>
    </row>
    <row r="6006" spans="1:10" hidden="1" x14ac:dyDescent="0.25">
      <c r="A6006" s="2"/>
      <c r="B6006" s="2"/>
      <c r="C6006" s="2" t="s">
        <v>16799</v>
      </c>
      <c r="D6006" s="2" t="s">
        <v>16989</v>
      </c>
      <c r="E6006" s="2" t="s">
        <v>16990</v>
      </c>
      <c r="F6006" s="2" t="s">
        <v>16991</v>
      </c>
      <c r="G6006" s="3"/>
      <c r="H6006" s="3">
        <v>250</v>
      </c>
      <c r="I6006" s="3">
        <v>160</v>
      </c>
      <c r="J6006" s="3">
        <v>410</v>
      </c>
    </row>
    <row r="6007" spans="1:10" hidden="1" x14ac:dyDescent="0.25">
      <c r="A6007" s="2"/>
      <c r="B6007" s="2"/>
      <c r="C6007" s="2" t="s">
        <v>16799</v>
      </c>
      <c r="D6007" s="2" t="s">
        <v>16992</v>
      </c>
      <c r="E6007" s="2" t="s">
        <v>16993</v>
      </c>
      <c r="F6007" s="2" t="s">
        <v>16994</v>
      </c>
      <c r="G6007" s="3">
        <v>140</v>
      </c>
      <c r="H6007" s="3">
        <v>67</v>
      </c>
      <c r="I6007" s="3"/>
      <c r="J6007" s="3">
        <v>207</v>
      </c>
    </row>
    <row r="6008" spans="1:10" hidden="1" x14ac:dyDescent="0.25">
      <c r="A6008" s="2"/>
      <c r="B6008" s="2"/>
      <c r="C6008" s="2"/>
      <c r="D6008" s="2"/>
      <c r="E6008" s="2"/>
      <c r="F6008" s="2" t="s">
        <v>16995</v>
      </c>
      <c r="G6008" s="3"/>
      <c r="H6008" s="3"/>
      <c r="I6008" s="3">
        <v>200</v>
      </c>
      <c r="J6008" s="3">
        <v>200</v>
      </c>
    </row>
    <row r="6009" spans="1:10" hidden="1" x14ac:dyDescent="0.25">
      <c r="A6009" s="2"/>
      <c r="B6009" s="2"/>
      <c r="C6009" s="2" t="s">
        <v>16799</v>
      </c>
      <c r="D6009" s="2" t="s">
        <v>16996</v>
      </c>
      <c r="E6009" s="2" t="s">
        <v>16997</v>
      </c>
      <c r="F6009" s="2" t="s">
        <v>16998</v>
      </c>
      <c r="G6009" s="3">
        <v>149</v>
      </c>
      <c r="H6009" s="3">
        <v>250</v>
      </c>
      <c r="I6009" s="3"/>
      <c r="J6009" s="3">
        <v>399</v>
      </c>
    </row>
    <row r="6010" spans="1:10" hidden="1" x14ac:dyDescent="0.25">
      <c r="A6010" s="2"/>
      <c r="B6010" s="2"/>
      <c r="C6010" s="2" t="s">
        <v>16799</v>
      </c>
      <c r="D6010" s="2" t="s">
        <v>16999</v>
      </c>
      <c r="E6010" s="2" t="s">
        <v>17000</v>
      </c>
      <c r="F6010" s="2" t="s">
        <v>17001</v>
      </c>
      <c r="G6010" s="3">
        <v>160</v>
      </c>
      <c r="H6010" s="3">
        <v>110</v>
      </c>
      <c r="I6010" s="3">
        <v>118</v>
      </c>
      <c r="J6010" s="3">
        <v>388</v>
      </c>
    </row>
    <row r="6011" spans="1:10" hidden="1" x14ac:dyDescent="0.25">
      <c r="A6011" s="2"/>
      <c r="B6011" s="2"/>
      <c r="C6011" s="2" t="s">
        <v>16799</v>
      </c>
      <c r="D6011" s="2" t="s">
        <v>17002</v>
      </c>
      <c r="E6011" s="2" t="s">
        <v>16169</v>
      </c>
      <c r="F6011" s="2" t="s">
        <v>17003</v>
      </c>
      <c r="G6011" s="3">
        <v>250</v>
      </c>
      <c r="H6011" s="3">
        <v>65</v>
      </c>
      <c r="I6011" s="3">
        <v>70</v>
      </c>
      <c r="J6011" s="3">
        <v>385</v>
      </c>
    </row>
    <row r="6012" spans="1:10" hidden="1" x14ac:dyDescent="0.25">
      <c r="A6012" s="2"/>
      <c r="B6012" s="2"/>
      <c r="C6012" s="2" t="s">
        <v>16799</v>
      </c>
      <c r="D6012" s="2" t="s">
        <v>17004</v>
      </c>
      <c r="E6012" s="2" t="s">
        <v>17005</v>
      </c>
      <c r="F6012" s="2" t="s">
        <v>17006</v>
      </c>
      <c r="G6012" s="3">
        <v>-5</v>
      </c>
      <c r="H6012" s="3"/>
      <c r="I6012" s="3"/>
      <c r="J6012" s="3">
        <v>-5</v>
      </c>
    </row>
    <row r="6013" spans="1:10" hidden="1" x14ac:dyDescent="0.25">
      <c r="A6013" s="2"/>
      <c r="B6013" s="2"/>
      <c r="C6013" s="2"/>
      <c r="D6013" s="2"/>
      <c r="E6013" s="2"/>
      <c r="F6013" s="2" t="s">
        <v>17007</v>
      </c>
      <c r="G6013" s="3"/>
      <c r="H6013" s="3">
        <v>207.58333400000001</v>
      </c>
      <c r="I6013" s="3">
        <v>175</v>
      </c>
      <c r="J6013" s="3">
        <v>382.58333400000004</v>
      </c>
    </row>
    <row r="6014" spans="1:10" hidden="1" x14ac:dyDescent="0.25">
      <c r="A6014" s="2"/>
      <c r="B6014" s="2"/>
      <c r="C6014" s="2" t="s">
        <v>16799</v>
      </c>
      <c r="D6014" s="2" t="s">
        <v>17008</v>
      </c>
      <c r="E6014" s="2" t="s">
        <v>15116</v>
      </c>
      <c r="F6014" s="2" t="s">
        <v>17009</v>
      </c>
      <c r="G6014" s="3">
        <v>200</v>
      </c>
      <c r="H6014" s="3">
        <v>60</v>
      </c>
      <c r="I6014" s="3">
        <v>110</v>
      </c>
      <c r="J6014" s="3">
        <v>370</v>
      </c>
    </row>
    <row r="6015" spans="1:10" hidden="1" x14ac:dyDescent="0.25">
      <c r="A6015" s="2"/>
      <c r="B6015" s="2"/>
      <c r="C6015" s="2" t="s">
        <v>16799</v>
      </c>
      <c r="D6015" s="2" t="s">
        <v>17010</v>
      </c>
      <c r="E6015" s="2" t="s">
        <v>17011</v>
      </c>
      <c r="F6015" s="2" t="s">
        <v>17012</v>
      </c>
      <c r="G6015" s="3">
        <v>159.38888900000001</v>
      </c>
      <c r="H6015" s="3"/>
      <c r="I6015" s="3">
        <v>198.83333399999998</v>
      </c>
      <c r="J6015" s="3">
        <v>358.22222299999999</v>
      </c>
    </row>
    <row r="6016" spans="1:10" hidden="1" x14ac:dyDescent="0.25">
      <c r="A6016" s="2"/>
      <c r="B6016" s="2"/>
      <c r="C6016" s="2" t="s">
        <v>16799</v>
      </c>
      <c r="D6016" s="2" t="s">
        <v>17013</v>
      </c>
      <c r="E6016" s="2" t="s">
        <v>17014</v>
      </c>
      <c r="F6016" s="2" t="s">
        <v>17015</v>
      </c>
      <c r="G6016" s="3"/>
      <c r="H6016" s="3">
        <v>225</v>
      </c>
      <c r="I6016" s="3">
        <v>125</v>
      </c>
      <c r="J6016" s="3">
        <v>350</v>
      </c>
    </row>
    <row r="6017" spans="1:10" hidden="1" x14ac:dyDescent="0.25">
      <c r="A6017" s="2"/>
      <c r="B6017" s="2"/>
      <c r="C6017" s="2" t="s">
        <v>16799</v>
      </c>
      <c r="D6017" s="2" t="s">
        <v>17016</v>
      </c>
      <c r="E6017" s="2" t="s">
        <v>17017</v>
      </c>
      <c r="F6017" s="2" t="s">
        <v>17018</v>
      </c>
      <c r="G6017" s="3">
        <v>96</v>
      </c>
      <c r="H6017" s="3">
        <v>250</v>
      </c>
      <c r="I6017" s="3">
        <v>-4</v>
      </c>
      <c r="J6017" s="3">
        <v>342</v>
      </c>
    </row>
    <row r="6018" spans="1:10" hidden="1" x14ac:dyDescent="0.25">
      <c r="A6018" s="2"/>
      <c r="B6018" s="2"/>
      <c r="C6018" s="2" t="s">
        <v>16799</v>
      </c>
      <c r="D6018" s="2" t="s">
        <v>17019</v>
      </c>
      <c r="E6018" s="2" t="s">
        <v>17020</v>
      </c>
      <c r="F6018" s="2" t="s">
        <v>17021</v>
      </c>
      <c r="G6018" s="3">
        <v>140</v>
      </c>
      <c r="H6018" s="3">
        <v>60</v>
      </c>
      <c r="I6018" s="3">
        <v>140</v>
      </c>
      <c r="J6018" s="3">
        <v>340</v>
      </c>
    </row>
    <row r="6019" spans="1:10" hidden="1" x14ac:dyDescent="0.25">
      <c r="A6019" s="2"/>
      <c r="B6019" s="2"/>
      <c r="C6019" s="2" t="s">
        <v>16799</v>
      </c>
      <c r="D6019" s="2" t="s">
        <v>17022</v>
      </c>
      <c r="E6019" s="2" t="s">
        <v>17023</v>
      </c>
      <c r="F6019" s="2" t="s">
        <v>17024</v>
      </c>
      <c r="G6019" s="3">
        <v>160</v>
      </c>
      <c r="H6019" s="3">
        <v>60</v>
      </c>
      <c r="I6019" s="3">
        <v>120</v>
      </c>
      <c r="J6019" s="3">
        <v>340</v>
      </c>
    </row>
    <row r="6020" spans="1:10" hidden="1" x14ac:dyDescent="0.25">
      <c r="A6020" s="2"/>
      <c r="B6020" s="2"/>
      <c r="C6020" s="2" t="s">
        <v>16799</v>
      </c>
      <c r="D6020" s="2" t="s">
        <v>17025</v>
      </c>
      <c r="E6020" s="2" t="s">
        <v>17026</v>
      </c>
      <c r="F6020" s="2" t="s">
        <v>17027</v>
      </c>
      <c r="G6020" s="3"/>
      <c r="H6020" s="3">
        <v>175</v>
      </c>
      <c r="I6020" s="3">
        <v>150</v>
      </c>
      <c r="J6020" s="3">
        <v>325</v>
      </c>
    </row>
    <row r="6021" spans="1:10" hidden="1" x14ac:dyDescent="0.25">
      <c r="A6021" s="2"/>
      <c r="B6021" s="2"/>
      <c r="C6021" s="2" t="s">
        <v>16799</v>
      </c>
      <c r="D6021" s="2" t="s">
        <v>17028</v>
      </c>
      <c r="E6021" s="2" t="s">
        <v>17029</v>
      </c>
      <c r="F6021" s="2" t="s">
        <v>17030</v>
      </c>
      <c r="G6021" s="3">
        <v>138.58333400000001</v>
      </c>
      <c r="H6021" s="3">
        <v>125</v>
      </c>
      <c r="I6021" s="3">
        <v>60</v>
      </c>
      <c r="J6021" s="3">
        <v>323.58333400000004</v>
      </c>
    </row>
    <row r="6022" spans="1:10" hidden="1" x14ac:dyDescent="0.25">
      <c r="A6022" s="2"/>
      <c r="B6022" s="2"/>
      <c r="C6022" s="2" t="s">
        <v>16799</v>
      </c>
      <c r="D6022" s="2" t="s">
        <v>17031</v>
      </c>
      <c r="E6022" s="2" t="s">
        <v>17032</v>
      </c>
      <c r="F6022" s="2" t="s">
        <v>17033</v>
      </c>
      <c r="G6022" s="3">
        <v>100</v>
      </c>
      <c r="H6022" s="3">
        <v>50</v>
      </c>
      <c r="I6022" s="3">
        <v>173.194445</v>
      </c>
      <c r="J6022" s="3">
        <v>323.19444499999997</v>
      </c>
    </row>
    <row r="6023" spans="1:10" hidden="1" x14ac:dyDescent="0.25">
      <c r="A6023" s="2"/>
      <c r="B6023" s="2"/>
      <c r="C6023" s="2" t="s">
        <v>16799</v>
      </c>
      <c r="D6023" s="2" t="s">
        <v>17034</v>
      </c>
      <c r="E6023" s="2" t="s">
        <v>17035</v>
      </c>
      <c r="F6023" s="2" t="s">
        <v>17036</v>
      </c>
      <c r="G6023" s="3">
        <v>170</v>
      </c>
      <c r="H6023" s="3">
        <v>50</v>
      </c>
      <c r="I6023" s="3">
        <v>100</v>
      </c>
      <c r="J6023" s="3">
        <v>320</v>
      </c>
    </row>
    <row r="6024" spans="1:10" hidden="1" x14ac:dyDescent="0.25">
      <c r="A6024" s="2"/>
      <c r="B6024" s="2"/>
      <c r="C6024" s="2" t="s">
        <v>16799</v>
      </c>
      <c r="D6024" s="2" t="s">
        <v>17037</v>
      </c>
      <c r="E6024" s="2" t="s">
        <v>17038</v>
      </c>
      <c r="F6024" s="2" t="s">
        <v>17039</v>
      </c>
      <c r="G6024" s="3">
        <v>180</v>
      </c>
      <c r="H6024" s="3">
        <v>70</v>
      </c>
      <c r="I6024" s="3">
        <v>70</v>
      </c>
      <c r="J6024" s="3">
        <v>320</v>
      </c>
    </row>
    <row r="6025" spans="1:10" hidden="1" x14ac:dyDescent="0.25">
      <c r="A6025" s="2"/>
      <c r="B6025" s="2"/>
      <c r="C6025" s="2" t="s">
        <v>16799</v>
      </c>
      <c r="D6025" s="2" t="s">
        <v>17040</v>
      </c>
      <c r="E6025" s="2" t="s">
        <v>17041</v>
      </c>
      <c r="F6025" s="2" t="s">
        <v>17042</v>
      </c>
      <c r="G6025" s="3">
        <v>222.58333399999998</v>
      </c>
      <c r="H6025" s="3">
        <v>47.277777999999998</v>
      </c>
      <c r="I6025" s="3">
        <v>50</v>
      </c>
      <c r="J6025" s="3">
        <v>319.86111199999999</v>
      </c>
    </row>
    <row r="6026" spans="1:10" hidden="1" x14ac:dyDescent="0.25">
      <c r="A6026" s="2"/>
      <c r="B6026" s="2"/>
      <c r="C6026" s="2" t="s">
        <v>16799</v>
      </c>
      <c r="D6026" s="2" t="s">
        <v>17043</v>
      </c>
      <c r="E6026" s="2" t="s">
        <v>15134</v>
      </c>
      <c r="F6026" s="2" t="s">
        <v>17044</v>
      </c>
      <c r="G6026" s="3">
        <v>140</v>
      </c>
      <c r="H6026" s="3">
        <v>50</v>
      </c>
      <c r="I6026" s="3">
        <v>120</v>
      </c>
      <c r="J6026" s="3">
        <v>310</v>
      </c>
    </row>
    <row r="6027" spans="1:10" hidden="1" x14ac:dyDescent="0.25">
      <c r="A6027" s="2"/>
      <c r="B6027" s="2"/>
      <c r="C6027" s="2" t="s">
        <v>16799</v>
      </c>
      <c r="D6027" s="2" t="s">
        <v>17045</v>
      </c>
      <c r="E6027" s="2" t="s">
        <v>17046</v>
      </c>
      <c r="F6027" s="2" t="s">
        <v>17047</v>
      </c>
      <c r="G6027" s="3">
        <v>109</v>
      </c>
      <c r="H6027" s="3">
        <v>100</v>
      </c>
      <c r="I6027" s="3">
        <v>100</v>
      </c>
      <c r="J6027" s="3">
        <v>309</v>
      </c>
    </row>
    <row r="6028" spans="1:10" hidden="1" x14ac:dyDescent="0.25">
      <c r="A6028" s="2"/>
      <c r="B6028" s="2"/>
      <c r="C6028" s="2" t="s">
        <v>16799</v>
      </c>
      <c r="D6028" s="2" t="s">
        <v>17048</v>
      </c>
      <c r="E6028" s="2" t="s">
        <v>17049</v>
      </c>
      <c r="F6028" s="2" t="s">
        <v>17050</v>
      </c>
      <c r="G6028" s="3">
        <v>140</v>
      </c>
      <c r="H6028" s="3">
        <v>91</v>
      </c>
      <c r="I6028" s="3">
        <v>74</v>
      </c>
      <c r="J6028" s="3">
        <v>305</v>
      </c>
    </row>
    <row r="6029" spans="1:10" hidden="1" x14ac:dyDescent="0.25">
      <c r="A6029" s="2"/>
      <c r="B6029" s="2"/>
      <c r="C6029" s="2" t="s">
        <v>16799</v>
      </c>
      <c r="D6029" s="2" t="s">
        <v>17051</v>
      </c>
      <c r="E6029" s="2" t="s">
        <v>17052</v>
      </c>
      <c r="F6029" s="2" t="s">
        <v>17053</v>
      </c>
      <c r="G6029" s="3">
        <v>150</v>
      </c>
      <c r="H6029" s="3">
        <v>49</v>
      </c>
      <c r="I6029" s="3">
        <v>105</v>
      </c>
      <c r="J6029" s="3">
        <v>304</v>
      </c>
    </row>
    <row r="6030" spans="1:10" hidden="1" x14ac:dyDescent="0.25">
      <c r="A6030" s="2"/>
      <c r="B6030" s="2"/>
      <c r="C6030" s="2" t="s">
        <v>16799</v>
      </c>
      <c r="D6030" s="2" t="s">
        <v>17054</v>
      </c>
      <c r="E6030" s="2" t="s">
        <v>16791</v>
      </c>
      <c r="F6030" s="2" t="s">
        <v>17055</v>
      </c>
      <c r="G6030" s="3">
        <v>150</v>
      </c>
      <c r="H6030" s="3">
        <v>50</v>
      </c>
      <c r="I6030" s="3">
        <v>100</v>
      </c>
      <c r="J6030" s="3">
        <v>300</v>
      </c>
    </row>
    <row r="6031" spans="1:10" hidden="1" x14ac:dyDescent="0.25">
      <c r="A6031" s="2"/>
      <c r="B6031" s="2"/>
      <c r="C6031" s="2" t="s">
        <v>16799</v>
      </c>
      <c r="D6031" s="2" t="s">
        <v>17056</v>
      </c>
      <c r="E6031" s="2" t="s">
        <v>17057</v>
      </c>
      <c r="F6031" s="2" t="s">
        <v>17058</v>
      </c>
      <c r="G6031" s="3"/>
      <c r="H6031" s="3">
        <v>300</v>
      </c>
      <c r="I6031" s="3"/>
      <c r="J6031" s="3">
        <v>300</v>
      </c>
    </row>
    <row r="6032" spans="1:10" hidden="1" x14ac:dyDescent="0.25">
      <c r="A6032" s="2"/>
      <c r="B6032" s="2"/>
      <c r="C6032" s="2" t="s">
        <v>16799</v>
      </c>
      <c r="D6032" s="2" t="s">
        <v>17059</v>
      </c>
      <c r="E6032" s="2" t="s">
        <v>17060</v>
      </c>
      <c r="F6032" s="2" t="s">
        <v>17061</v>
      </c>
      <c r="G6032" s="3">
        <v>100</v>
      </c>
      <c r="H6032" s="3">
        <v>100</v>
      </c>
      <c r="I6032" s="3">
        <v>100</v>
      </c>
      <c r="J6032" s="3">
        <v>300</v>
      </c>
    </row>
    <row r="6033" spans="1:10" hidden="1" x14ac:dyDescent="0.25">
      <c r="A6033" s="2"/>
      <c r="B6033" s="2"/>
      <c r="C6033" s="2" t="s">
        <v>16799</v>
      </c>
      <c r="D6033" s="2" t="s">
        <v>17062</v>
      </c>
      <c r="E6033" s="2" t="s">
        <v>17063</v>
      </c>
      <c r="F6033" s="2" t="s">
        <v>17064</v>
      </c>
      <c r="G6033" s="3">
        <v>200</v>
      </c>
      <c r="H6033" s="3">
        <v>50</v>
      </c>
      <c r="I6033" s="3">
        <v>50</v>
      </c>
      <c r="J6033" s="3">
        <v>300</v>
      </c>
    </row>
    <row r="6034" spans="1:10" hidden="1" x14ac:dyDescent="0.25">
      <c r="A6034" s="2"/>
      <c r="B6034" s="2"/>
      <c r="C6034" s="2" t="s">
        <v>16799</v>
      </c>
      <c r="D6034" s="2" t="s">
        <v>17065</v>
      </c>
      <c r="E6034" s="2" t="s">
        <v>17066</v>
      </c>
      <c r="F6034" s="2" t="s">
        <v>17067</v>
      </c>
      <c r="G6034" s="3">
        <v>150</v>
      </c>
      <c r="H6034" s="3">
        <v>100</v>
      </c>
      <c r="I6034" s="3">
        <v>50</v>
      </c>
      <c r="J6034" s="3">
        <v>300</v>
      </c>
    </row>
    <row r="6035" spans="1:10" hidden="1" x14ac:dyDescent="0.25">
      <c r="A6035" s="2"/>
      <c r="B6035" s="2"/>
      <c r="C6035" s="2" t="s">
        <v>16799</v>
      </c>
      <c r="D6035" s="2" t="s">
        <v>17068</v>
      </c>
      <c r="E6035" s="2" t="s">
        <v>17069</v>
      </c>
      <c r="F6035" s="2" t="s">
        <v>17070</v>
      </c>
      <c r="G6035" s="3">
        <v>150</v>
      </c>
      <c r="H6035" s="3">
        <v>49.861111999999999</v>
      </c>
      <c r="I6035" s="3">
        <v>100</v>
      </c>
      <c r="J6035" s="3">
        <v>299.86111199999999</v>
      </c>
    </row>
    <row r="6036" spans="1:10" hidden="1" x14ac:dyDescent="0.25">
      <c r="A6036" s="2"/>
      <c r="B6036" s="2"/>
      <c r="C6036" s="2" t="s">
        <v>16799</v>
      </c>
      <c r="D6036" s="2" t="s">
        <v>17071</v>
      </c>
      <c r="E6036" s="2" t="s">
        <v>16191</v>
      </c>
      <c r="F6036" s="2" t="s">
        <v>17072</v>
      </c>
      <c r="G6036" s="3">
        <v>75</v>
      </c>
      <c r="H6036" s="3">
        <v>75</v>
      </c>
      <c r="I6036" s="3">
        <v>146</v>
      </c>
      <c r="J6036" s="3">
        <v>296</v>
      </c>
    </row>
    <row r="6037" spans="1:10" hidden="1" x14ac:dyDescent="0.25">
      <c r="A6037" s="2"/>
      <c r="B6037" s="2"/>
      <c r="C6037" s="2" t="s">
        <v>16799</v>
      </c>
      <c r="D6037" s="2" t="s">
        <v>17073</v>
      </c>
      <c r="E6037" s="2" t="s">
        <v>17074</v>
      </c>
      <c r="F6037" s="2" t="s">
        <v>17075</v>
      </c>
      <c r="G6037" s="3">
        <v>134</v>
      </c>
      <c r="H6037" s="3"/>
      <c r="I6037" s="3">
        <v>155</v>
      </c>
      <c r="J6037" s="3">
        <v>289</v>
      </c>
    </row>
    <row r="6038" spans="1:10" hidden="1" x14ac:dyDescent="0.25">
      <c r="A6038" s="2"/>
      <c r="B6038" s="2"/>
      <c r="C6038" s="2" t="s">
        <v>16799</v>
      </c>
      <c r="D6038" s="2" t="s">
        <v>17076</v>
      </c>
      <c r="E6038" s="2" t="s">
        <v>17077</v>
      </c>
      <c r="F6038" s="2" t="s">
        <v>17078</v>
      </c>
      <c r="G6038" s="3">
        <v>160</v>
      </c>
      <c r="H6038" s="3">
        <v>65</v>
      </c>
      <c r="I6038" s="3">
        <v>60</v>
      </c>
      <c r="J6038" s="3">
        <v>285</v>
      </c>
    </row>
    <row r="6039" spans="1:10" hidden="1" x14ac:dyDescent="0.25">
      <c r="A6039" s="2"/>
      <c r="B6039" s="2"/>
      <c r="C6039" s="2" t="s">
        <v>16799</v>
      </c>
      <c r="D6039" s="2" t="s">
        <v>17079</v>
      </c>
      <c r="E6039" s="2" t="s">
        <v>16203</v>
      </c>
      <c r="F6039" s="2" t="s">
        <v>17080</v>
      </c>
      <c r="G6039" s="3">
        <v>109</v>
      </c>
      <c r="H6039" s="3">
        <v>100</v>
      </c>
      <c r="I6039" s="3">
        <v>73</v>
      </c>
      <c r="J6039" s="3">
        <v>282</v>
      </c>
    </row>
    <row r="6040" spans="1:10" hidden="1" x14ac:dyDescent="0.25">
      <c r="A6040" s="2"/>
      <c r="B6040" s="2"/>
      <c r="C6040" s="2" t="s">
        <v>16799</v>
      </c>
      <c r="D6040" s="2" t="s">
        <v>17081</v>
      </c>
      <c r="E6040" s="2" t="s">
        <v>16784</v>
      </c>
      <c r="F6040" s="2" t="s">
        <v>17082</v>
      </c>
      <c r="G6040" s="3">
        <v>169</v>
      </c>
      <c r="H6040" s="3">
        <v>50</v>
      </c>
      <c r="I6040" s="3">
        <v>60</v>
      </c>
      <c r="J6040" s="3">
        <v>279</v>
      </c>
    </row>
    <row r="6041" spans="1:10" hidden="1" x14ac:dyDescent="0.25">
      <c r="A6041" s="2"/>
      <c r="B6041" s="2"/>
      <c r="C6041" s="2" t="s">
        <v>16799</v>
      </c>
      <c r="D6041" s="2" t="s">
        <v>17083</v>
      </c>
      <c r="E6041" s="2" t="s">
        <v>17084</v>
      </c>
      <c r="F6041" s="2" t="s">
        <v>17085</v>
      </c>
      <c r="G6041" s="3">
        <v>109</v>
      </c>
      <c r="H6041" s="3">
        <v>60</v>
      </c>
      <c r="I6041" s="3">
        <v>110</v>
      </c>
      <c r="J6041" s="3">
        <v>279</v>
      </c>
    </row>
    <row r="6042" spans="1:10" hidden="1" x14ac:dyDescent="0.25">
      <c r="A6042" s="2"/>
      <c r="B6042" s="2"/>
      <c r="C6042" s="2" t="s">
        <v>16799</v>
      </c>
      <c r="D6042" s="2" t="s">
        <v>17086</v>
      </c>
      <c r="E6042" s="2" t="s">
        <v>17087</v>
      </c>
      <c r="F6042" s="2" t="s">
        <v>17088</v>
      </c>
      <c r="G6042" s="3">
        <v>109</v>
      </c>
      <c r="H6042" s="3">
        <v>110</v>
      </c>
      <c r="I6042" s="3">
        <v>60</v>
      </c>
      <c r="J6042" s="3">
        <v>279</v>
      </c>
    </row>
    <row r="6043" spans="1:10" hidden="1" x14ac:dyDescent="0.25">
      <c r="A6043" s="2"/>
      <c r="B6043" s="2"/>
      <c r="C6043" s="2" t="s">
        <v>16799</v>
      </c>
      <c r="D6043" s="2" t="s">
        <v>17089</v>
      </c>
      <c r="E6043" s="2" t="s">
        <v>17090</v>
      </c>
      <c r="F6043" s="2" t="s">
        <v>17091</v>
      </c>
      <c r="G6043" s="3">
        <v>125</v>
      </c>
      <c r="H6043" s="3">
        <v>73.888889000000006</v>
      </c>
      <c r="I6043" s="3">
        <v>78.888889000000006</v>
      </c>
      <c r="J6043" s="3">
        <v>277.77777800000001</v>
      </c>
    </row>
    <row r="6044" spans="1:10" hidden="1" x14ac:dyDescent="0.25">
      <c r="A6044" s="2"/>
      <c r="B6044" s="2"/>
      <c r="C6044" s="2" t="s">
        <v>16799</v>
      </c>
      <c r="D6044" s="2" t="s">
        <v>17092</v>
      </c>
      <c r="E6044" s="2" t="s">
        <v>17093</v>
      </c>
      <c r="F6044" s="2" t="s">
        <v>17094</v>
      </c>
      <c r="G6044" s="3">
        <v>167</v>
      </c>
      <c r="H6044" s="3"/>
      <c r="I6044" s="3">
        <v>110</v>
      </c>
      <c r="J6044" s="3">
        <v>277</v>
      </c>
    </row>
    <row r="6045" spans="1:10" hidden="1" x14ac:dyDescent="0.25">
      <c r="A6045" s="2"/>
      <c r="B6045" s="2"/>
      <c r="C6045" s="2" t="s">
        <v>16799</v>
      </c>
      <c r="D6045" s="2" t="s">
        <v>17095</v>
      </c>
      <c r="E6045" s="2" t="s">
        <v>17096</v>
      </c>
      <c r="F6045" s="2" t="s">
        <v>17097</v>
      </c>
      <c r="G6045" s="3">
        <v>99</v>
      </c>
      <c r="H6045" s="3">
        <v>125</v>
      </c>
      <c r="I6045" s="3">
        <v>50</v>
      </c>
      <c r="J6045" s="3">
        <v>274</v>
      </c>
    </row>
    <row r="6046" spans="1:10" hidden="1" x14ac:dyDescent="0.25">
      <c r="A6046" s="2"/>
      <c r="B6046" s="2"/>
      <c r="C6046" s="2" t="s">
        <v>16799</v>
      </c>
      <c r="D6046" s="2" t="s">
        <v>17098</v>
      </c>
      <c r="E6046" s="2" t="s">
        <v>17099</v>
      </c>
      <c r="F6046" s="2" t="s">
        <v>17100</v>
      </c>
      <c r="G6046" s="3"/>
      <c r="H6046" s="3">
        <v>223</v>
      </c>
      <c r="I6046" s="3">
        <v>50</v>
      </c>
      <c r="J6046" s="3">
        <v>273</v>
      </c>
    </row>
    <row r="6047" spans="1:10" hidden="1" x14ac:dyDescent="0.25">
      <c r="A6047" s="2"/>
      <c r="B6047" s="2"/>
      <c r="C6047" s="2" t="s">
        <v>16799</v>
      </c>
      <c r="D6047" s="2" t="s">
        <v>17101</v>
      </c>
      <c r="E6047" s="2" t="s">
        <v>17102</v>
      </c>
      <c r="F6047" s="2" t="s">
        <v>17103</v>
      </c>
      <c r="G6047" s="3"/>
      <c r="H6047" s="3">
        <v>125</v>
      </c>
      <c r="I6047" s="3">
        <v>146</v>
      </c>
      <c r="J6047" s="3">
        <v>271</v>
      </c>
    </row>
    <row r="6048" spans="1:10" hidden="1" x14ac:dyDescent="0.25">
      <c r="A6048" s="2"/>
      <c r="B6048" s="2"/>
      <c r="C6048" s="2" t="s">
        <v>16799</v>
      </c>
      <c r="D6048" s="2" t="s">
        <v>17104</v>
      </c>
      <c r="E6048" s="2" t="s">
        <v>15129</v>
      </c>
      <c r="F6048" s="2" t="s">
        <v>17105</v>
      </c>
      <c r="G6048" s="3">
        <v>48.833334000000001</v>
      </c>
      <c r="H6048" s="3">
        <v>60</v>
      </c>
      <c r="I6048" s="3">
        <v>161.97222299999999</v>
      </c>
      <c r="J6048" s="3">
        <v>270.80555700000002</v>
      </c>
    </row>
    <row r="6049" spans="1:10" hidden="1" x14ac:dyDescent="0.25">
      <c r="A6049" s="2"/>
      <c r="B6049" s="2"/>
      <c r="C6049" s="2" t="s">
        <v>16799</v>
      </c>
      <c r="D6049" s="2" t="s">
        <v>17106</v>
      </c>
      <c r="E6049" s="2" t="s">
        <v>17107</v>
      </c>
      <c r="F6049" s="2" t="s">
        <v>17108</v>
      </c>
      <c r="G6049" s="3"/>
      <c r="H6049" s="3">
        <v>100</v>
      </c>
      <c r="I6049" s="3">
        <v>170</v>
      </c>
      <c r="J6049" s="3">
        <v>270</v>
      </c>
    </row>
    <row r="6050" spans="1:10" hidden="1" x14ac:dyDescent="0.25">
      <c r="A6050" s="2"/>
      <c r="B6050" s="2"/>
      <c r="C6050" s="2" t="s">
        <v>16799</v>
      </c>
      <c r="D6050" s="2" t="s">
        <v>17109</v>
      </c>
      <c r="E6050" s="2" t="s">
        <v>17110</v>
      </c>
      <c r="F6050" s="2" t="s">
        <v>17111</v>
      </c>
      <c r="G6050" s="3">
        <v>100</v>
      </c>
      <c r="H6050" s="3">
        <v>97</v>
      </c>
      <c r="I6050" s="3">
        <v>70</v>
      </c>
      <c r="J6050" s="3">
        <v>267</v>
      </c>
    </row>
    <row r="6051" spans="1:10" hidden="1" x14ac:dyDescent="0.25">
      <c r="A6051" s="2"/>
      <c r="B6051" s="2"/>
      <c r="C6051" s="2" t="s">
        <v>16799</v>
      </c>
      <c r="D6051" s="2" t="s">
        <v>17112</v>
      </c>
      <c r="E6051" s="2" t="s">
        <v>17113</v>
      </c>
      <c r="F6051" s="2" t="s">
        <v>17114</v>
      </c>
      <c r="G6051" s="3">
        <v>110</v>
      </c>
      <c r="H6051" s="3">
        <v>100</v>
      </c>
      <c r="I6051" s="3">
        <v>50</v>
      </c>
      <c r="J6051" s="3">
        <v>260</v>
      </c>
    </row>
    <row r="6052" spans="1:10" hidden="1" x14ac:dyDescent="0.25">
      <c r="A6052" s="2"/>
      <c r="B6052" s="2"/>
      <c r="C6052" s="2" t="s">
        <v>16799</v>
      </c>
      <c r="D6052" s="2" t="s">
        <v>17115</v>
      </c>
      <c r="E6052" s="2" t="s">
        <v>17116</v>
      </c>
      <c r="F6052" s="2" t="s">
        <v>17117</v>
      </c>
      <c r="G6052" s="3">
        <v>-15</v>
      </c>
      <c r="H6052" s="3">
        <v>70</v>
      </c>
      <c r="I6052" s="3">
        <v>205</v>
      </c>
      <c r="J6052" s="3">
        <v>260</v>
      </c>
    </row>
    <row r="6053" spans="1:10" hidden="1" x14ac:dyDescent="0.25">
      <c r="A6053" s="2"/>
      <c r="B6053" s="2"/>
      <c r="C6053" s="2" t="s">
        <v>16799</v>
      </c>
      <c r="D6053" s="2" t="s">
        <v>17118</v>
      </c>
      <c r="E6053" s="2" t="s">
        <v>17119</v>
      </c>
      <c r="F6053" s="2" t="s">
        <v>17120</v>
      </c>
      <c r="G6053" s="3">
        <v>145</v>
      </c>
      <c r="H6053" s="3">
        <v>50</v>
      </c>
      <c r="I6053" s="3">
        <v>64</v>
      </c>
      <c r="J6053" s="3">
        <v>259</v>
      </c>
    </row>
    <row r="6054" spans="1:10" hidden="1" x14ac:dyDescent="0.25">
      <c r="A6054" s="2"/>
      <c r="B6054" s="2"/>
      <c r="C6054" s="2" t="s">
        <v>16799</v>
      </c>
      <c r="D6054" s="2" t="s">
        <v>17121</v>
      </c>
      <c r="E6054" s="2" t="s">
        <v>17122</v>
      </c>
      <c r="F6054" s="2" t="s">
        <v>17123</v>
      </c>
      <c r="G6054" s="3">
        <v>99.972223</v>
      </c>
      <c r="H6054" s="3">
        <v>100</v>
      </c>
      <c r="I6054" s="3">
        <v>59</v>
      </c>
      <c r="J6054" s="3">
        <v>258.97222299999999</v>
      </c>
    </row>
    <row r="6055" spans="1:10" hidden="1" x14ac:dyDescent="0.25">
      <c r="A6055" s="2"/>
      <c r="B6055" s="2"/>
      <c r="C6055" s="2" t="s">
        <v>16799</v>
      </c>
      <c r="D6055" s="2" t="s">
        <v>17124</v>
      </c>
      <c r="E6055" s="2" t="s">
        <v>15051</v>
      </c>
      <c r="F6055" s="2" t="s">
        <v>17125</v>
      </c>
      <c r="G6055" s="3">
        <v>100</v>
      </c>
      <c r="H6055" s="3">
        <v>50</v>
      </c>
      <c r="I6055" s="3">
        <v>108.527778</v>
      </c>
      <c r="J6055" s="3">
        <v>258.52777800000001</v>
      </c>
    </row>
    <row r="6056" spans="1:10" hidden="1" x14ac:dyDescent="0.25">
      <c r="A6056" s="2"/>
      <c r="B6056" s="2"/>
      <c r="C6056" s="2" t="s">
        <v>16799</v>
      </c>
      <c r="D6056" s="2" t="s">
        <v>17126</v>
      </c>
      <c r="E6056" s="2" t="s">
        <v>17127</v>
      </c>
      <c r="F6056" s="2" t="s">
        <v>17128</v>
      </c>
      <c r="G6056" s="3"/>
      <c r="H6056" s="3">
        <v>135</v>
      </c>
      <c r="I6056" s="3">
        <v>122</v>
      </c>
      <c r="J6056" s="3">
        <v>257</v>
      </c>
    </row>
    <row r="6057" spans="1:10" hidden="1" x14ac:dyDescent="0.25">
      <c r="A6057" s="2"/>
      <c r="B6057" s="2"/>
      <c r="C6057" s="2" t="s">
        <v>16799</v>
      </c>
      <c r="D6057" s="2" t="s">
        <v>17129</v>
      </c>
      <c r="E6057" s="2" t="s">
        <v>17130</v>
      </c>
      <c r="F6057" s="2" t="s">
        <v>17131</v>
      </c>
      <c r="G6057" s="3">
        <v>148.63888900000001</v>
      </c>
      <c r="H6057" s="3">
        <v>100</v>
      </c>
      <c r="I6057" s="3">
        <v>2</v>
      </c>
      <c r="J6057" s="3">
        <v>250.63888900000001</v>
      </c>
    </row>
    <row r="6058" spans="1:10" hidden="1" x14ac:dyDescent="0.25">
      <c r="A6058" s="2"/>
      <c r="B6058" s="2"/>
      <c r="C6058" s="2" t="s">
        <v>16799</v>
      </c>
      <c r="D6058" s="2" t="s">
        <v>17132</v>
      </c>
      <c r="E6058" s="2" t="s">
        <v>17133</v>
      </c>
      <c r="F6058" s="2" t="s">
        <v>17134</v>
      </c>
      <c r="G6058" s="3">
        <v>100</v>
      </c>
      <c r="H6058" s="3">
        <v>50</v>
      </c>
      <c r="I6058" s="3">
        <v>100</v>
      </c>
      <c r="J6058" s="3">
        <v>250</v>
      </c>
    </row>
    <row r="6059" spans="1:10" hidden="1" x14ac:dyDescent="0.25">
      <c r="A6059" s="2"/>
      <c r="B6059" s="2"/>
      <c r="C6059" s="2" t="s">
        <v>16799</v>
      </c>
      <c r="D6059" s="2" t="s">
        <v>17135</v>
      </c>
      <c r="E6059" s="2" t="s">
        <v>17136</v>
      </c>
      <c r="F6059" s="2" t="s">
        <v>17137</v>
      </c>
      <c r="G6059" s="3"/>
      <c r="H6059" s="3">
        <v>175</v>
      </c>
      <c r="I6059" s="3">
        <v>75</v>
      </c>
      <c r="J6059" s="3">
        <v>250</v>
      </c>
    </row>
    <row r="6060" spans="1:10" hidden="1" x14ac:dyDescent="0.25">
      <c r="A6060" s="2"/>
      <c r="B6060" s="2"/>
      <c r="C6060" s="2" t="s">
        <v>16799</v>
      </c>
      <c r="D6060" s="2" t="s">
        <v>17138</v>
      </c>
      <c r="E6060" s="2" t="s">
        <v>15121</v>
      </c>
      <c r="F6060" s="2" t="s">
        <v>17139</v>
      </c>
      <c r="G6060" s="3">
        <v>100</v>
      </c>
      <c r="H6060" s="3">
        <v>50</v>
      </c>
      <c r="I6060" s="3">
        <v>100</v>
      </c>
      <c r="J6060" s="3">
        <v>250</v>
      </c>
    </row>
    <row r="6061" spans="1:10" hidden="1" x14ac:dyDescent="0.25">
      <c r="A6061" s="2"/>
      <c r="B6061" s="2"/>
      <c r="C6061" s="2" t="s">
        <v>16799</v>
      </c>
      <c r="D6061" s="2" t="s">
        <v>17140</v>
      </c>
      <c r="E6061" s="2" t="s">
        <v>17141</v>
      </c>
      <c r="F6061" s="2" t="s">
        <v>17142</v>
      </c>
      <c r="G6061" s="3">
        <v>100</v>
      </c>
      <c r="H6061" s="3">
        <v>99</v>
      </c>
      <c r="I6061" s="3">
        <v>50</v>
      </c>
      <c r="J6061" s="3">
        <v>249</v>
      </c>
    </row>
    <row r="6062" spans="1:10" hidden="1" x14ac:dyDescent="0.25">
      <c r="A6062" s="2"/>
      <c r="B6062" s="2"/>
      <c r="C6062" s="2" t="s">
        <v>16799</v>
      </c>
      <c r="D6062" s="2" t="s">
        <v>17143</v>
      </c>
      <c r="E6062" s="2" t="s">
        <v>13798</v>
      </c>
      <c r="F6062" s="2" t="s">
        <v>17144</v>
      </c>
      <c r="G6062" s="3">
        <v>60</v>
      </c>
      <c r="H6062" s="3">
        <v>70</v>
      </c>
      <c r="I6062" s="3">
        <v>119</v>
      </c>
      <c r="J6062" s="3">
        <v>249</v>
      </c>
    </row>
    <row r="6063" spans="1:10" hidden="1" x14ac:dyDescent="0.25">
      <c r="A6063" s="2"/>
      <c r="B6063" s="2"/>
      <c r="C6063" s="2" t="s">
        <v>16799</v>
      </c>
      <c r="D6063" s="2" t="s">
        <v>17145</v>
      </c>
      <c r="E6063" s="2" t="s">
        <v>4763</v>
      </c>
      <c r="F6063" s="2" t="s">
        <v>17146</v>
      </c>
      <c r="G6063" s="3"/>
      <c r="H6063" s="3">
        <v>99</v>
      </c>
      <c r="I6063" s="3">
        <v>149.5</v>
      </c>
      <c r="J6063" s="3">
        <v>248.5</v>
      </c>
    </row>
    <row r="6064" spans="1:10" hidden="1" x14ac:dyDescent="0.25">
      <c r="A6064" s="2"/>
      <c r="B6064" s="2"/>
      <c r="C6064" s="2" t="s">
        <v>16799</v>
      </c>
      <c r="D6064" s="2" t="s">
        <v>17147</v>
      </c>
      <c r="E6064" s="2" t="s">
        <v>17148</v>
      </c>
      <c r="F6064" s="2" t="s">
        <v>17149</v>
      </c>
      <c r="G6064" s="3">
        <v>150</v>
      </c>
      <c r="H6064" s="3">
        <v>100</v>
      </c>
      <c r="I6064" s="3">
        <v>-2</v>
      </c>
      <c r="J6064" s="3">
        <v>248</v>
      </c>
    </row>
    <row r="6065" spans="1:10" hidden="1" x14ac:dyDescent="0.25">
      <c r="A6065" s="2"/>
      <c r="B6065" s="2"/>
      <c r="C6065" s="2" t="s">
        <v>16799</v>
      </c>
      <c r="D6065" s="2" t="s">
        <v>17150</v>
      </c>
      <c r="E6065" s="2" t="s">
        <v>17151</v>
      </c>
      <c r="F6065" s="2" t="s">
        <v>17152</v>
      </c>
      <c r="G6065" s="3"/>
      <c r="H6065" s="3">
        <v>200</v>
      </c>
      <c r="I6065" s="3">
        <v>46</v>
      </c>
      <c r="J6065" s="3">
        <v>246</v>
      </c>
    </row>
    <row r="6066" spans="1:10" hidden="1" x14ac:dyDescent="0.25">
      <c r="A6066" s="2"/>
      <c r="B6066" s="2"/>
      <c r="C6066" s="2" t="s">
        <v>16799</v>
      </c>
      <c r="D6066" s="2" t="s">
        <v>17153</v>
      </c>
      <c r="E6066" s="2" t="s">
        <v>14564</v>
      </c>
      <c r="F6066" s="2" t="s">
        <v>17154</v>
      </c>
      <c r="G6066" s="3">
        <v>-32</v>
      </c>
      <c r="H6066" s="3"/>
      <c r="I6066" s="3">
        <v>275</v>
      </c>
      <c r="J6066" s="3">
        <v>243</v>
      </c>
    </row>
    <row r="6067" spans="1:10" hidden="1" x14ac:dyDescent="0.25">
      <c r="A6067" s="2"/>
      <c r="B6067" s="2"/>
      <c r="C6067" s="2" t="s">
        <v>16799</v>
      </c>
      <c r="D6067" s="2" t="s">
        <v>17155</v>
      </c>
      <c r="E6067" s="2" t="s">
        <v>17156</v>
      </c>
      <c r="F6067" s="2" t="s">
        <v>17157</v>
      </c>
      <c r="G6067" s="3">
        <v>143</v>
      </c>
      <c r="H6067" s="3">
        <v>50</v>
      </c>
      <c r="I6067" s="3">
        <v>49</v>
      </c>
      <c r="J6067" s="3">
        <v>242</v>
      </c>
    </row>
    <row r="6068" spans="1:10" hidden="1" x14ac:dyDescent="0.25">
      <c r="A6068" s="2"/>
      <c r="B6068" s="2"/>
      <c r="C6068" s="2" t="s">
        <v>16799</v>
      </c>
      <c r="D6068" s="2" t="s">
        <v>17158</v>
      </c>
      <c r="E6068" s="2" t="s">
        <v>17159</v>
      </c>
      <c r="F6068" s="2" t="s">
        <v>17160</v>
      </c>
      <c r="G6068" s="3">
        <v>-2</v>
      </c>
      <c r="H6068" s="3">
        <v>240</v>
      </c>
      <c r="I6068" s="3"/>
      <c r="J6068" s="3">
        <v>238</v>
      </c>
    </row>
    <row r="6069" spans="1:10" hidden="1" x14ac:dyDescent="0.25">
      <c r="A6069" s="2"/>
      <c r="B6069" s="2"/>
      <c r="C6069" s="2" t="s">
        <v>16799</v>
      </c>
      <c r="D6069" s="2" t="s">
        <v>17161</v>
      </c>
      <c r="E6069" s="2" t="s">
        <v>17162</v>
      </c>
      <c r="F6069" s="2" t="s">
        <v>17163</v>
      </c>
      <c r="G6069" s="3">
        <v>-1.111111</v>
      </c>
      <c r="H6069" s="3">
        <v>129</v>
      </c>
      <c r="I6069" s="3">
        <v>100</v>
      </c>
      <c r="J6069" s="3">
        <v>227.88888900000001</v>
      </c>
    </row>
    <row r="6070" spans="1:10" hidden="1" x14ac:dyDescent="0.25">
      <c r="A6070" s="2"/>
      <c r="B6070" s="2"/>
      <c r="C6070" s="2" t="s">
        <v>16799</v>
      </c>
      <c r="D6070" s="2" t="s">
        <v>17164</v>
      </c>
      <c r="E6070" s="2" t="s">
        <v>14393</v>
      </c>
      <c r="F6070" s="2" t="s">
        <v>17165</v>
      </c>
      <c r="G6070" s="3">
        <v>118.36111200000001</v>
      </c>
      <c r="H6070" s="3">
        <v>50</v>
      </c>
      <c r="I6070" s="3">
        <v>58.916666999999997</v>
      </c>
      <c r="J6070" s="3">
        <v>227.27777899999998</v>
      </c>
    </row>
    <row r="6071" spans="1:10" hidden="1" x14ac:dyDescent="0.25">
      <c r="A6071" s="2"/>
      <c r="B6071" s="2"/>
      <c r="C6071" s="2" t="s">
        <v>16799</v>
      </c>
      <c r="D6071" s="2" t="s">
        <v>17166</v>
      </c>
      <c r="E6071" s="2" t="s">
        <v>15274</v>
      </c>
      <c r="F6071" s="2" t="s">
        <v>17167</v>
      </c>
      <c r="G6071" s="3">
        <v>100</v>
      </c>
      <c r="H6071" s="3">
        <v>65</v>
      </c>
      <c r="I6071" s="3">
        <v>60</v>
      </c>
      <c r="J6071" s="3">
        <v>225</v>
      </c>
    </row>
    <row r="6072" spans="1:10" hidden="1" x14ac:dyDescent="0.25">
      <c r="A6072" s="2"/>
      <c r="B6072" s="2"/>
      <c r="C6072" s="2" t="s">
        <v>16799</v>
      </c>
      <c r="D6072" s="2" t="s">
        <v>17168</v>
      </c>
      <c r="E6072" s="2" t="s">
        <v>17169</v>
      </c>
      <c r="F6072" s="2" t="s">
        <v>17170</v>
      </c>
      <c r="G6072" s="3">
        <v>-0.36111100000000002</v>
      </c>
      <c r="H6072" s="3">
        <v>70</v>
      </c>
      <c r="I6072" s="3">
        <v>154.77777800000001</v>
      </c>
      <c r="J6072" s="3">
        <v>224.41666700000002</v>
      </c>
    </row>
    <row r="6073" spans="1:10" hidden="1" x14ac:dyDescent="0.25">
      <c r="A6073" s="2"/>
      <c r="B6073" s="2"/>
      <c r="C6073" s="2" t="s">
        <v>16799</v>
      </c>
      <c r="D6073" s="2" t="s">
        <v>17171</v>
      </c>
      <c r="E6073" s="2" t="s">
        <v>17172</v>
      </c>
      <c r="F6073" s="2" t="s">
        <v>17173</v>
      </c>
      <c r="G6073" s="3"/>
      <c r="H6073" s="3">
        <v>225</v>
      </c>
      <c r="I6073" s="3">
        <v>-2</v>
      </c>
      <c r="J6073" s="3">
        <v>223</v>
      </c>
    </row>
    <row r="6074" spans="1:10" hidden="1" x14ac:dyDescent="0.25">
      <c r="A6074" s="2"/>
      <c r="B6074" s="2"/>
      <c r="C6074" s="2" t="s">
        <v>16799</v>
      </c>
      <c r="D6074" s="2" t="s">
        <v>17174</v>
      </c>
      <c r="E6074" s="2" t="s">
        <v>16181</v>
      </c>
      <c r="F6074" s="2" t="s">
        <v>17175</v>
      </c>
      <c r="G6074" s="3">
        <v>110</v>
      </c>
      <c r="H6074" s="3">
        <v>60</v>
      </c>
      <c r="I6074" s="3">
        <v>50</v>
      </c>
      <c r="J6074" s="3">
        <v>220</v>
      </c>
    </row>
    <row r="6075" spans="1:10" hidden="1" x14ac:dyDescent="0.25">
      <c r="A6075" s="2"/>
      <c r="B6075" s="2"/>
      <c r="C6075" s="2" t="s">
        <v>16799</v>
      </c>
      <c r="D6075" s="2" t="s">
        <v>17176</v>
      </c>
      <c r="E6075" s="2" t="s">
        <v>17177</v>
      </c>
      <c r="F6075" s="2" t="s">
        <v>17178</v>
      </c>
      <c r="G6075" s="3">
        <v>110</v>
      </c>
      <c r="H6075" s="3">
        <v>60</v>
      </c>
      <c r="I6075" s="3">
        <v>50</v>
      </c>
      <c r="J6075" s="3">
        <v>220</v>
      </c>
    </row>
    <row r="6076" spans="1:10" hidden="1" x14ac:dyDescent="0.25">
      <c r="A6076" s="2"/>
      <c r="B6076" s="2"/>
      <c r="C6076" s="2" t="s">
        <v>16799</v>
      </c>
      <c r="D6076" s="2" t="s">
        <v>17179</v>
      </c>
      <c r="E6076" s="2" t="s">
        <v>17180</v>
      </c>
      <c r="F6076" s="2" t="s">
        <v>17181</v>
      </c>
      <c r="G6076" s="3"/>
      <c r="H6076" s="3">
        <v>130</v>
      </c>
      <c r="I6076" s="3">
        <v>75</v>
      </c>
      <c r="J6076" s="3">
        <v>205</v>
      </c>
    </row>
    <row r="6077" spans="1:10" hidden="1" x14ac:dyDescent="0.25">
      <c r="A6077" s="2"/>
      <c r="B6077" s="2"/>
      <c r="C6077" s="2" t="s">
        <v>16799</v>
      </c>
      <c r="D6077" s="2" t="s">
        <v>17182</v>
      </c>
      <c r="E6077" s="2" t="s">
        <v>17183</v>
      </c>
      <c r="F6077" s="2" t="s">
        <v>17184</v>
      </c>
      <c r="G6077" s="3">
        <v>100</v>
      </c>
      <c r="H6077" s="3"/>
      <c r="I6077" s="3">
        <v>100</v>
      </c>
      <c r="J6077" s="3">
        <v>200</v>
      </c>
    </row>
    <row r="6078" spans="1:10" hidden="1" x14ac:dyDescent="0.25">
      <c r="A6078" s="2"/>
      <c r="B6078" s="2"/>
      <c r="C6078" s="2" t="s">
        <v>16799</v>
      </c>
      <c r="D6078" s="2" t="s">
        <v>17185</v>
      </c>
      <c r="E6078" s="2" t="s">
        <v>17186</v>
      </c>
      <c r="F6078" s="2" t="s">
        <v>17187</v>
      </c>
      <c r="G6078" s="3">
        <v>100</v>
      </c>
      <c r="H6078" s="3">
        <v>50</v>
      </c>
      <c r="I6078" s="3">
        <v>50</v>
      </c>
      <c r="J6078" s="3">
        <v>200</v>
      </c>
    </row>
    <row r="6079" spans="1:10" hidden="1" x14ac:dyDescent="0.25">
      <c r="A6079" s="2"/>
      <c r="B6079" s="2"/>
      <c r="C6079" s="2" t="s">
        <v>16799</v>
      </c>
      <c r="D6079" s="2" t="s">
        <v>17188</v>
      </c>
      <c r="E6079" s="2" t="s">
        <v>17189</v>
      </c>
      <c r="F6079" s="2" t="s">
        <v>17190</v>
      </c>
      <c r="G6079" s="3">
        <v>50</v>
      </c>
      <c r="H6079" s="3">
        <v>100</v>
      </c>
      <c r="I6079" s="3">
        <v>50</v>
      </c>
      <c r="J6079" s="3">
        <v>200</v>
      </c>
    </row>
    <row r="6080" spans="1:10" hidden="1" x14ac:dyDescent="0.25">
      <c r="A6080" s="2"/>
      <c r="B6080" s="2"/>
      <c r="C6080" s="2" t="s">
        <v>16799</v>
      </c>
      <c r="D6080" s="2" t="s">
        <v>17191</v>
      </c>
      <c r="E6080" s="2" t="s">
        <v>15130</v>
      </c>
      <c r="F6080" s="2" t="s">
        <v>17192</v>
      </c>
      <c r="G6080" s="3">
        <v>100</v>
      </c>
      <c r="H6080" s="3">
        <v>50</v>
      </c>
      <c r="I6080" s="3">
        <v>50</v>
      </c>
      <c r="J6080" s="3">
        <v>200</v>
      </c>
    </row>
    <row r="6081" spans="1:10" hidden="1" x14ac:dyDescent="0.25">
      <c r="A6081" s="2"/>
      <c r="B6081" s="2"/>
      <c r="C6081" s="2" t="s">
        <v>16799</v>
      </c>
      <c r="D6081" s="2" t="s">
        <v>17193</v>
      </c>
      <c r="E6081" s="2" t="s">
        <v>17194</v>
      </c>
      <c r="F6081" s="2" t="s">
        <v>17195</v>
      </c>
      <c r="G6081" s="3">
        <v>99.722223</v>
      </c>
      <c r="H6081" s="3">
        <v>50</v>
      </c>
      <c r="I6081" s="3">
        <v>50</v>
      </c>
      <c r="J6081" s="3">
        <v>199.72222299999999</v>
      </c>
    </row>
    <row r="6082" spans="1:10" hidden="1" x14ac:dyDescent="0.25">
      <c r="A6082" s="2"/>
      <c r="B6082" s="2"/>
      <c r="C6082" s="2" t="s">
        <v>16799</v>
      </c>
      <c r="D6082" s="2" t="s">
        <v>17196</v>
      </c>
      <c r="E6082" s="2" t="s">
        <v>17197</v>
      </c>
      <c r="F6082" s="2" t="s">
        <v>17198</v>
      </c>
      <c r="G6082" s="3"/>
      <c r="H6082" s="3">
        <v>150</v>
      </c>
      <c r="I6082" s="3">
        <v>49.638888999999999</v>
      </c>
      <c r="J6082" s="3">
        <v>199.63888900000001</v>
      </c>
    </row>
    <row r="6083" spans="1:10" hidden="1" x14ac:dyDescent="0.25">
      <c r="A6083" s="2"/>
      <c r="B6083" s="2"/>
      <c r="C6083" s="2" t="s">
        <v>16799</v>
      </c>
      <c r="D6083" s="2" t="s">
        <v>17199</v>
      </c>
      <c r="E6083" s="2" t="s">
        <v>17200</v>
      </c>
      <c r="F6083" s="2" t="s">
        <v>17201</v>
      </c>
      <c r="G6083" s="3">
        <v>100</v>
      </c>
      <c r="H6083" s="3">
        <v>50</v>
      </c>
      <c r="I6083" s="3">
        <v>49.583334000000001</v>
      </c>
      <c r="J6083" s="3">
        <v>199.58333400000001</v>
      </c>
    </row>
    <row r="6084" spans="1:10" hidden="1" x14ac:dyDescent="0.25">
      <c r="A6084" s="2"/>
      <c r="B6084" s="2"/>
      <c r="C6084" s="2" t="s">
        <v>16799</v>
      </c>
      <c r="D6084" s="2" t="s">
        <v>17202</v>
      </c>
      <c r="E6084" s="2" t="s">
        <v>15138</v>
      </c>
      <c r="F6084" s="2" t="s">
        <v>17203</v>
      </c>
      <c r="G6084" s="3">
        <v>50</v>
      </c>
      <c r="H6084" s="3">
        <v>99</v>
      </c>
      <c r="I6084" s="3">
        <v>50</v>
      </c>
      <c r="J6084" s="3">
        <v>199</v>
      </c>
    </row>
    <row r="6085" spans="1:10" hidden="1" x14ac:dyDescent="0.25">
      <c r="A6085" s="2"/>
      <c r="B6085" s="2"/>
      <c r="C6085" s="2" t="s">
        <v>16799</v>
      </c>
      <c r="D6085" s="2" t="s">
        <v>17204</v>
      </c>
      <c r="E6085" s="2" t="s">
        <v>17205</v>
      </c>
      <c r="F6085" s="2" t="s">
        <v>17206</v>
      </c>
      <c r="G6085" s="3">
        <v>99</v>
      </c>
      <c r="H6085" s="3">
        <v>50</v>
      </c>
      <c r="I6085" s="3">
        <v>50</v>
      </c>
      <c r="J6085" s="3">
        <v>199</v>
      </c>
    </row>
    <row r="6086" spans="1:10" hidden="1" x14ac:dyDescent="0.25">
      <c r="A6086" s="2"/>
      <c r="B6086" s="2"/>
      <c r="C6086" s="2" t="s">
        <v>16799</v>
      </c>
      <c r="D6086" s="2" t="s">
        <v>17207</v>
      </c>
      <c r="E6086" s="2" t="s">
        <v>17208</v>
      </c>
      <c r="F6086" s="2" t="s">
        <v>17209</v>
      </c>
      <c r="G6086" s="3">
        <v>50</v>
      </c>
      <c r="H6086" s="3">
        <v>50</v>
      </c>
      <c r="I6086" s="3">
        <v>98.805555999999996</v>
      </c>
      <c r="J6086" s="3">
        <v>198.805556</v>
      </c>
    </row>
    <row r="6087" spans="1:10" hidden="1" x14ac:dyDescent="0.25">
      <c r="A6087" s="2"/>
      <c r="B6087" s="2"/>
      <c r="C6087" s="2" t="s">
        <v>16799</v>
      </c>
      <c r="D6087" s="2" t="s">
        <v>17210</v>
      </c>
      <c r="E6087" s="2" t="s">
        <v>14113</v>
      </c>
      <c r="F6087" s="2" t="s">
        <v>17211</v>
      </c>
      <c r="G6087" s="3">
        <v>100</v>
      </c>
      <c r="H6087" s="3">
        <v>48.527777999999998</v>
      </c>
      <c r="I6087" s="3">
        <v>50</v>
      </c>
      <c r="J6087" s="3">
        <v>198.52777800000001</v>
      </c>
    </row>
    <row r="6088" spans="1:10" hidden="1" x14ac:dyDescent="0.25">
      <c r="A6088" s="2"/>
      <c r="B6088" s="2"/>
      <c r="C6088" s="2" t="s">
        <v>16799</v>
      </c>
      <c r="D6088" s="2" t="s">
        <v>17212</v>
      </c>
      <c r="E6088" s="2" t="s">
        <v>3911</v>
      </c>
      <c r="F6088" s="2" t="s">
        <v>17213</v>
      </c>
      <c r="G6088" s="3">
        <v>199</v>
      </c>
      <c r="H6088" s="3"/>
      <c r="I6088" s="3">
        <v>-1</v>
      </c>
      <c r="J6088" s="3">
        <v>198</v>
      </c>
    </row>
    <row r="6089" spans="1:10" hidden="1" x14ac:dyDescent="0.25">
      <c r="A6089" s="2"/>
      <c r="B6089" s="2"/>
      <c r="C6089" s="2" t="s">
        <v>16799</v>
      </c>
      <c r="D6089" s="2" t="s">
        <v>17214</v>
      </c>
      <c r="E6089" s="2" t="s">
        <v>9060</v>
      </c>
      <c r="F6089" s="2" t="s">
        <v>17215</v>
      </c>
      <c r="G6089" s="3">
        <v>99</v>
      </c>
      <c r="H6089" s="3">
        <v>98</v>
      </c>
      <c r="I6089" s="3"/>
      <c r="J6089" s="3">
        <v>197</v>
      </c>
    </row>
    <row r="6090" spans="1:10" hidden="1" x14ac:dyDescent="0.25">
      <c r="A6090" s="2"/>
      <c r="B6090" s="2"/>
      <c r="C6090" s="2" t="s">
        <v>16799</v>
      </c>
      <c r="D6090" s="2" t="s">
        <v>17216</v>
      </c>
      <c r="E6090" s="2" t="s">
        <v>17217</v>
      </c>
      <c r="F6090" s="2" t="s">
        <v>17218</v>
      </c>
      <c r="G6090" s="3">
        <v>97</v>
      </c>
      <c r="H6090" s="3"/>
      <c r="I6090" s="3">
        <v>100</v>
      </c>
      <c r="J6090" s="3">
        <v>197</v>
      </c>
    </row>
    <row r="6091" spans="1:10" hidden="1" x14ac:dyDescent="0.25">
      <c r="A6091" s="2"/>
      <c r="B6091" s="2"/>
      <c r="C6091" s="2" t="s">
        <v>16799</v>
      </c>
      <c r="D6091" s="2" t="s">
        <v>17219</v>
      </c>
      <c r="E6091" s="2" t="s">
        <v>17220</v>
      </c>
      <c r="F6091" s="2" t="s">
        <v>17221</v>
      </c>
      <c r="G6091" s="3">
        <v>100</v>
      </c>
      <c r="H6091" s="3">
        <v>48</v>
      </c>
      <c r="I6091" s="3">
        <v>49</v>
      </c>
      <c r="J6091" s="3">
        <v>197</v>
      </c>
    </row>
    <row r="6092" spans="1:10" hidden="1" x14ac:dyDescent="0.25">
      <c r="A6092" s="2"/>
      <c r="B6092" s="2"/>
      <c r="C6092" s="2" t="s">
        <v>16799</v>
      </c>
      <c r="D6092" s="2" t="s">
        <v>17222</v>
      </c>
      <c r="E6092" s="2" t="s">
        <v>17223</v>
      </c>
      <c r="F6092" s="2" t="s">
        <v>17224</v>
      </c>
      <c r="G6092" s="3">
        <v>97.555555999999996</v>
      </c>
      <c r="H6092" s="3">
        <v>47.555556000000003</v>
      </c>
      <c r="I6092" s="3">
        <v>50</v>
      </c>
      <c r="J6092" s="3">
        <v>195.11111199999999</v>
      </c>
    </row>
    <row r="6093" spans="1:10" hidden="1" x14ac:dyDescent="0.25">
      <c r="A6093" s="2"/>
      <c r="B6093" s="2"/>
      <c r="C6093" s="2" t="s">
        <v>16799</v>
      </c>
      <c r="D6093" s="2" t="s">
        <v>17225</v>
      </c>
      <c r="E6093" s="2" t="s">
        <v>17226</v>
      </c>
      <c r="F6093" s="2" t="s">
        <v>17227</v>
      </c>
      <c r="G6093" s="3"/>
      <c r="H6093" s="3">
        <v>50</v>
      </c>
      <c r="I6093" s="3">
        <v>142.91666700000002</v>
      </c>
      <c r="J6093" s="3">
        <v>192.91666700000002</v>
      </c>
    </row>
    <row r="6094" spans="1:10" hidden="1" x14ac:dyDescent="0.25">
      <c r="A6094" s="2"/>
      <c r="B6094" s="2"/>
      <c r="C6094" s="2" t="s">
        <v>16799</v>
      </c>
      <c r="D6094" s="2" t="s">
        <v>17228</v>
      </c>
      <c r="E6094" s="2" t="s">
        <v>17229</v>
      </c>
      <c r="F6094" s="2" t="s">
        <v>17230</v>
      </c>
      <c r="G6094" s="3">
        <v>-1.6666650000000001</v>
      </c>
      <c r="H6094" s="3"/>
      <c r="I6094" s="3">
        <v>190</v>
      </c>
      <c r="J6094" s="3">
        <v>188.33333500000001</v>
      </c>
    </row>
    <row r="6095" spans="1:10" hidden="1" x14ac:dyDescent="0.25">
      <c r="A6095" s="2"/>
      <c r="B6095" s="2"/>
      <c r="C6095" s="2" t="s">
        <v>16799</v>
      </c>
      <c r="D6095" s="2" t="s">
        <v>17231</v>
      </c>
      <c r="E6095" s="2" t="s">
        <v>15095</v>
      </c>
      <c r="F6095" s="2" t="s">
        <v>17232</v>
      </c>
      <c r="G6095" s="3"/>
      <c r="H6095" s="3">
        <v>120</v>
      </c>
      <c r="I6095" s="3">
        <v>60</v>
      </c>
      <c r="J6095" s="3">
        <v>180</v>
      </c>
    </row>
    <row r="6096" spans="1:10" hidden="1" x14ac:dyDescent="0.25">
      <c r="A6096" s="2"/>
      <c r="B6096" s="2"/>
      <c r="C6096" s="2" t="s">
        <v>16799</v>
      </c>
      <c r="D6096" s="2" t="s">
        <v>17233</v>
      </c>
      <c r="E6096" s="2" t="s">
        <v>17234</v>
      </c>
      <c r="F6096" s="2" t="s">
        <v>17235</v>
      </c>
      <c r="G6096" s="3">
        <v>119.777778</v>
      </c>
      <c r="H6096" s="3">
        <v>60</v>
      </c>
      <c r="I6096" s="3">
        <v>-0.222222</v>
      </c>
      <c r="J6096" s="3">
        <v>179.55555600000002</v>
      </c>
    </row>
    <row r="6097" spans="1:10" hidden="1" x14ac:dyDescent="0.25">
      <c r="A6097" s="2"/>
      <c r="B6097" s="2"/>
      <c r="C6097" s="2" t="s">
        <v>16799</v>
      </c>
      <c r="D6097" s="2" t="s">
        <v>17236</v>
      </c>
      <c r="E6097" s="2" t="s">
        <v>17237</v>
      </c>
      <c r="F6097" s="2" t="s">
        <v>17238</v>
      </c>
      <c r="G6097" s="3"/>
      <c r="H6097" s="3">
        <v>60</v>
      </c>
      <c r="I6097" s="3">
        <v>119</v>
      </c>
      <c r="J6097" s="3">
        <v>179</v>
      </c>
    </row>
    <row r="6098" spans="1:10" hidden="1" x14ac:dyDescent="0.25">
      <c r="A6098" s="2"/>
      <c r="B6098" s="2"/>
      <c r="C6098" s="2" t="s">
        <v>16799</v>
      </c>
      <c r="D6098" s="2" t="s">
        <v>17239</v>
      </c>
      <c r="E6098" s="2" t="s">
        <v>16195</v>
      </c>
      <c r="F6098" s="2" t="s">
        <v>17240</v>
      </c>
      <c r="G6098" s="3"/>
      <c r="H6098" s="3">
        <v>50</v>
      </c>
      <c r="I6098" s="3">
        <v>125</v>
      </c>
      <c r="J6098" s="3">
        <v>175</v>
      </c>
    </row>
    <row r="6099" spans="1:10" hidden="1" x14ac:dyDescent="0.25">
      <c r="A6099" s="2"/>
      <c r="B6099" s="2"/>
      <c r="C6099" s="2" t="s">
        <v>16799</v>
      </c>
      <c r="D6099" s="2" t="s">
        <v>17241</v>
      </c>
      <c r="E6099" s="2" t="s">
        <v>17242</v>
      </c>
      <c r="F6099" s="2" t="s">
        <v>17243</v>
      </c>
      <c r="G6099" s="3">
        <v>75</v>
      </c>
      <c r="H6099" s="3">
        <v>25</v>
      </c>
      <c r="I6099" s="3">
        <v>75</v>
      </c>
      <c r="J6099" s="3">
        <v>175</v>
      </c>
    </row>
    <row r="6100" spans="1:10" hidden="1" x14ac:dyDescent="0.25">
      <c r="A6100" s="2"/>
      <c r="B6100" s="2"/>
      <c r="C6100" s="2" t="s">
        <v>16799</v>
      </c>
      <c r="D6100" s="2" t="s">
        <v>17244</v>
      </c>
      <c r="E6100" s="2" t="s">
        <v>17245</v>
      </c>
      <c r="F6100" s="2" t="s">
        <v>17246</v>
      </c>
      <c r="G6100" s="3">
        <v>100</v>
      </c>
      <c r="H6100" s="3"/>
      <c r="I6100" s="3">
        <v>74</v>
      </c>
      <c r="J6100" s="3">
        <v>174</v>
      </c>
    </row>
    <row r="6101" spans="1:10" hidden="1" x14ac:dyDescent="0.25">
      <c r="A6101" s="2"/>
      <c r="B6101" s="2"/>
      <c r="C6101" s="2" t="s">
        <v>16799</v>
      </c>
      <c r="D6101" s="2" t="s">
        <v>17247</v>
      </c>
      <c r="E6101" s="2" t="s">
        <v>7451</v>
      </c>
      <c r="F6101" s="2" t="s">
        <v>17248</v>
      </c>
      <c r="G6101" s="3">
        <v>100</v>
      </c>
      <c r="H6101" s="3">
        <v>75</v>
      </c>
      <c r="I6101" s="3">
        <v>-1</v>
      </c>
      <c r="J6101" s="3">
        <v>174</v>
      </c>
    </row>
    <row r="6102" spans="1:10" hidden="1" x14ac:dyDescent="0.25">
      <c r="A6102" s="2"/>
      <c r="B6102" s="2"/>
      <c r="C6102" s="2" t="s">
        <v>16799</v>
      </c>
      <c r="D6102" s="2" t="s">
        <v>17249</v>
      </c>
      <c r="E6102" s="2" t="s">
        <v>17250</v>
      </c>
      <c r="F6102" s="2" t="s">
        <v>17251</v>
      </c>
      <c r="G6102" s="3">
        <v>110</v>
      </c>
      <c r="H6102" s="3">
        <v>-1</v>
      </c>
      <c r="I6102" s="3">
        <v>64</v>
      </c>
      <c r="J6102" s="3">
        <v>173</v>
      </c>
    </row>
    <row r="6103" spans="1:10" hidden="1" x14ac:dyDescent="0.25">
      <c r="A6103" s="2"/>
      <c r="B6103" s="2"/>
      <c r="C6103" s="2" t="s">
        <v>16799</v>
      </c>
      <c r="D6103" s="2" t="s">
        <v>17252</v>
      </c>
      <c r="E6103" s="2" t="s">
        <v>17253</v>
      </c>
      <c r="F6103" s="2" t="s">
        <v>17254</v>
      </c>
      <c r="G6103" s="3">
        <v>25</v>
      </c>
      <c r="H6103" s="3">
        <v>47.194445000000002</v>
      </c>
      <c r="I6103" s="3">
        <v>100</v>
      </c>
      <c r="J6103" s="3">
        <v>172.194445</v>
      </c>
    </row>
    <row r="6104" spans="1:10" hidden="1" x14ac:dyDescent="0.25">
      <c r="A6104" s="2"/>
      <c r="B6104" s="2"/>
      <c r="C6104" s="2" t="s">
        <v>16799</v>
      </c>
      <c r="D6104" s="2" t="s">
        <v>17255</v>
      </c>
      <c r="E6104" s="2" t="s">
        <v>911</v>
      </c>
      <c r="F6104" s="2" t="s">
        <v>17256</v>
      </c>
      <c r="G6104" s="3"/>
      <c r="H6104" s="3">
        <v>50</v>
      </c>
      <c r="I6104" s="3">
        <v>120</v>
      </c>
      <c r="J6104" s="3">
        <v>170</v>
      </c>
    </row>
    <row r="6105" spans="1:10" hidden="1" x14ac:dyDescent="0.25">
      <c r="A6105" s="2"/>
      <c r="B6105" s="2"/>
      <c r="C6105" s="2" t="s">
        <v>16799</v>
      </c>
      <c r="D6105" s="2" t="s">
        <v>17257</v>
      </c>
      <c r="E6105" s="2" t="s">
        <v>15315</v>
      </c>
      <c r="F6105" s="2" t="s">
        <v>17258</v>
      </c>
      <c r="G6105" s="3">
        <v>120</v>
      </c>
      <c r="H6105" s="3"/>
      <c r="I6105" s="3">
        <v>50</v>
      </c>
      <c r="J6105" s="3">
        <v>170</v>
      </c>
    </row>
    <row r="6106" spans="1:10" hidden="1" x14ac:dyDescent="0.25">
      <c r="A6106" s="2"/>
      <c r="B6106" s="2"/>
      <c r="C6106" s="2" t="s">
        <v>16799</v>
      </c>
      <c r="D6106" s="2" t="s">
        <v>17259</v>
      </c>
      <c r="E6106" s="2" t="s">
        <v>17260</v>
      </c>
      <c r="F6106" s="2" t="s">
        <v>17261</v>
      </c>
      <c r="G6106" s="3">
        <v>45</v>
      </c>
      <c r="H6106" s="3">
        <v>70</v>
      </c>
      <c r="I6106" s="3">
        <v>50</v>
      </c>
      <c r="J6106" s="3">
        <v>165</v>
      </c>
    </row>
    <row r="6107" spans="1:10" hidden="1" x14ac:dyDescent="0.25">
      <c r="A6107" s="2"/>
      <c r="B6107" s="2"/>
      <c r="C6107" s="2" t="s">
        <v>16799</v>
      </c>
      <c r="D6107" s="2" t="s">
        <v>17262</v>
      </c>
      <c r="E6107" s="2" t="s">
        <v>17263</v>
      </c>
      <c r="F6107" s="2" t="s">
        <v>17264</v>
      </c>
      <c r="G6107" s="3">
        <v>100</v>
      </c>
      <c r="H6107" s="3">
        <v>35</v>
      </c>
      <c r="I6107" s="3">
        <v>30</v>
      </c>
      <c r="J6107" s="3">
        <v>165</v>
      </c>
    </row>
    <row r="6108" spans="1:10" hidden="1" x14ac:dyDescent="0.25">
      <c r="A6108" s="2"/>
      <c r="B6108" s="2"/>
      <c r="C6108" s="2" t="s">
        <v>16799</v>
      </c>
      <c r="D6108" s="2" t="s">
        <v>17265</v>
      </c>
      <c r="E6108" s="2" t="s">
        <v>17266</v>
      </c>
      <c r="F6108" s="2" t="s">
        <v>17267</v>
      </c>
      <c r="G6108" s="3">
        <v>60</v>
      </c>
      <c r="H6108" s="3">
        <v>49</v>
      </c>
      <c r="I6108" s="3">
        <v>55</v>
      </c>
      <c r="J6108" s="3">
        <v>164</v>
      </c>
    </row>
    <row r="6109" spans="1:10" hidden="1" x14ac:dyDescent="0.25">
      <c r="A6109" s="2"/>
      <c r="B6109" s="2"/>
      <c r="C6109" s="2" t="s">
        <v>16799</v>
      </c>
      <c r="D6109" s="2" t="s">
        <v>17268</v>
      </c>
      <c r="E6109" s="2" t="s">
        <v>17269</v>
      </c>
      <c r="F6109" s="2" t="s">
        <v>17270</v>
      </c>
      <c r="G6109" s="3">
        <v>160</v>
      </c>
      <c r="H6109" s="3"/>
      <c r="I6109" s="3"/>
      <c r="J6109" s="3">
        <v>160</v>
      </c>
    </row>
    <row r="6110" spans="1:10" hidden="1" x14ac:dyDescent="0.25">
      <c r="A6110" s="2"/>
      <c r="B6110" s="2"/>
      <c r="C6110" s="2" t="s">
        <v>16799</v>
      </c>
      <c r="D6110" s="2" t="s">
        <v>17271</v>
      </c>
      <c r="E6110" s="2" t="s">
        <v>17272</v>
      </c>
      <c r="F6110" s="2" t="s">
        <v>17273</v>
      </c>
      <c r="G6110" s="3">
        <v>50</v>
      </c>
      <c r="H6110" s="3">
        <v>50</v>
      </c>
      <c r="I6110" s="3">
        <v>60</v>
      </c>
      <c r="J6110" s="3">
        <v>160</v>
      </c>
    </row>
    <row r="6111" spans="1:10" hidden="1" x14ac:dyDescent="0.25">
      <c r="A6111" s="2"/>
      <c r="B6111" s="2"/>
      <c r="C6111" s="2" t="s">
        <v>16799</v>
      </c>
      <c r="D6111" s="2" t="s">
        <v>17274</v>
      </c>
      <c r="E6111" s="2" t="s">
        <v>17275</v>
      </c>
      <c r="F6111" s="2" t="s">
        <v>17276</v>
      </c>
      <c r="G6111" s="3">
        <v>60</v>
      </c>
      <c r="H6111" s="3"/>
      <c r="I6111" s="3">
        <v>100</v>
      </c>
      <c r="J6111" s="3">
        <v>160</v>
      </c>
    </row>
    <row r="6112" spans="1:10" hidden="1" x14ac:dyDescent="0.25">
      <c r="A6112" s="2"/>
      <c r="B6112" s="2"/>
      <c r="C6112" s="2" t="s">
        <v>16799</v>
      </c>
      <c r="D6112" s="2" t="s">
        <v>17277</v>
      </c>
      <c r="E6112" s="2" t="s">
        <v>5632</v>
      </c>
      <c r="F6112" s="2" t="s">
        <v>17278</v>
      </c>
      <c r="G6112" s="3">
        <v>160</v>
      </c>
      <c r="H6112" s="3"/>
      <c r="I6112" s="3"/>
      <c r="J6112" s="3">
        <v>160</v>
      </c>
    </row>
    <row r="6113" spans="1:10" hidden="1" x14ac:dyDescent="0.25">
      <c r="A6113" s="2"/>
      <c r="B6113" s="2"/>
      <c r="C6113" s="2" t="s">
        <v>16799</v>
      </c>
      <c r="D6113" s="2" t="s">
        <v>17279</v>
      </c>
      <c r="E6113" s="2" t="s">
        <v>13798</v>
      </c>
      <c r="F6113" s="2" t="s">
        <v>17280</v>
      </c>
      <c r="G6113" s="3">
        <v>159</v>
      </c>
      <c r="H6113" s="3"/>
      <c r="I6113" s="3"/>
      <c r="J6113" s="3">
        <v>159</v>
      </c>
    </row>
    <row r="6114" spans="1:10" hidden="1" x14ac:dyDescent="0.25">
      <c r="A6114" s="2"/>
      <c r="B6114" s="2"/>
      <c r="C6114" s="2" t="s">
        <v>16799</v>
      </c>
      <c r="D6114" s="2" t="s">
        <v>17281</v>
      </c>
      <c r="E6114" s="2" t="s">
        <v>17282</v>
      </c>
      <c r="F6114" s="2" t="s">
        <v>17283</v>
      </c>
      <c r="G6114" s="3">
        <v>100</v>
      </c>
      <c r="H6114" s="3"/>
      <c r="I6114" s="3">
        <v>59</v>
      </c>
      <c r="J6114" s="3">
        <v>159</v>
      </c>
    </row>
    <row r="6115" spans="1:10" hidden="1" x14ac:dyDescent="0.25">
      <c r="A6115" s="2"/>
      <c r="B6115" s="2"/>
      <c r="C6115" s="2" t="s">
        <v>16799</v>
      </c>
      <c r="D6115" s="2" t="s">
        <v>17284</v>
      </c>
      <c r="E6115" s="2" t="s">
        <v>17285</v>
      </c>
      <c r="F6115" s="2" t="s">
        <v>17286</v>
      </c>
      <c r="G6115" s="3">
        <v>108</v>
      </c>
      <c r="H6115" s="3"/>
      <c r="I6115" s="3">
        <v>50</v>
      </c>
      <c r="J6115" s="3">
        <v>158</v>
      </c>
    </row>
    <row r="6116" spans="1:10" hidden="1" x14ac:dyDescent="0.25">
      <c r="A6116" s="2"/>
      <c r="B6116" s="2"/>
      <c r="C6116" s="2" t="s">
        <v>16799</v>
      </c>
      <c r="D6116" s="2" t="s">
        <v>17287</v>
      </c>
      <c r="E6116" s="2" t="s">
        <v>17288</v>
      </c>
      <c r="F6116" s="2" t="s">
        <v>17289</v>
      </c>
      <c r="G6116" s="3">
        <v>55</v>
      </c>
      <c r="H6116" s="3">
        <v>50</v>
      </c>
      <c r="I6116" s="3">
        <v>50</v>
      </c>
      <c r="J6116" s="3">
        <v>155</v>
      </c>
    </row>
    <row r="6117" spans="1:10" hidden="1" x14ac:dyDescent="0.25">
      <c r="A6117" s="2"/>
      <c r="B6117" s="2"/>
      <c r="C6117" s="2" t="s">
        <v>16799</v>
      </c>
      <c r="D6117" s="2" t="s">
        <v>17290</v>
      </c>
      <c r="E6117" s="2" t="s">
        <v>17291</v>
      </c>
      <c r="F6117" s="2" t="s">
        <v>17292</v>
      </c>
      <c r="G6117" s="3">
        <v>50</v>
      </c>
      <c r="H6117" s="3">
        <v>50</v>
      </c>
      <c r="I6117" s="3">
        <v>55</v>
      </c>
      <c r="J6117" s="3">
        <v>155</v>
      </c>
    </row>
    <row r="6118" spans="1:10" hidden="1" x14ac:dyDescent="0.25">
      <c r="A6118" s="2"/>
      <c r="B6118" s="2"/>
      <c r="C6118" s="2" t="s">
        <v>16799</v>
      </c>
      <c r="D6118" s="2" t="s">
        <v>17293</v>
      </c>
      <c r="E6118" s="2" t="s">
        <v>17294</v>
      </c>
      <c r="F6118" s="2" t="s">
        <v>17295</v>
      </c>
      <c r="G6118" s="3">
        <v>50</v>
      </c>
      <c r="H6118" s="3">
        <v>50</v>
      </c>
      <c r="I6118" s="3">
        <v>50</v>
      </c>
      <c r="J6118" s="3">
        <v>150</v>
      </c>
    </row>
    <row r="6119" spans="1:10" hidden="1" x14ac:dyDescent="0.25">
      <c r="A6119" s="2"/>
      <c r="B6119" s="2"/>
      <c r="C6119" s="2" t="s">
        <v>16799</v>
      </c>
      <c r="D6119" s="2" t="s">
        <v>17296</v>
      </c>
      <c r="E6119" s="2" t="s">
        <v>17297</v>
      </c>
      <c r="F6119" s="2" t="s">
        <v>17298</v>
      </c>
      <c r="G6119" s="3"/>
      <c r="H6119" s="3">
        <v>50</v>
      </c>
      <c r="I6119" s="3">
        <v>100</v>
      </c>
      <c r="J6119" s="3">
        <v>150</v>
      </c>
    </row>
    <row r="6120" spans="1:10" hidden="1" x14ac:dyDescent="0.25">
      <c r="A6120" s="2"/>
      <c r="B6120" s="2"/>
      <c r="C6120" s="2" t="s">
        <v>16799</v>
      </c>
      <c r="D6120" s="2" t="s">
        <v>17299</v>
      </c>
      <c r="E6120" s="2" t="s">
        <v>17300</v>
      </c>
      <c r="F6120" s="2" t="s">
        <v>17301</v>
      </c>
      <c r="G6120" s="3">
        <v>50</v>
      </c>
      <c r="H6120" s="3">
        <v>100</v>
      </c>
      <c r="I6120" s="3"/>
      <c r="J6120" s="3">
        <v>150</v>
      </c>
    </row>
    <row r="6121" spans="1:10" hidden="1" x14ac:dyDescent="0.25">
      <c r="A6121" s="2"/>
      <c r="B6121" s="2"/>
      <c r="C6121" s="2" t="s">
        <v>16799</v>
      </c>
      <c r="D6121" s="2" t="s">
        <v>17302</v>
      </c>
      <c r="E6121" s="2" t="s">
        <v>16173</v>
      </c>
      <c r="F6121" s="2" t="s">
        <v>17303</v>
      </c>
      <c r="G6121" s="3">
        <v>100</v>
      </c>
      <c r="H6121" s="3">
        <v>50</v>
      </c>
      <c r="I6121" s="3"/>
      <c r="J6121" s="3">
        <v>150</v>
      </c>
    </row>
    <row r="6122" spans="1:10" hidden="1" x14ac:dyDescent="0.25">
      <c r="A6122" s="2"/>
      <c r="B6122" s="2"/>
      <c r="C6122" s="2" t="s">
        <v>16799</v>
      </c>
      <c r="D6122" s="2" t="s">
        <v>17304</v>
      </c>
      <c r="E6122" s="2" t="s">
        <v>17305</v>
      </c>
      <c r="F6122" s="2" t="s">
        <v>17306</v>
      </c>
      <c r="G6122" s="3">
        <v>75</v>
      </c>
      <c r="H6122" s="3"/>
      <c r="I6122" s="3">
        <v>75</v>
      </c>
      <c r="J6122" s="3">
        <v>150</v>
      </c>
    </row>
    <row r="6123" spans="1:10" hidden="1" x14ac:dyDescent="0.25">
      <c r="A6123" s="2"/>
      <c r="B6123" s="2"/>
      <c r="C6123" s="2" t="s">
        <v>16799</v>
      </c>
      <c r="D6123" s="2" t="s">
        <v>17307</v>
      </c>
      <c r="E6123" s="2" t="s">
        <v>17308</v>
      </c>
      <c r="F6123" s="2" t="s">
        <v>17309</v>
      </c>
      <c r="G6123" s="3">
        <v>50</v>
      </c>
      <c r="H6123" s="3">
        <v>50</v>
      </c>
      <c r="I6123" s="3">
        <v>50</v>
      </c>
      <c r="J6123" s="3">
        <v>150</v>
      </c>
    </row>
    <row r="6124" spans="1:10" hidden="1" x14ac:dyDescent="0.25">
      <c r="A6124" s="2"/>
      <c r="B6124" s="2"/>
      <c r="C6124" s="2" t="s">
        <v>16799</v>
      </c>
      <c r="D6124" s="2" t="s">
        <v>17310</v>
      </c>
      <c r="E6124" s="2" t="s">
        <v>17311</v>
      </c>
      <c r="F6124" s="2" t="s">
        <v>17312</v>
      </c>
      <c r="G6124" s="3">
        <v>50</v>
      </c>
      <c r="H6124" s="3">
        <v>50</v>
      </c>
      <c r="I6124" s="3">
        <v>50</v>
      </c>
      <c r="J6124" s="3">
        <v>150</v>
      </c>
    </row>
    <row r="6125" spans="1:10" hidden="1" x14ac:dyDescent="0.25">
      <c r="A6125" s="2"/>
      <c r="B6125" s="2"/>
      <c r="C6125" s="2" t="s">
        <v>16799</v>
      </c>
      <c r="D6125" s="2" t="s">
        <v>17313</v>
      </c>
      <c r="E6125" s="2" t="s">
        <v>15104</v>
      </c>
      <c r="F6125" s="2" t="s">
        <v>17314</v>
      </c>
      <c r="G6125" s="3">
        <v>100</v>
      </c>
      <c r="H6125" s="3">
        <v>50</v>
      </c>
      <c r="I6125" s="3"/>
      <c r="J6125" s="3">
        <v>150</v>
      </c>
    </row>
    <row r="6126" spans="1:10" hidden="1" x14ac:dyDescent="0.25">
      <c r="A6126" s="2"/>
      <c r="B6126" s="2"/>
      <c r="C6126" s="2" t="s">
        <v>16799</v>
      </c>
      <c r="D6126" s="2" t="s">
        <v>17315</v>
      </c>
      <c r="E6126" s="2" t="s">
        <v>17316</v>
      </c>
      <c r="F6126" s="2" t="s">
        <v>17317</v>
      </c>
      <c r="G6126" s="3">
        <v>100</v>
      </c>
      <c r="H6126" s="3"/>
      <c r="I6126" s="3">
        <v>50</v>
      </c>
      <c r="J6126" s="3">
        <v>150</v>
      </c>
    </row>
    <row r="6127" spans="1:10" hidden="1" x14ac:dyDescent="0.25">
      <c r="A6127" s="2"/>
      <c r="B6127" s="2"/>
      <c r="C6127" s="2" t="s">
        <v>16799</v>
      </c>
      <c r="D6127" s="2" t="s">
        <v>17318</v>
      </c>
      <c r="E6127" s="2" t="s">
        <v>17319</v>
      </c>
      <c r="F6127" s="2" t="s">
        <v>17320</v>
      </c>
      <c r="G6127" s="3">
        <v>50</v>
      </c>
      <c r="H6127" s="3">
        <v>50</v>
      </c>
      <c r="I6127" s="3">
        <v>50</v>
      </c>
      <c r="J6127" s="3">
        <v>150</v>
      </c>
    </row>
    <row r="6128" spans="1:10" hidden="1" x14ac:dyDescent="0.25">
      <c r="A6128" s="2"/>
      <c r="B6128" s="2"/>
      <c r="C6128" s="2" t="s">
        <v>16799</v>
      </c>
      <c r="D6128" s="2" t="s">
        <v>17321</v>
      </c>
      <c r="E6128" s="2" t="s">
        <v>17322</v>
      </c>
      <c r="F6128" s="2" t="s">
        <v>17323</v>
      </c>
      <c r="G6128" s="3">
        <v>50</v>
      </c>
      <c r="H6128" s="3">
        <v>50</v>
      </c>
      <c r="I6128" s="3">
        <v>50</v>
      </c>
      <c r="J6128" s="3">
        <v>150</v>
      </c>
    </row>
    <row r="6129" spans="1:10" hidden="1" x14ac:dyDescent="0.25">
      <c r="A6129" s="2"/>
      <c r="B6129" s="2"/>
      <c r="C6129" s="2" t="s">
        <v>16799</v>
      </c>
      <c r="D6129" s="2" t="s">
        <v>17324</v>
      </c>
      <c r="E6129" s="2" t="s">
        <v>17325</v>
      </c>
      <c r="F6129" s="2" t="s">
        <v>17326</v>
      </c>
      <c r="G6129" s="3">
        <v>50</v>
      </c>
      <c r="H6129" s="3">
        <v>49.722223</v>
      </c>
      <c r="I6129" s="3">
        <v>50</v>
      </c>
      <c r="J6129" s="3">
        <v>149.72222299999999</v>
      </c>
    </row>
    <row r="6130" spans="1:10" hidden="1" x14ac:dyDescent="0.25">
      <c r="A6130" s="2"/>
      <c r="B6130" s="2"/>
      <c r="C6130" s="2" t="s">
        <v>16799</v>
      </c>
      <c r="D6130" s="2" t="s">
        <v>17327</v>
      </c>
      <c r="E6130" s="2" t="s">
        <v>17328</v>
      </c>
      <c r="F6130" s="2" t="s">
        <v>17329</v>
      </c>
      <c r="G6130" s="3">
        <v>99</v>
      </c>
      <c r="H6130" s="3">
        <v>50</v>
      </c>
      <c r="I6130" s="3"/>
      <c r="J6130" s="3">
        <v>149</v>
      </c>
    </row>
    <row r="6131" spans="1:10" hidden="1" x14ac:dyDescent="0.25">
      <c r="A6131" s="2"/>
      <c r="B6131" s="2"/>
      <c r="C6131" s="2" t="s">
        <v>16799</v>
      </c>
      <c r="D6131" s="2" t="s">
        <v>17330</v>
      </c>
      <c r="E6131" s="2" t="s">
        <v>15114</v>
      </c>
      <c r="F6131" s="2" t="s">
        <v>17331</v>
      </c>
      <c r="G6131" s="3">
        <v>50</v>
      </c>
      <c r="H6131" s="3">
        <v>48.972223</v>
      </c>
      <c r="I6131" s="3">
        <v>50</v>
      </c>
      <c r="J6131" s="3">
        <v>148.97222299999999</v>
      </c>
    </row>
    <row r="6132" spans="1:10" hidden="1" x14ac:dyDescent="0.25">
      <c r="A6132" s="2"/>
      <c r="B6132" s="2"/>
      <c r="C6132" s="2" t="s">
        <v>16799</v>
      </c>
      <c r="D6132" s="2" t="s">
        <v>17332</v>
      </c>
      <c r="E6132" s="2" t="s">
        <v>17333</v>
      </c>
      <c r="F6132" s="2" t="s">
        <v>17334</v>
      </c>
      <c r="G6132" s="3">
        <v>98.944445000000002</v>
      </c>
      <c r="H6132" s="3">
        <v>50</v>
      </c>
      <c r="I6132" s="3"/>
      <c r="J6132" s="3">
        <v>148.944445</v>
      </c>
    </row>
    <row r="6133" spans="1:10" hidden="1" x14ac:dyDescent="0.25">
      <c r="A6133" s="2"/>
      <c r="B6133" s="2"/>
      <c r="C6133" s="2" t="s">
        <v>16799</v>
      </c>
      <c r="D6133" s="2" t="s">
        <v>17335</v>
      </c>
      <c r="E6133" s="2" t="s">
        <v>17336</v>
      </c>
      <c r="F6133" s="2" t="s">
        <v>17337</v>
      </c>
      <c r="G6133" s="3">
        <v>48.555556000000003</v>
      </c>
      <c r="H6133" s="3">
        <v>50</v>
      </c>
      <c r="I6133" s="3">
        <v>50</v>
      </c>
      <c r="J6133" s="3">
        <v>148.555556</v>
      </c>
    </row>
    <row r="6134" spans="1:10" hidden="1" x14ac:dyDescent="0.25">
      <c r="A6134" s="2"/>
      <c r="B6134" s="2"/>
      <c r="C6134" s="2" t="s">
        <v>16799</v>
      </c>
      <c r="D6134" s="2" t="s">
        <v>17338</v>
      </c>
      <c r="E6134" s="2" t="s">
        <v>15090</v>
      </c>
      <c r="F6134" s="2" t="s">
        <v>17339</v>
      </c>
      <c r="G6134" s="3">
        <v>49</v>
      </c>
      <c r="H6134" s="3">
        <v>59.75</v>
      </c>
      <c r="I6134" s="3">
        <v>39.555556000000003</v>
      </c>
      <c r="J6134" s="3">
        <v>148.305556</v>
      </c>
    </row>
    <row r="6135" spans="1:10" hidden="1" x14ac:dyDescent="0.25">
      <c r="A6135" s="2"/>
      <c r="B6135" s="2"/>
      <c r="C6135" s="2" t="s">
        <v>16799</v>
      </c>
      <c r="D6135" s="2" t="s">
        <v>17340</v>
      </c>
      <c r="E6135" s="2" t="s">
        <v>17341</v>
      </c>
      <c r="F6135" s="2" t="s">
        <v>17342</v>
      </c>
      <c r="G6135" s="3"/>
      <c r="H6135" s="3">
        <v>48</v>
      </c>
      <c r="I6135" s="3">
        <v>100</v>
      </c>
      <c r="J6135" s="3">
        <v>148</v>
      </c>
    </row>
    <row r="6136" spans="1:10" hidden="1" x14ac:dyDescent="0.25">
      <c r="A6136" s="2"/>
      <c r="B6136" s="2"/>
      <c r="C6136" s="2" t="s">
        <v>16799</v>
      </c>
      <c r="D6136" s="2" t="s">
        <v>17343</v>
      </c>
      <c r="E6136" s="2" t="s">
        <v>17344</v>
      </c>
      <c r="F6136" s="2" t="s">
        <v>17345</v>
      </c>
      <c r="G6136" s="3">
        <v>50</v>
      </c>
      <c r="H6136" s="3">
        <v>48</v>
      </c>
      <c r="I6136" s="3">
        <v>50</v>
      </c>
      <c r="J6136" s="3">
        <v>148</v>
      </c>
    </row>
    <row r="6137" spans="1:10" hidden="1" x14ac:dyDescent="0.25">
      <c r="A6137" s="2"/>
      <c r="B6137" s="2"/>
      <c r="C6137" s="2" t="s">
        <v>16799</v>
      </c>
      <c r="D6137" s="2" t="s">
        <v>17346</v>
      </c>
      <c r="E6137" s="2" t="s">
        <v>17347</v>
      </c>
      <c r="F6137" s="2" t="s">
        <v>17348</v>
      </c>
      <c r="G6137" s="3">
        <v>50</v>
      </c>
      <c r="H6137" s="3">
        <v>48</v>
      </c>
      <c r="I6137" s="3">
        <v>49.722223</v>
      </c>
      <c r="J6137" s="3">
        <v>147.72222299999999</v>
      </c>
    </row>
    <row r="6138" spans="1:10" hidden="1" x14ac:dyDescent="0.25">
      <c r="A6138" s="2"/>
      <c r="B6138" s="2"/>
      <c r="C6138" s="2" t="s">
        <v>16799</v>
      </c>
      <c r="D6138" s="2" t="s">
        <v>17349</v>
      </c>
      <c r="E6138" s="2" t="s">
        <v>713</v>
      </c>
      <c r="F6138" s="2" t="s">
        <v>17350</v>
      </c>
      <c r="G6138" s="3">
        <v>49.083334000000001</v>
      </c>
      <c r="H6138" s="3">
        <v>49</v>
      </c>
      <c r="I6138" s="3">
        <v>49.5</v>
      </c>
      <c r="J6138" s="3">
        <v>147.58333400000001</v>
      </c>
    </row>
    <row r="6139" spans="1:10" hidden="1" x14ac:dyDescent="0.25">
      <c r="A6139" s="2"/>
      <c r="B6139" s="2"/>
      <c r="C6139" s="2" t="s">
        <v>16799</v>
      </c>
      <c r="D6139" s="2" t="s">
        <v>17351</v>
      </c>
      <c r="E6139" s="2" t="s">
        <v>17352</v>
      </c>
      <c r="F6139" s="2" t="s">
        <v>17353</v>
      </c>
      <c r="G6139" s="3">
        <v>48.527777999999998</v>
      </c>
      <c r="H6139" s="3">
        <v>48.083334000000001</v>
      </c>
      <c r="I6139" s="3">
        <v>50</v>
      </c>
      <c r="J6139" s="3">
        <v>146.61111199999999</v>
      </c>
    </row>
    <row r="6140" spans="1:10" hidden="1" x14ac:dyDescent="0.25">
      <c r="A6140" s="2"/>
      <c r="B6140" s="2"/>
      <c r="C6140" s="2" t="s">
        <v>16799</v>
      </c>
      <c r="D6140" s="2" t="s">
        <v>17354</v>
      </c>
      <c r="E6140" s="2" t="s">
        <v>17355</v>
      </c>
      <c r="F6140" s="2" t="s">
        <v>17356</v>
      </c>
      <c r="G6140" s="3"/>
      <c r="H6140" s="3">
        <v>97</v>
      </c>
      <c r="I6140" s="3">
        <v>49</v>
      </c>
      <c r="J6140" s="3">
        <v>146</v>
      </c>
    </row>
    <row r="6141" spans="1:10" hidden="1" x14ac:dyDescent="0.25">
      <c r="A6141" s="2"/>
      <c r="B6141" s="2"/>
      <c r="C6141" s="2" t="s">
        <v>16799</v>
      </c>
      <c r="D6141" s="2" t="s">
        <v>17357</v>
      </c>
      <c r="E6141" s="2" t="s">
        <v>10037</v>
      </c>
      <c r="F6141" s="2" t="s">
        <v>17358</v>
      </c>
      <c r="G6141" s="3">
        <v>50</v>
      </c>
      <c r="H6141" s="3">
        <v>46.277777999999998</v>
      </c>
      <c r="I6141" s="3">
        <v>49.611111999999999</v>
      </c>
      <c r="J6141" s="3">
        <v>145.88889</v>
      </c>
    </row>
    <row r="6142" spans="1:10" hidden="1" x14ac:dyDescent="0.25">
      <c r="A6142" s="2"/>
      <c r="B6142" s="2"/>
      <c r="C6142" s="2" t="s">
        <v>16799</v>
      </c>
      <c r="D6142" s="2" t="s">
        <v>17359</v>
      </c>
      <c r="E6142" s="2" t="s">
        <v>17360</v>
      </c>
      <c r="F6142" s="2" t="s">
        <v>17361</v>
      </c>
      <c r="G6142" s="3">
        <v>30</v>
      </c>
      <c r="H6142" s="3">
        <v>55</v>
      </c>
      <c r="I6142" s="3">
        <v>50</v>
      </c>
      <c r="J6142" s="3">
        <v>135</v>
      </c>
    </row>
    <row r="6143" spans="1:10" hidden="1" x14ac:dyDescent="0.25">
      <c r="A6143" s="2"/>
      <c r="B6143" s="2"/>
      <c r="C6143" s="2" t="s">
        <v>16799</v>
      </c>
      <c r="D6143" s="2" t="s">
        <v>17362</v>
      </c>
      <c r="E6143" s="2" t="s">
        <v>17363</v>
      </c>
      <c r="F6143" s="2" t="s">
        <v>17364</v>
      </c>
      <c r="G6143" s="3">
        <v>60</v>
      </c>
      <c r="H6143" s="3"/>
      <c r="I6143" s="3">
        <v>75</v>
      </c>
      <c r="J6143" s="3">
        <v>135</v>
      </c>
    </row>
    <row r="6144" spans="1:10" hidden="1" x14ac:dyDescent="0.25">
      <c r="A6144" s="2"/>
      <c r="B6144" s="2"/>
      <c r="C6144" s="2" t="s">
        <v>16799</v>
      </c>
      <c r="D6144" s="2" t="s">
        <v>17365</v>
      </c>
      <c r="E6144" s="2" t="s">
        <v>17366</v>
      </c>
      <c r="F6144" s="2" t="s">
        <v>17367</v>
      </c>
      <c r="G6144" s="3">
        <v>-4</v>
      </c>
      <c r="H6144" s="3">
        <v>135</v>
      </c>
      <c r="I6144" s="3"/>
      <c r="J6144" s="3">
        <v>131</v>
      </c>
    </row>
    <row r="6145" spans="1:10" hidden="1" x14ac:dyDescent="0.25">
      <c r="A6145" s="2"/>
      <c r="B6145" s="2"/>
      <c r="C6145" s="2" t="s">
        <v>16799</v>
      </c>
      <c r="D6145" s="2" t="s">
        <v>17368</v>
      </c>
      <c r="E6145" s="2" t="s">
        <v>17369</v>
      </c>
      <c r="F6145" s="2" t="s">
        <v>17370</v>
      </c>
      <c r="G6145" s="3"/>
      <c r="H6145" s="3">
        <v>30</v>
      </c>
      <c r="I6145" s="3">
        <v>100</v>
      </c>
      <c r="J6145" s="3">
        <v>130</v>
      </c>
    </row>
    <row r="6146" spans="1:10" hidden="1" x14ac:dyDescent="0.25">
      <c r="A6146" s="2"/>
      <c r="B6146" s="2"/>
      <c r="C6146" s="2" t="s">
        <v>16799</v>
      </c>
      <c r="D6146" s="2" t="s">
        <v>17371</v>
      </c>
      <c r="E6146" s="2" t="s">
        <v>17372</v>
      </c>
      <c r="F6146" s="2" t="s">
        <v>17373</v>
      </c>
      <c r="G6146" s="3">
        <v>80</v>
      </c>
      <c r="H6146" s="3"/>
      <c r="I6146" s="3">
        <v>50</v>
      </c>
      <c r="J6146" s="3">
        <v>130</v>
      </c>
    </row>
    <row r="6147" spans="1:10" hidden="1" x14ac:dyDescent="0.25">
      <c r="A6147" s="2"/>
      <c r="B6147" s="2"/>
      <c r="C6147" s="2" t="s">
        <v>16799</v>
      </c>
      <c r="D6147" s="2" t="s">
        <v>17374</v>
      </c>
      <c r="E6147" s="2" t="s">
        <v>17375</v>
      </c>
      <c r="F6147" s="2" t="s">
        <v>17376</v>
      </c>
      <c r="G6147" s="3">
        <v>-1</v>
      </c>
      <c r="H6147" s="3">
        <v>70</v>
      </c>
      <c r="I6147" s="3">
        <v>60</v>
      </c>
      <c r="J6147" s="3">
        <v>129</v>
      </c>
    </row>
    <row r="6148" spans="1:10" hidden="1" x14ac:dyDescent="0.25">
      <c r="A6148" s="2"/>
      <c r="B6148" s="2"/>
      <c r="C6148" s="2" t="s">
        <v>16799</v>
      </c>
      <c r="D6148" s="2" t="s">
        <v>17377</v>
      </c>
      <c r="E6148" s="2" t="s">
        <v>17378</v>
      </c>
      <c r="F6148" s="2" t="s">
        <v>17379</v>
      </c>
      <c r="G6148" s="3"/>
      <c r="H6148" s="3">
        <v>67.222223</v>
      </c>
      <c r="I6148" s="3">
        <v>61.444445999999999</v>
      </c>
      <c r="J6148" s="3">
        <v>128.66666900000001</v>
      </c>
    </row>
    <row r="6149" spans="1:10" hidden="1" x14ac:dyDescent="0.25">
      <c r="A6149" s="2"/>
      <c r="B6149" s="2"/>
      <c r="C6149" s="2" t="s">
        <v>16799</v>
      </c>
      <c r="D6149" s="2" t="s">
        <v>17380</v>
      </c>
      <c r="E6149" s="2" t="s">
        <v>15116</v>
      </c>
      <c r="F6149" s="2" t="s">
        <v>17381</v>
      </c>
      <c r="G6149" s="3">
        <v>25</v>
      </c>
      <c r="H6149" s="3">
        <v>50</v>
      </c>
      <c r="I6149" s="3">
        <v>50</v>
      </c>
      <c r="J6149" s="3">
        <v>125</v>
      </c>
    </row>
    <row r="6150" spans="1:10" hidden="1" x14ac:dyDescent="0.25">
      <c r="A6150" s="2"/>
      <c r="B6150" s="2"/>
      <c r="C6150" s="2" t="s">
        <v>16799</v>
      </c>
      <c r="D6150" s="2" t="s">
        <v>17382</v>
      </c>
      <c r="E6150" s="2" t="s">
        <v>17383</v>
      </c>
      <c r="F6150" s="2" t="s">
        <v>17384</v>
      </c>
      <c r="G6150" s="3">
        <v>50</v>
      </c>
      <c r="H6150" s="3">
        <v>50</v>
      </c>
      <c r="I6150" s="3">
        <v>25</v>
      </c>
      <c r="J6150" s="3">
        <v>125</v>
      </c>
    </row>
    <row r="6151" spans="1:10" hidden="1" x14ac:dyDescent="0.25">
      <c r="A6151" s="2"/>
      <c r="B6151" s="2"/>
      <c r="C6151" s="2" t="s">
        <v>16799</v>
      </c>
      <c r="D6151" s="2" t="s">
        <v>17385</v>
      </c>
      <c r="E6151" s="2" t="s">
        <v>17386</v>
      </c>
      <c r="F6151" s="2" t="s">
        <v>17387</v>
      </c>
      <c r="G6151" s="3">
        <v>75</v>
      </c>
      <c r="H6151" s="3">
        <v>25</v>
      </c>
      <c r="I6151" s="3">
        <v>25</v>
      </c>
      <c r="J6151" s="3">
        <v>125</v>
      </c>
    </row>
    <row r="6152" spans="1:10" hidden="1" x14ac:dyDescent="0.25">
      <c r="A6152" s="2"/>
      <c r="B6152" s="2"/>
      <c r="C6152" s="2" t="s">
        <v>16799</v>
      </c>
      <c r="D6152" s="2" t="s">
        <v>17388</v>
      </c>
      <c r="E6152" s="2" t="s">
        <v>17389</v>
      </c>
      <c r="F6152" s="2" t="s">
        <v>17390</v>
      </c>
      <c r="G6152" s="3">
        <v>50</v>
      </c>
      <c r="H6152" s="3">
        <v>25</v>
      </c>
      <c r="I6152" s="3">
        <v>50</v>
      </c>
      <c r="J6152" s="3">
        <v>125</v>
      </c>
    </row>
    <row r="6153" spans="1:10" hidden="1" x14ac:dyDescent="0.25">
      <c r="A6153" s="2"/>
      <c r="B6153" s="2"/>
      <c r="C6153" s="2" t="s">
        <v>16799</v>
      </c>
      <c r="D6153" s="2" t="s">
        <v>17391</v>
      </c>
      <c r="E6153" s="2" t="s">
        <v>17392</v>
      </c>
      <c r="F6153" s="2" t="s">
        <v>17393</v>
      </c>
      <c r="G6153" s="3"/>
      <c r="H6153" s="3"/>
      <c r="I6153" s="3">
        <v>125</v>
      </c>
      <c r="J6153" s="3">
        <v>125</v>
      </c>
    </row>
    <row r="6154" spans="1:10" hidden="1" x14ac:dyDescent="0.25">
      <c r="A6154" s="2"/>
      <c r="B6154" s="2"/>
      <c r="C6154" s="2" t="s">
        <v>16799</v>
      </c>
      <c r="D6154" s="2" t="s">
        <v>17394</v>
      </c>
      <c r="E6154" s="2" t="s">
        <v>17395</v>
      </c>
      <c r="F6154" s="2" t="s">
        <v>17396</v>
      </c>
      <c r="G6154" s="3">
        <v>6</v>
      </c>
      <c r="H6154" s="3">
        <v>9</v>
      </c>
      <c r="I6154" s="3">
        <v>108</v>
      </c>
      <c r="J6154" s="3">
        <v>123</v>
      </c>
    </row>
    <row r="6155" spans="1:10" hidden="1" x14ac:dyDescent="0.25">
      <c r="A6155" s="2"/>
      <c r="B6155" s="2"/>
      <c r="C6155" s="2" t="s">
        <v>16799</v>
      </c>
      <c r="D6155" s="2" t="s">
        <v>17397</v>
      </c>
      <c r="E6155" s="2" t="s">
        <v>17398</v>
      </c>
      <c r="F6155" s="2" t="s">
        <v>17399</v>
      </c>
      <c r="G6155" s="3"/>
      <c r="H6155" s="3">
        <v>70</v>
      </c>
      <c r="I6155" s="3">
        <v>50</v>
      </c>
      <c r="J6155" s="3">
        <v>120</v>
      </c>
    </row>
    <row r="6156" spans="1:10" hidden="1" x14ac:dyDescent="0.25">
      <c r="A6156" s="2"/>
      <c r="B6156" s="2"/>
      <c r="C6156" s="2" t="s">
        <v>16799</v>
      </c>
      <c r="D6156" s="2" t="s">
        <v>17400</v>
      </c>
      <c r="E6156" s="2" t="s">
        <v>17401</v>
      </c>
      <c r="F6156" s="2" t="s">
        <v>17402</v>
      </c>
      <c r="G6156" s="3"/>
      <c r="H6156" s="3">
        <v>70</v>
      </c>
      <c r="I6156" s="3">
        <v>49.722223</v>
      </c>
      <c r="J6156" s="3">
        <v>119.722223</v>
      </c>
    </row>
    <row r="6157" spans="1:10" hidden="1" x14ac:dyDescent="0.25">
      <c r="A6157" s="2"/>
      <c r="B6157" s="2"/>
      <c r="C6157" s="2" t="s">
        <v>16799</v>
      </c>
      <c r="D6157" s="2" t="s">
        <v>17403</v>
      </c>
      <c r="E6157" s="2" t="s">
        <v>15134</v>
      </c>
      <c r="F6157" s="2" t="s">
        <v>17404</v>
      </c>
      <c r="G6157" s="3">
        <v>50</v>
      </c>
      <c r="H6157" s="3"/>
      <c r="I6157" s="3">
        <v>60</v>
      </c>
      <c r="J6157" s="3">
        <v>110</v>
      </c>
    </row>
    <row r="6158" spans="1:10" hidden="1" x14ac:dyDescent="0.25">
      <c r="A6158" s="2"/>
      <c r="B6158" s="2"/>
      <c r="C6158" s="2" t="s">
        <v>16799</v>
      </c>
      <c r="D6158" s="2" t="s">
        <v>17405</v>
      </c>
      <c r="E6158" s="2" t="s">
        <v>17406</v>
      </c>
      <c r="F6158" s="2" t="s">
        <v>17407</v>
      </c>
      <c r="G6158" s="3">
        <v>50</v>
      </c>
      <c r="H6158" s="3"/>
      <c r="I6158" s="3">
        <v>60</v>
      </c>
      <c r="J6158" s="3">
        <v>110</v>
      </c>
    </row>
    <row r="6159" spans="1:10" hidden="1" x14ac:dyDescent="0.25">
      <c r="A6159" s="2"/>
      <c r="B6159" s="2"/>
      <c r="C6159" s="2" t="s">
        <v>16799</v>
      </c>
      <c r="D6159" s="2" t="s">
        <v>17408</v>
      </c>
      <c r="E6159" s="2" t="s">
        <v>154</v>
      </c>
      <c r="F6159" s="2" t="s">
        <v>17409</v>
      </c>
      <c r="G6159" s="3">
        <v>50</v>
      </c>
      <c r="H6159" s="3">
        <v>50</v>
      </c>
      <c r="I6159" s="3">
        <v>10</v>
      </c>
      <c r="J6159" s="3">
        <v>110</v>
      </c>
    </row>
    <row r="6160" spans="1:10" hidden="1" x14ac:dyDescent="0.25">
      <c r="A6160" s="2"/>
      <c r="B6160" s="2"/>
      <c r="C6160" s="2" t="s">
        <v>16799</v>
      </c>
      <c r="D6160" s="2" t="s">
        <v>17410</v>
      </c>
      <c r="E6160" s="2" t="s">
        <v>17411</v>
      </c>
      <c r="F6160" s="2" t="s">
        <v>17412</v>
      </c>
      <c r="G6160" s="3"/>
      <c r="H6160" s="3">
        <v>60</v>
      </c>
      <c r="I6160" s="3">
        <v>50</v>
      </c>
      <c r="J6160" s="3">
        <v>110</v>
      </c>
    </row>
    <row r="6161" spans="1:10" hidden="1" x14ac:dyDescent="0.25">
      <c r="A6161" s="2"/>
      <c r="B6161" s="2"/>
      <c r="C6161" s="2" t="s">
        <v>16799</v>
      </c>
      <c r="D6161" s="2" t="s">
        <v>17413</v>
      </c>
      <c r="E6161" s="2" t="s">
        <v>17414</v>
      </c>
      <c r="F6161" s="2" t="s">
        <v>17415</v>
      </c>
      <c r="G6161" s="3">
        <v>49</v>
      </c>
      <c r="H6161" s="3">
        <v>60</v>
      </c>
      <c r="I6161" s="3"/>
      <c r="J6161" s="3">
        <v>109</v>
      </c>
    </row>
    <row r="6162" spans="1:10" hidden="1" x14ac:dyDescent="0.25">
      <c r="A6162" s="2"/>
      <c r="B6162" s="2"/>
      <c r="C6162" s="2" t="s">
        <v>16799</v>
      </c>
      <c r="D6162" s="2" t="s">
        <v>17416</v>
      </c>
      <c r="E6162" s="2" t="s">
        <v>17417</v>
      </c>
      <c r="F6162" s="2" t="s">
        <v>17418</v>
      </c>
      <c r="G6162" s="3"/>
      <c r="H6162" s="3">
        <v>50</v>
      </c>
      <c r="I6162" s="3">
        <v>55</v>
      </c>
      <c r="J6162" s="3">
        <v>105</v>
      </c>
    </row>
    <row r="6163" spans="1:10" hidden="1" x14ac:dyDescent="0.25">
      <c r="A6163" s="2"/>
      <c r="B6163" s="2"/>
      <c r="C6163" s="2" t="s">
        <v>16799</v>
      </c>
      <c r="D6163" s="2" t="s">
        <v>17419</v>
      </c>
      <c r="E6163" s="2" t="s">
        <v>17420</v>
      </c>
      <c r="F6163" s="2" t="s">
        <v>17421</v>
      </c>
      <c r="G6163" s="3">
        <v>50</v>
      </c>
      <c r="H6163" s="3"/>
      <c r="I6163" s="3">
        <v>55</v>
      </c>
      <c r="J6163" s="3">
        <v>105</v>
      </c>
    </row>
    <row r="6164" spans="1:10" hidden="1" x14ac:dyDescent="0.25">
      <c r="A6164" s="2"/>
      <c r="B6164" s="2"/>
      <c r="C6164" s="2" t="s">
        <v>16799</v>
      </c>
      <c r="D6164" s="2" t="s">
        <v>17422</v>
      </c>
      <c r="E6164" s="2" t="s">
        <v>17423</v>
      </c>
      <c r="F6164" s="2" t="s">
        <v>17424</v>
      </c>
      <c r="G6164" s="3">
        <v>-2</v>
      </c>
      <c r="H6164" s="3">
        <v>48</v>
      </c>
      <c r="I6164" s="3">
        <v>58</v>
      </c>
      <c r="J6164" s="3">
        <v>104</v>
      </c>
    </row>
    <row r="6165" spans="1:10" hidden="1" x14ac:dyDescent="0.25">
      <c r="A6165" s="2"/>
      <c r="B6165" s="2"/>
      <c r="C6165" s="2" t="s">
        <v>16799</v>
      </c>
      <c r="D6165" s="2" t="s">
        <v>17425</v>
      </c>
      <c r="E6165" s="2" t="s">
        <v>17426</v>
      </c>
      <c r="F6165" s="2" t="s">
        <v>17427</v>
      </c>
      <c r="G6165" s="3">
        <v>49.722223</v>
      </c>
      <c r="H6165" s="3"/>
      <c r="I6165" s="3">
        <v>52.916666999999997</v>
      </c>
      <c r="J6165" s="3">
        <v>102.63889</v>
      </c>
    </row>
    <row r="6166" spans="1:10" hidden="1" x14ac:dyDescent="0.25">
      <c r="A6166" s="2"/>
      <c r="B6166" s="2"/>
      <c r="C6166" s="2" t="s">
        <v>16799</v>
      </c>
      <c r="D6166" s="2" t="s">
        <v>17428</v>
      </c>
      <c r="E6166" s="2" t="s">
        <v>15369</v>
      </c>
      <c r="F6166" s="2" t="s">
        <v>17429</v>
      </c>
      <c r="G6166" s="3">
        <v>50</v>
      </c>
      <c r="H6166" s="3">
        <v>50</v>
      </c>
      <c r="I6166" s="3">
        <v>2</v>
      </c>
      <c r="J6166" s="3">
        <v>102</v>
      </c>
    </row>
    <row r="6167" spans="1:10" hidden="1" x14ac:dyDescent="0.25">
      <c r="A6167" s="2"/>
      <c r="B6167" s="2"/>
      <c r="C6167" s="2" t="s">
        <v>16799</v>
      </c>
      <c r="D6167" s="2" t="s">
        <v>17430</v>
      </c>
      <c r="E6167" s="2" t="s">
        <v>14614</v>
      </c>
      <c r="F6167" s="2" t="s">
        <v>17431</v>
      </c>
      <c r="G6167" s="3">
        <v>50</v>
      </c>
      <c r="H6167" s="3"/>
      <c r="I6167" s="3">
        <v>50</v>
      </c>
      <c r="J6167" s="3">
        <v>100</v>
      </c>
    </row>
    <row r="6168" spans="1:10" hidden="1" x14ac:dyDescent="0.25">
      <c r="A6168" s="2"/>
      <c r="B6168" s="2"/>
      <c r="C6168" s="2" t="s">
        <v>16799</v>
      </c>
      <c r="D6168" s="2" t="s">
        <v>17432</v>
      </c>
      <c r="E6168" s="2" t="s">
        <v>17433</v>
      </c>
      <c r="F6168" s="2" t="s">
        <v>17434</v>
      </c>
      <c r="G6168" s="3">
        <v>50</v>
      </c>
      <c r="H6168" s="3">
        <v>50</v>
      </c>
      <c r="I6168" s="3"/>
      <c r="J6168" s="3">
        <v>100</v>
      </c>
    </row>
    <row r="6169" spans="1:10" hidden="1" x14ac:dyDescent="0.25">
      <c r="A6169" s="2"/>
      <c r="B6169" s="2"/>
      <c r="C6169" s="2" t="s">
        <v>16799</v>
      </c>
      <c r="D6169" s="2" t="s">
        <v>17435</v>
      </c>
      <c r="E6169" s="2" t="s">
        <v>17436</v>
      </c>
      <c r="F6169" s="2" t="s">
        <v>17437</v>
      </c>
      <c r="G6169" s="3"/>
      <c r="H6169" s="3">
        <v>50</v>
      </c>
      <c r="I6169" s="3">
        <v>50</v>
      </c>
      <c r="J6169" s="3">
        <v>100</v>
      </c>
    </row>
    <row r="6170" spans="1:10" hidden="1" x14ac:dyDescent="0.25">
      <c r="A6170" s="2"/>
      <c r="B6170" s="2"/>
      <c r="C6170" s="2" t="s">
        <v>16799</v>
      </c>
      <c r="D6170" s="2" t="s">
        <v>17438</v>
      </c>
      <c r="E6170" s="2" t="s">
        <v>17439</v>
      </c>
      <c r="F6170" s="2" t="s">
        <v>17440</v>
      </c>
      <c r="G6170" s="3"/>
      <c r="H6170" s="3">
        <v>50</v>
      </c>
      <c r="I6170" s="3">
        <v>50</v>
      </c>
      <c r="J6170" s="3">
        <v>100</v>
      </c>
    </row>
    <row r="6171" spans="1:10" hidden="1" x14ac:dyDescent="0.25">
      <c r="A6171" s="2"/>
      <c r="B6171" s="2"/>
      <c r="C6171" s="2" t="s">
        <v>16799</v>
      </c>
      <c r="D6171" s="2" t="s">
        <v>17441</v>
      </c>
      <c r="E6171" s="2" t="s">
        <v>14542</v>
      </c>
      <c r="F6171" s="2" t="s">
        <v>17442</v>
      </c>
      <c r="G6171" s="3">
        <v>50</v>
      </c>
      <c r="H6171" s="3">
        <v>25</v>
      </c>
      <c r="I6171" s="3">
        <v>25</v>
      </c>
      <c r="J6171" s="3">
        <v>100</v>
      </c>
    </row>
    <row r="6172" spans="1:10" hidden="1" x14ac:dyDescent="0.25">
      <c r="A6172" s="2"/>
      <c r="B6172" s="2"/>
      <c r="C6172" s="2" t="s">
        <v>16799</v>
      </c>
      <c r="D6172" s="2" t="s">
        <v>17443</v>
      </c>
      <c r="E6172" s="2" t="s">
        <v>17444</v>
      </c>
      <c r="F6172" s="2" t="s">
        <v>17445</v>
      </c>
      <c r="G6172" s="3">
        <v>50</v>
      </c>
      <c r="H6172" s="3">
        <v>25</v>
      </c>
      <c r="I6172" s="3">
        <v>25</v>
      </c>
      <c r="J6172" s="3">
        <v>100</v>
      </c>
    </row>
    <row r="6173" spans="1:10" hidden="1" x14ac:dyDescent="0.25">
      <c r="A6173" s="2"/>
      <c r="B6173" s="2"/>
      <c r="C6173" s="2" t="s">
        <v>16799</v>
      </c>
      <c r="D6173" s="2" t="s">
        <v>17446</v>
      </c>
      <c r="E6173" s="2" t="s">
        <v>17447</v>
      </c>
      <c r="F6173" s="2" t="s">
        <v>17448</v>
      </c>
      <c r="G6173" s="3">
        <v>100</v>
      </c>
      <c r="H6173" s="3"/>
      <c r="I6173" s="3"/>
      <c r="J6173" s="3">
        <v>100</v>
      </c>
    </row>
    <row r="6174" spans="1:10" hidden="1" x14ac:dyDescent="0.25">
      <c r="A6174" s="2"/>
      <c r="B6174" s="2"/>
      <c r="C6174" s="2" t="s">
        <v>16799</v>
      </c>
      <c r="D6174" s="2" t="s">
        <v>17449</v>
      </c>
      <c r="E6174" s="2" t="s">
        <v>17450</v>
      </c>
      <c r="F6174" s="2" t="s">
        <v>17451</v>
      </c>
      <c r="G6174" s="3"/>
      <c r="H6174" s="3">
        <v>50</v>
      </c>
      <c r="I6174" s="3">
        <v>50</v>
      </c>
      <c r="J6174" s="3">
        <v>100</v>
      </c>
    </row>
    <row r="6175" spans="1:10" hidden="1" x14ac:dyDescent="0.25">
      <c r="A6175" s="2"/>
      <c r="B6175" s="2"/>
      <c r="C6175" s="2" t="s">
        <v>16799</v>
      </c>
      <c r="D6175" s="2" t="s">
        <v>17452</v>
      </c>
      <c r="E6175" s="2" t="s">
        <v>14065</v>
      </c>
      <c r="F6175" s="2" t="s">
        <v>17453</v>
      </c>
      <c r="G6175" s="3">
        <v>25</v>
      </c>
      <c r="H6175" s="3">
        <v>50</v>
      </c>
      <c r="I6175" s="3">
        <v>25</v>
      </c>
      <c r="J6175" s="3">
        <v>100</v>
      </c>
    </row>
    <row r="6176" spans="1:10" hidden="1" x14ac:dyDescent="0.25">
      <c r="A6176" s="2"/>
      <c r="B6176" s="2"/>
      <c r="C6176" s="2" t="s">
        <v>16799</v>
      </c>
      <c r="D6176" s="2" t="s">
        <v>17454</v>
      </c>
      <c r="E6176" s="2" t="s">
        <v>17455</v>
      </c>
      <c r="F6176" s="2" t="s">
        <v>17456</v>
      </c>
      <c r="G6176" s="3">
        <v>50</v>
      </c>
      <c r="H6176" s="3">
        <v>25</v>
      </c>
      <c r="I6176" s="3">
        <v>25</v>
      </c>
      <c r="J6176" s="3">
        <v>100</v>
      </c>
    </row>
    <row r="6177" spans="1:10" hidden="1" x14ac:dyDescent="0.25">
      <c r="A6177" s="2"/>
      <c r="B6177" s="2"/>
      <c r="C6177" s="2" t="s">
        <v>16799</v>
      </c>
      <c r="D6177" s="2" t="s">
        <v>17457</v>
      </c>
      <c r="E6177" s="2" t="s">
        <v>17458</v>
      </c>
      <c r="F6177" s="2" t="s">
        <v>17459</v>
      </c>
      <c r="G6177" s="3">
        <v>50</v>
      </c>
      <c r="H6177" s="3">
        <v>50</v>
      </c>
      <c r="I6177" s="3"/>
      <c r="J6177" s="3">
        <v>100</v>
      </c>
    </row>
    <row r="6178" spans="1:10" hidden="1" x14ac:dyDescent="0.25">
      <c r="A6178" s="2"/>
      <c r="B6178" s="2"/>
      <c r="C6178" s="2" t="s">
        <v>16799</v>
      </c>
      <c r="D6178" s="2" t="s">
        <v>17460</v>
      </c>
      <c r="E6178" s="2" t="s">
        <v>17461</v>
      </c>
      <c r="F6178" s="2" t="s">
        <v>17462</v>
      </c>
      <c r="G6178" s="3">
        <v>50</v>
      </c>
      <c r="H6178" s="3"/>
      <c r="I6178" s="3">
        <v>50</v>
      </c>
      <c r="J6178" s="3">
        <v>100</v>
      </c>
    </row>
    <row r="6179" spans="1:10" hidden="1" x14ac:dyDescent="0.25">
      <c r="A6179" s="2"/>
      <c r="B6179" s="2"/>
      <c r="C6179" s="2" t="s">
        <v>16799</v>
      </c>
      <c r="D6179" s="2" t="s">
        <v>17463</v>
      </c>
      <c r="E6179" s="2" t="s">
        <v>17464</v>
      </c>
      <c r="F6179" s="2" t="s">
        <v>17465</v>
      </c>
      <c r="G6179" s="3">
        <v>50</v>
      </c>
      <c r="H6179" s="3">
        <v>50</v>
      </c>
      <c r="I6179" s="3"/>
      <c r="J6179" s="3">
        <v>100</v>
      </c>
    </row>
    <row r="6180" spans="1:10" hidden="1" x14ac:dyDescent="0.25">
      <c r="A6180" s="2"/>
      <c r="B6180" s="2"/>
      <c r="C6180" s="2" t="s">
        <v>16799</v>
      </c>
      <c r="D6180" s="2" t="s">
        <v>17466</v>
      </c>
      <c r="E6180" s="2" t="s">
        <v>17467</v>
      </c>
      <c r="F6180" s="2" t="s">
        <v>17468</v>
      </c>
      <c r="G6180" s="3">
        <v>50</v>
      </c>
      <c r="H6180" s="3"/>
      <c r="I6180" s="3">
        <v>50</v>
      </c>
      <c r="J6180" s="3">
        <v>100</v>
      </c>
    </row>
    <row r="6181" spans="1:10" hidden="1" x14ac:dyDescent="0.25">
      <c r="A6181" s="2"/>
      <c r="B6181" s="2"/>
      <c r="C6181" s="2" t="s">
        <v>16799</v>
      </c>
      <c r="D6181" s="2" t="s">
        <v>17469</v>
      </c>
      <c r="E6181" s="2" t="s">
        <v>16110</v>
      </c>
      <c r="F6181" s="2" t="s">
        <v>17470</v>
      </c>
      <c r="G6181" s="3"/>
      <c r="H6181" s="3">
        <v>50</v>
      </c>
      <c r="I6181" s="3">
        <v>50</v>
      </c>
      <c r="J6181" s="3">
        <v>100</v>
      </c>
    </row>
    <row r="6182" spans="1:10" hidden="1" x14ac:dyDescent="0.25">
      <c r="A6182" s="2"/>
      <c r="B6182" s="2"/>
      <c r="C6182" s="2" t="s">
        <v>16799</v>
      </c>
      <c r="D6182" s="2" t="s">
        <v>17471</v>
      </c>
      <c r="E6182" s="2" t="s">
        <v>17472</v>
      </c>
      <c r="F6182" s="2" t="s">
        <v>17473</v>
      </c>
      <c r="G6182" s="3">
        <v>50</v>
      </c>
      <c r="H6182" s="3">
        <v>50</v>
      </c>
      <c r="I6182" s="3"/>
      <c r="J6182" s="3">
        <v>100</v>
      </c>
    </row>
    <row r="6183" spans="1:10" hidden="1" x14ac:dyDescent="0.25">
      <c r="A6183" s="2"/>
      <c r="B6183" s="2"/>
      <c r="C6183" s="2" t="s">
        <v>16799</v>
      </c>
      <c r="D6183" s="2" t="s">
        <v>17474</v>
      </c>
      <c r="E6183" s="2" t="s">
        <v>17475</v>
      </c>
      <c r="F6183" s="2" t="s">
        <v>17476</v>
      </c>
      <c r="G6183" s="3">
        <v>50</v>
      </c>
      <c r="H6183" s="3">
        <v>50</v>
      </c>
      <c r="I6183" s="3"/>
      <c r="J6183" s="3">
        <v>100</v>
      </c>
    </row>
    <row r="6184" spans="1:10" hidden="1" x14ac:dyDescent="0.25">
      <c r="A6184" s="2"/>
      <c r="B6184" s="2"/>
      <c r="C6184" s="2" t="s">
        <v>16799</v>
      </c>
      <c r="D6184" s="2" t="s">
        <v>17477</v>
      </c>
      <c r="E6184" s="2" t="s">
        <v>17478</v>
      </c>
      <c r="F6184" s="2" t="s">
        <v>17479</v>
      </c>
      <c r="G6184" s="3">
        <v>50</v>
      </c>
      <c r="H6184" s="3">
        <v>25</v>
      </c>
      <c r="I6184" s="3">
        <v>25</v>
      </c>
      <c r="J6184" s="3">
        <v>100</v>
      </c>
    </row>
    <row r="6185" spans="1:10" hidden="1" x14ac:dyDescent="0.25">
      <c r="A6185" s="2"/>
      <c r="B6185" s="2"/>
      <c r="C6185" s="2" t="s">
        <v>16799</v>
      </c>
      <c r="D6185" s="2" t="s">
        <v>17480</v>
      </c>
      <c r="E6185" s="2" t="s">
        <v>17481</v>
      </c>
      <c r="F6185" s="2" t="s">
        <v>17482</v>
      </c>
      <c r="G6185" s="3">
        <v>100</v>
      </c>
      <c r="H6185" s="3"/>
      <c r="I6185" s="3"/>
      <c r="J6185" s="3">
        <v>100</v>
      </c>
    </row>
    <row r="6186" spans="1:10" hidden="1" x14ac:dyDescent="0.25">
      <c r="A6186" s="2"/>
      <c r="B6186" s="2"/>
      <c r="C6186" s="2" t="s">
        <v>16799</v>
      </c>
      <c r="D6186" s="2" t="s">
        <v>17483</v>
      </c>
      <c r="E6186" s="2" t="s">
        <v>17484</v>
      </c>
      <c r="F6186" s="2" t="s">
        <v>17485</v>
      </c>
      <c r="G6186" s="3">
        <v>75</v>
      </c>
      <c r="H6186" s="3"/>
      <c r="I6186" s="3">
        <v>25</v>
      </c>
      <c r="J6186" s="3">
        <v>100</v>
      </c>
    </row>
    <row r="6187" spans="1:10" hidden="1" x14ac:dyDescent="0.25">
      <c r="A6187" s="2"/>
      <c r="B6187" s="2"/>
      <c r="C6187" s="2" t="s">
        <v>16799</v>
      </c>
      <c r="D6187" s="2" t="s">
        <v>17486</v>
      </c>
      <c r="E6187" s="2" t="s">
        <v>17487</v>
      </c>
      <c r="F6187" s="2" t="s">
        <v>17488</v>
      </c>
      <c r="G6187" s="3">
        <v>50</v>
      </c>
      <c r="H6187" s="3">
        <v>50</v>
      </c>
      <c r="I6187" s="3"/>
      <c r="J6187" s="3">
        <v>100</v>
      </c>
    </row>
    <row r="6188" spans="1:10" hidden="1" x14ac:dyDescent="0.25">
      <c r="A6188" s="2"/>
      <c r="B6188" s="2"/>
      <c r="C6188" s="2" t="s">
        <v>16799</v>
      </c>
      <c r="D6188" s="2" t="s">
        <v>17489</v>
      </c>
      <c r="E6188" s="2" t="s">
        <v>17490</v>
      </c>
      <c r="F6188" s="2" t="s">
        <v>17491</v>
      </c>
      <c r="G6188" s="3">
        <v>49.638888999999999</v>
      </c>
      <c r="H6188" s="3">
        <v>50</v>
      </c>
      <c r="I6188" s="3"/>
      <c r="J6188" s="3">
        <v>99.638889000000006</v>
      </c>
    </row>
    <row r="6189" spans="1:10" hidden="1" x14ac:dyDescent="0.25">
      <c r="A6189" s="2"/>
      <c r="B6189" s="2"/>
      <c r="C6189" s="2" t="s">
        <v>16799</v>
      </c>
      <c r="D6189" s="2" t="s">
        <v>17492</v>
      </c>
      <c r="E6189" s="2" t="s">
        <v>17493</v>
      </c>
      <c r="F6189" s="2" t="s">
        <v>17494</v>
      </c>
      <c r="G6189" s="3">
        <v>50</v>
      </c>
      <c r="H6189" s="3">
        <v>50</v>
      </c>
      <c r="I6189" s="3">
        <v>-0.47222199999999998</v>
      </c>
      <c r="J6189" s="3">
        <v>99.527777999999998</v>
      </c>
    </row>
    <row r="6190" spans="1:10" hidden="1" x14ac:dyDescent="0.25">
      <c r="A6190" s="2"/>
      <c r="B6190" s="2" t="s">
        <v>17497</v>
      </c>
      <c r="C6190" s="2" t="s">
        <v>17500</v>
      </c>
      <c r="D6190" s="2" t="s">
        <v>17498</v>
      </c>
      <c r="E6190" s="2" t="s">
        <v>17499</v>
      </c>
      <c r="F6190" s="2" t="s">
        <v>17501</v>
      </c>
      <c r="G6190" s="3">
        <v>1466.1944449999999</v>
      </c>
      <c r="H6190" s="3">
        <v>3045.666667</v>
      </c>
      <c r="I6190" s="3">
        <v>888.38888999999995</v>
      </c>
      <c r="J6190" s="3">
        <v>5400.2500019999998</v>
      </c>
    </row>
    <row r="6191" spans="1:10" hidden="1" x14ac:dyDescent="0.25">
      <c r="A6191" s="2"/>
      <c r="B6191" s="2"/>
      <c r="C6191" s="2" t="s">
        <v>17500</v>
      </c>
      <c r="D6191" s="2" t="s">
        <v>17502</v>
      </c>
      <c r="E6191" s="2" t="s">
        <v>17503</v>
      </c>
      <c r="F6191" s="2" t="s">
        <v>17504</v>
      </c>
      <c r="G6191" s="3">
        <v>1466</v>
      </c>
      <c r="H6191" s="3">
        <v>1157.361112</v>
      </c>
      <c r="I6191" s="3">
        <v>840</v>
      </c>
      <c r="J6191" s="3">
        <v>3463.361112</v>
      </c>
    </row>
    <row r="6192" spans="1:10" hidden="1" x14ac:dyDescent="0.25">
      <c r="A6192" s="2"/>
      <c r="B6192" s="2"/>
      <c r="C6192" s="2" t="s">
        <v>17500</v>
      </c>
      <c r="D6192" s="2" t="s">
        <v>17505</v>
      </c>
      <c r="E6192" s="2" t="s">
        <v>17506</v>
      </c>
      <c r="F6192" s="2" t="s">
        <v>17507</v>
      </c>
      <c r="G6192" s="3">
        <v>495</v>
      </c>
      <c r="H6192" s="3">
        <v>799</v>
      </c>
      <c r="I6192" s="3">
        <v>1293</v>
      </c>
      <c r="J6192" s="3">
        <v>2587</v>
      </c>
    </row>
    <row r="6193" spans="1:10" hidden="1" x14ac:dyDescent="0.25">
      <c r="A6193" s="2"/>
      <c r="B6193" s="2"/>
      <c r="C6193" s="2" t="s">
        <v>17500</v>
      </c>
      <c r="D6193" s="2" t="s">
        <v>17508</v>
      </c>
      <c r="E6193" s="2" t="s">
        <v>15096</v>
      </c>
      <c r="F6193" s="2" t="s">
        <v>17509</v>
      </c>
      <c r="G6193" s="3">
        <v>150</v>
      </c>
      <c r="H6193" s="3">
        <v>1396</v>
      </c>
      <c r="I6193" s="3">
        <v>998</v>
      </c>
      <c r="J6193" s="3">
        <v>2544</v>
      </c>
    </row>
    <row r="6194" spans="1:10" hidden="1" x14ac:dyDescent="0.25">
      <c r="A6194" s="2"/>
      <c r="B6194" s="2"/>
      <c r="C6194" s="2" t="s">
        <v>17500</v>
      </c>
      <c r="D6194" s="2" t="s">
        <v>17510</v>
      </c>
      <c r="E6194" s="2" t="s">
        <v>17511</v>
      </c>
      <c r="F6194" s="2" t="s">
        <v>17512</v>
      </c>
      <c r="G6194" s="3">
        <v>1040</v>
      </c>
      <c r="H6194" s="3">
        <v>499</v>
      </c>
      <c r="I6194" s="3">
        <v>595.33333400000004</v>
      </c>
      <c r="J6194" s="3">
        <v>2134.3333339999999</v>
      </c>
    </row>
    <row r="6195" spans="1:10" hidden="1" x14ac:dyDescent="0.25">
      <c r="A6195" s="2"/>
      <c r="B6195" s="2"/>
      <c r="C6195" s="2" t="s">
        <v>17500</v>
      </c>
      <c r="D6195" s="2" t="s">
        <v>17513</v>
      </c>
      <c r="E6195" s="2" t="s">
        <v>17514</v>
      </c>
      <c r="F6195" s="2" t="s">
        <v>17515</v>
      </c>
      <c r="G6195" s="3">
        <v>-3.11111</v>
      </c>
      <c r="H6195" s="3">
        <v>996.33333500000003</v>
      </c>
      <c r="I6195" s="3">
        <v>994.7222240000001</v>
      </c>
      <c r="J6195" s="3">
        <v>1987.9444490000001</v>
      </c>
    </row>
    <row r="6196" spans="1:10" hidden="1" x14ac:dyDescent="0.25">
      <c r="A6196" s="2"/>
      <c r="B6196" s="2"/>
      <c r="C6196" s="2" t="s">
        <v>17500</v>
      </c>
      <c r="D6196" s="2" t="s">
        <v>17516</v>
      </c>
      <c r="E6196" s="2" t="s">
        <v>17517</v>
      </c>
      <c r="F6196" s="2" t="s">
        <v>17518</v>
      </c>
      <c r="G6196" s="3"/>
      <c r="H6196" s="3">
        <v>889</v>
      </c>
      <c r="I6196" s="3">
        <v>1026</v>
      </c>
      <c r="J6196" s="3">
        <v>1915</v>
      </c>
    </row>
    <row r="6197" spans="1:10" hidden="1" x14ac:dyDescent="0.25">
      <c r="A6197" s="2"/>
      <c r="B6197" s="2"/>
      <c r="C6197" s="2" t="s">
        <v>17500</v>
      </c>
      <c r="D6197" s="2" t="s">
        <v>17519</v>
      </c>
      <c r="E6197" s="2" t="s">
        <v>17520</v>
      </c>
      <c r="F6197" s="2" t="s">
        <v>17521</v>
      </c>
      <c r="G6197" s="3">
        <v>798</v>
      </c>
      <c r="H6197" s="3">
        <v>650</v>
      </c>
      <c r="I6197" s="3">
        <v>399.69444499999997</v>
      </c>
      <c r="J6197" s="3">
        <v>1847.6944450000001</v>
      </c>
    </row>
    <row r="6198" spans="1:10" hidden="1" x14ac:dyDescent="0.25">
      <c r="A6198" s="2"/>
      <c r="B6198" s="2"/>
      <c r="C6198" s="2" t="s">
        <v>17500</v>
      </c>
      <c r="D6198" s="2" t="s">
        <v>17522</v>
      </c>
      <c r="E6198" s="2" t="s">
        <v>15395</v>
      </c>
      <c r="F6198" s="2" t="s">
        <v>17523</v>
      </c>
      <c r="G6198" s="3">
        <v>744</v>
      </c>
      <c r="H6198" s="3">
        <v>599</v>
      </c>
      <c r="I6198" s="3">
        <v>445</v>
      </c>
      <c r="J6198" s="3">
        <v>1788</v>
      </c>
    </row>
    <row r="6199" spans="1:10" hidden="1" x14ac:dyDescent="0.25">
      <c r="A6199" s="2"/>
      <c r="B6199" s="2"/>
      <c r="C6199" s="2" t="s">
        <v>17500</v>
      </c>
      <c r="D6199" s="2" t="s">
        <v>17524</v>
      </c>
      <c r="E6199" s="2" t="s">
        <v>15098</v>
      </c>
      <c r="F6199" s="2" t="s">
        <v>17525</v>
      </c>
      <c r="G6199" s="3">
        <v>994</v>
      </c>
      <c r="H6199" s="3">
        <v>482</v>
      </c>
      <c r="I6199" s="3">
        <v>300</v>
      </c>
      <c r="J6199" s="3">
        <v>1776</v>
      </c>
    </row>
    <row r="6200" spans="1:10" hidden="1" x14ac:dyDescent="0.25">
      <c r="A6200" s="2"/>
      <c r="B6200" s="2"/>
      <c r="C6200" s="2" t="s">
        <v>17500</v>
      </c>
      <c r="D6200" s="2" t="s">
        <v>17526</v>
      </c>
      <c r="E6200" s="2" t="s">
        <v>17527</v>
      </c>
      <c r="F6200" s="2" t="s">
        <v>17528</v>
      </c>
      <c r="G6200" s="3">
        <v>499</v>
      </c>
      <c r="H6200" s="3">
        <v>600</v>
      </c>
      <c r="I6200" s="3">
        <v>650</v>
      </c>
      <c r="J6200" s="3">
        <v>1749</v>
      </c>
    </row>
    <row r="6201" spans="1:10" hidden="1" x14ac:dyDescent="0.25">
      <c r="A6201" s="2"/>
      <c r="B6201" s="2"/>
      <c r="C6201" s="2" t="s">
        <v>17500</v>
      </c>
      <c r="D6201" s="2" t="s">
        <v>17529</v>
      </c>
      <c r="E6201" s="2" t="s">
        <v>16203</v>
      </c>
      <c r="F6201" s="2" t="s">
        <v>17530</v>
      </c>
      <c r="G6201" s="3">
        <v>991</v>
      </c>
      <c r="H6201" s="3">
        <v>296</v>
      </c>
      <c r="I6201" s="3">
        <v>245</v>
      </c>
      <c r="J6201" s="3">
        <v>1532</v>
      </c>
    </row>
    <row r="6202" spans="1:10" hidden="1" x14ac:dyDescent="0.25">
      <c r="A6202" s="2"/>
      <c r="B6202" s="2"/>
      <c r="C6202" s="2" t="s">
        <v>17500</v>
      </c>
      <c r="D6202" s="2" t="s">
        <v>17531</v>
      </c>
      <c r="E6202" s="2" t="s">
        <v>17532</v>
      </c>
      <c r="F6202" s="2" t="s">
        <v>17533</v>
      </c>
      <c r="G6202" s="3">
        <v>491</v>
      </c>
      <c r="H6202" s="3">
        <v>699</v>
      </c>
      <c r="I6202" s="3">
        <v>197</v>
      </c>
      <c r="J6202" s="3">
        <v>1387</v>
      </c>
    </row>
    <row r="6203" spans="1:10" hidden="1" x14ac:dyDescent="0.25">
      <c r="A6203" s="2"/>
      <c r="B6203" s="2"/>
      <c r="C6203" s="2" t="s">
        <v>17500</v>
      </c>
      <c r="D6203" s="2" t="s">
        <v>17534</v>
      </c>
      <c r="E6203" s="2" t="s">
        <v>17535</v>
      </c>
      <c r="F6203" s="2" t="s">
        <v>17536</v>
      </c>
      <c r="G6203" s="3">
        <v>900</v>
      </c>
      <c r="H6203" s="3">
        <v>50</v>
      </c>
      <c r="I6203" s="3">
        <v>436.16666699999996</v>
      </c>
      <c r="J6203" s="3">
        <v>1386.166667</v>
      </c>
    </row>
    <row r="6204" spans="1:10" hidden="1" x14ac:dyDescent="0.25">
      <c r="A6204" s="2"/>
      <c r="B6204" s="2"/>
      <c r="C6204" s="2" t="s">
        <v>17500</v>
      </c>
      <c r="D6204" s="2" t="s">
        <v>17537</v>
      </c>
      <c r="E6204" s="2" t="s">
        <v>15057</v>
      </c>
      <c r="F6204" s="2" t="s">
        <v>17538</v>
      </c>
      <c r="G6204" s="3">
        <v>583</v>
      </c>
      <c r="H6204" s="3">
        <v>384</v>
      </c>
      <c r="I6204" s="3">
        <v>343</v>
      </c>
      <c r="J6204" s="3">
        <v>1310</v>
      </c>
    </row>
    <row r="6205" spans="1:10" hidden="1" x14ac:dyDescent="0.25">
      <c r="A6205" s="2"/>
      <c r="B6205" s="2"/>
      <c r="C6205" s="2" t="s">
        <v>17500</v>
      </c>
      <c r="D6205" s="2" t="s">
        <v>17539</v>
      </c>
      <c r="E6205" s="2" t="s">
        <v>17540</v>
      </c>
      <c r="F6205" s="2" t="s">
        <v>17541</v>
      </c>
      <c r="G6205" s="3">
        <v>422.52777800000001</v>
      </c>
      <c r="H6205" s="3">
        <v>387.750001</v>
      </c>
      <c r="I6205" s="3">
        <v>495.83333399999998</v>
      </c>
      <c r="J6205" s="3">
        <v>1306.1111129999999</v>
      </c>
    </row>
    <row r="6206" spans="1:10" hidden="1" x14ac:dyDescent="0.25">
      <c r="A6206" s="2"/>
      <c r="B6206" s="2"/>
      <c r="C6206" s="2" t="s">
        <v>17500</v>
      </c>
      <c r="D6206" s="2" t="s">
        <v>17542</v>
      </c>
      <c r="E6206" s="2" t="s">
        <v>17543</v>
      </c>
      <c r="F6206" s="2" t="s">
        <v>17544</v>
      </c>
      <c r="G6206" s="3">
        <v>450</v>
      </c>
      <c r="H6206" s="3">
        <v>546</v>
      </c>
      <c r="I6206" s="3">
        <v>200</v>
      </c>
      <c r="J6206" s="3">
        <v>1196</v>
      </c>
    </row>
    <row r="6207" spans="1:10" hidden="1" x14ac:dyDescent="0.25">
      <c r="A6207" s="2"/>
      <c r="B6207" s="2"/>
      <c r="C6207" s="2" t="s">
        <v>17500</v>
      </c>
      <c r="D6207" s="2" t="s">
        <v>17545</v>
      </c>
      <c r="E6207" s="2" t="s">
        <v>17546</v>
      </c>
      <c r="F6207" s="2" t="s">
        <v>17547</v>
      </c>
      <c r="G6207" s="3">
        <v>534</v>
      </c>
      <c r="H6207" s="3">
        <v>347</v>
      </c>
      <c r="I6207" s="3">
        <v>293</v>
      </c>
      <c r="J6207" s="3">
        <v>1174</v>
      </c>
    </row>
    <row r="6208" spans="1:10" hidden="1" x14ac:dyDescent="0.25">
      <c r="A6208" s="2"/>
      <c r="B6208" s="2"/>
      <c r="C6208" s="2" t="s">
        <v>17500</v>
      </c>
      <c r="D6208" s="2" t="s">
        <v>17548</v>
      </c>
      <c r="E6208" s="2" t="s">
        <v>17549</v>
      </c>
      <c r="F6208" s="2" t="s">
        <v>17550</v>
      </c>
      <c r="G6208" s="3">
        <v>349</v>
      </c>
      <c r="H6208" s="3">
        <v>298</v>
      </c>
      <c r="I6208" s="3">
        <v>499.5</v>
      </c>
      <c r="J6208" s="3">
        <v>1146.5</v>
      </c>
    </row>
    <row r="6209" spans="1:10" hidden="1" x14ac:dyDescent="0.25">
      <c r="A6209" s="2"/>
      <c r="B6209" s="2"/>
      <c r="C6209" s="2" t="s">
        <v>17500</v>
      </c>
      <c r="D6209" s="2" t="s">
        <v>17551</v>
      </c>
      <c r="E6209" s="2" t="s">
        <v>17552</v>
      </c>
      <c r="F6209" s="2" t="s">
        <v>17553</v>
      </c>
      <c r="G6209" s="3">
        <v>697</v>
      </c>
      <c r="H6209" s="3">
        <v>297</v>
      </c>
      <c r="I6209" s="3">
        <v>146.47222300000001</v>
      </c>
      <c r="J6209" s="3">
        <v>1140.472223</v>
      </c>
    </row>
    <row r="6210" spans="1:10" hidden="1" x14ac:dyDescent="0.25">
      <c r="A6210" s="2"/>
      <c r="B6210" s="2"/>
      <c r="C6210" s="2" t="s">
        <v>17500</v>
      </c>
      <c r="D6210" s="2" t="s">
        <v>17554</v>
      </c>
      <c r="E6210" s="2" t="s">
        <v>17555</v>
      </c>
      <c r="F6210" s="2" t="s">
        <v>17556</v>
      </c>
      <c r="G6210" s="3">
        <v>399</v>
      </c>
      <c r="H6210" s="3">
        <v>346</v>
      </c>
      <c r="I6210" s="3">
        <v>347.94444499999997</v>
      </c>
      <c r="J6210" s="3">
        <v>1092.9444450000001</v>
      </c>
    </row>
    <row r="6211" spans="1:10" hidden="1" x14ac:dyDescent="0.25">
      <c r="A6211" s="2"/>
      <c r="B6211" s="2"/>
      <c r="C6211" s="2" t="s">
        <v>17500</v>
      </c>
      <c r="D6211" s="2" t="s">
        <v>17557</v>
      </c>
      <c r="E6211" s="2" t="s">
        <v>17558</v>
      </c>
      <c r="F6211" s="2" t="s">
        <v>17559</v>
      </c>
      <c r="G6211" s="3">
        <v>349</v>
      </c>
      <c r="H6211" s="3">
        <v>340</v>
      </c>
      <c r="I6211" s="3">
        <v>350</v>
      </c>
      <c r="J6211" s="3">
        <v>1039</v>
      </c>
    </row>
    <row r="6212" spans="1:10" hidden="1" x14ac:dyDescent="0.25">
      <c r="A6212" s="2"/>
      <c r="B6212" s="2"/>
      <c r="C6212" s="2" t="s">
        <v>17500</v>
      </c>
      <c r="D6212" s="2" t="s">
        <v>17560</v>
      </c>
      <c r="E6212" s="2" t="s">
        <v>17561</v>
      </c>
      <c r="F6212" s="2" t="s">
        <v>17562</v>
      </c>
      <c r="G6212" s="3">
        <v>397</v>
      </c>
      <c r="H6212" s="3">
        <v>350</v>
      </c>
      <c r="I6212" s="3">
        <v>289</v>
      </c>
      <c r="J6212" s="3">
        <v>1036</v>
      </c>
    </row>
    <row r="6213" spans="1:10" hidden="1" x14ac:dyDescent="0.25">
      <c r="A6213" s="2"/>
      <c r="B6213" s="2"/>
      <c r="C6213" s="2" t="s">
        <v>17500</v>
      </c>
      <c r="D6213" s="2" t="s">
        <v>17563</v>
      </c>
      <c r="E6213" s="2" t="s">
        <v>15123</v>
      </c>
      <c r="F6213" s="2" t="s">
        <v>17564</v>
      </c>
      <c r="G6213" s="3">
        <v>795</v>
      </c>
      <c r="H6213" s="3"/>
      <c r="I6213" s="3">
        <v>197</v>
      </c>
      <c r="J6213" s="3">
        <v>992</v>
      </c>
    </row>
    <row r="6214" spans="1:10" hidden="1" x14ac:dyDescent="0.25">
      <c r="A6214" s="2"/>
      <c r="B6214" s="2"/>
      <c r="C6214" s="2" t="s">
        <v>17500</v>
      </c>
      <c r="D6214" s="2" t="s">
        <v>17565</v>
      </c>
      <c r="E6214" s="2" t="s">
        <v>17566</v>
      </c>
      <c r="F6214" s="2" t="s">
        <v>17567</v>
      </c>
      <c r="G6214" s="3">
        <v>339</v>
      </c>
      <c r="H6214" s="3">
        <v>396</v>
      </c>
      <c r="I6214" s="3">
        <v>194</v>
      </c>
      <c r="J6214" s="3">
        <v>929</v>
      </c>
    </row>
    <row r="6215" spans="1:10" hidden="1" x14ac:dyDescent="0.25">
      <c r="A6215" s="2"/>
      <c r="B6215" s="2"/>
      <c r="C6215" s="2" t="s">
        <v>17500</v>
      </c>
      <c r="D6215" s="2" t="s">
        <v>17568</v>
      </c>
      <c r="E6215" s="2" t="s">
        <v>17569</v>
      </c>
      <c r="F6215" s="2" t="s">
        <v>17570</v>
      </c>
      <c r="G6215" s="3">
        <v>196.72222300000001</v>
      </c>
      <c r="H6215" s="3">
        <v>350</v>
      </c>
      <c r="I6215" s="3">
        <v>344</v>
      </c>
      <c r="J6215" s="3">
        <v>890.72222299999999</v>
      </c>
    </row>
    <row r="6216" spans="1:10" hidden="1" x14ac:dyDescent="0.25">
      <c r="A6216" s="2"/>
      <c r="B6216" s="2"/>
      <c r="C6216" s="2" t="s">
        <v>17500</v>
      </c>
      <c r="D6216" s="2" t="s">
        <v>17571</v>
      </c>
      <c r="E6216" s="2" t="s">
        <v>17572</v>
      </c>
      <c r="F6216" s="2" t="s">
        <v>17573</v>
      </c>
      <c r="G6216" s="3">
        <v>299</v>
      </c>
      <c r="H6216" s="3">
        <v>199</v>
      </c>
      <c r="I6216" s="3">
        <v>377</v>
      </c>
      <c r="J6216" s="3">
        <v>875</v>
      </c>
    </row>
    <row r="6217" spans="1:10" hidden="1" x14ac:dyDescent="0.25">
      <c r="A6217" s="2"/>
      <c r="B6217" s="2"/>
      <c r="C6217" s="2" t="s">
        <v>17500</v>
      </c>
      <c r="D6217" s="2" t="s">
        <v>17574</v>
      </c>
      <c r="E6217" s="2" t="s">
        <v>17575</v>
      </c>
      <c r="F6217" s="2" t="s">
        <v>17576</v>
      </c>
      <c r="G6217" s="3">
        <v>597</v>
      </c>
      <c r="H6217" s="3">
        <v>149</v>
      </c>
      <c r="I6217" s="3">
        <v>80</v>
      </c>
      <c r="J6217" s="3">
        <v>826</v>
      </c>
    </row>
    <row r="6218" spans="1:10" hidden="1" x14ac:dyDescent="0.25">
      <c r="A6218" s="2"/>
      <c r="B6218" s="2"/>
      <c r="C6218" s="2" t="s">
        <v>17500</v>
      </c>
      <c r="D6218" s="2" t="s">
        <v>17577</v>
      </c>
      <c r="E6218" s="2" t="s">
        <v>17578</v>
      </c>
      <c r="F6218" s="2" t="s">
        <v>17579</v>
      </c>
      <c r="G6218" s="3">
        <v>450</v>
      </c>
      <c r="H6218" s="3">
        <v>240</v>
      </c>
      <c r="I6218" s="3">
        <v>70</v>
      </c>
      <c r="J6218" s="3">
        <v>760</v>
      </c>
    </row>
    <row r="6219" spans="1:10" hidden="1" x14ac:dyDescent="0.25">
      <c r="A6219" s="2"/>
      <c r="B6219" s="2"/>
      <c r="C6219" s="2" t="s">
        <v>17500</v>
      </c>
      <c r="D6219" s="2" t="s">
        <v>17580</v>
      </c>
      <c r="E6219" s="2" t="s">
        <v>17581</v>
      </c>
      <c r="F6219" s="2" t="s">
        <v>17582</v>
      </c>
      <c r="G6219" s="3">
        <v>397</v>
      </c>
      <c r="H6219" s="3">
        <v>150</v>
      </c>
      <c r="I6219" s="3">
        <v>200</v>
      </c>
      <c r="J6219" s="3">
        <v>747</v>
      </c>
    </row>
    <row r="6220" spans="1:10" hidden="1" x14ac:dyDescent="0.25">
      <c r="A6220" s="2"/>
      <c r="B6220" s="2"/>
      <c r="C6220" s="2" t="s">
        <v>17500</v>
      </c>
      <c r="D6220" s="2" t="s">
        <v>17583</v>
      </c>
      <c r="E6220" s="2" t="s">
        <v>275</v>
      </c>
      <c r="F6220" s="2" t="s">
        <v>17584</v>
      </c>
      <c r="G6220" s="3"/>
      <c r="H6220" s="3">
        <v>485</v>
      </c>
      <c r="I6220" s="3">
        <v>240.805556</v>
      </c>
      <c r="J6220" s="3">
        <v>725.80555600000002</v>
      </c>
    </row>
    <row r="6221" spans="1:10" hidden="1" x14ac:dyDescent="0.25">
      <c r="A6221" s="2"/>
      <c r="B6221" s="2"/>
      <c r="C6221" s="2" t="s">
        <v>17500</v>
      </c>
      <c r="D6221" s="2" t="s">
        <v>17585</v>
      </c>
      <c r="E6221" s="2" t="s">
        <v>17586</v>
      </c>
      <c r="F6221" s="2" t="s">
        <v>17587</v>
      </c>
      <c r="G6221" s="3">
        <v>435.61111199999999</v>
      </c>
      <c r="H6221" s="3">
        <v>100</v>
      </c>
      <c r="I6221" s="3">
        <v>173.61111199999999</v>
      </c>
      <c r="J6221" s="3">
        <v>709.2222240000001</v>
      </c>
    </row>
    <row r="6222" spans="1:10" hidden="1" x14ac:dyDescent="0.25">
      <c r="A6222" s="2"/>
      <c r="B6222" s="2"/>
      <c r="C6222" s="2" t="s">
        <v>17500</v>
      </c>
      <c r="D6222" s="2" t="s">
        <v>17588</v>
      </c>
      <c r="E6222" s="2" t="s">
        <v>17589</v>
      </c>
      <c r="F6222" s="2" t="s">
        <v>17590</v>
      </c>
      <c r="G6222" s="3">
        <v>379.47222299999999</v>
      </c>
      <c r="H6222" s="3">
        <v>187.66666699999999</v>
      </c>
      <c r="I6222" s="3">
        <v>135.77777800000001</v>
      </c>
      <c r="J6222" s="3">
        <v>702.91666799999996</v>
      </c>
    </row>
    <row r="6223" spans="1:10" hidden="1" x14ac:dyDescent="0.25">
      <c r="A6223" s="2"/>
      <c r="B6223" s="2"/>
      <c r="C6223" s="2" t="s">
        <v>17500</v>
      </c>
      <c r="D6223" s="2" t="s">
        <v>17591</v>
      </c>
      <c r="E6223" s="2" t="s">
        <v>17592</v>
      </c>
      <c r="F6223" s="2" t="s">
        <v>17593</v>
      </c>
      <c r="G6223" s="3">
        <v>100</v>
      </c>
      <c r="H6223" s="3">
        <v>248</v>
      </c>
      <c r="I6223" s="3">
        <v>348</v>
      </c>
      <c r="J6223" s="3">
        <v>696</v>
      </c>
    </row>
    <row r="6224" spans="1:10" hidden="1" x14ac:dyDescent="0.25">
      <c r="A6224" s="2"/>
      <c r="B6224" s="2"/>
      <c r="C6224" s="2" t="s">
        <v>17500</v>
      </c>
      <c r="D6224" s="2" t="s">
        <v>17594</v>
      </c>
      <c r="E6224" s="2" t="s">
        <v>17595</v>
      </c>
      <c r="F6224" s="2" t="s">
        <v>17596</v>
      </c>
      <c r="G6224" s="3">
        <v>197</v>
      </c>
      <c r="H6224" s="3">
        <v>150</v>
      </c>
      <c r="I6224" s="3">
        <v>347.91666700000002</v>
      </c>
      <c r="J6224" s="3">
        <v>694.91666699999996</v>
      </c>
    </row>
    <row r="6225" spans="1:10" hidden="1" x14ac:dyDescent="0.25">
      <c r="A6225" s="2"/>
      <c r="B6225" s="2"/>
      <c r="C6225" s="2" t="s">
        <v>17500</v>
      </c>
      <c r="D6225" s="2" t="s">
        <v>17597</v>
      </c>
      <c r="E6225" s="2" t="s">
        <v>15106</v>
      </c>
      <c r="F6225" s="2" t="s">
        <v>17598</v>
      </c>
      <c r="G6225" s="3">
        <v>249</v>
      </c>
      <c r="H6225" s="3">
        <v>94</v>
      </c>
      <c r="I6225" s="3">
        <v>347.52777800000001</v>
      </c>
      <c r="J6225" s="3">
        <v>690.52777800000001</v>
      </c>
    </row>
    <row r="6226" spans="1:10" hidden="1" x14ac:dyDescent="0.25">
      <c r="A6226" s="2"/>
      <c r="B6226" s="2"/>
      <c r="C6226" s="2" t="s">
        <v>17500</v>
      </c>
      <c r="D6226" s="2" t="s">
        <v>17599</v>
      </c>
      <c r="E6226" s="2" t="s">
        <v>17600</v>
      </c>
      <c r="F6226" s="2" t="s">
        <v>17601</v>
      </c>
      <c r="G6226" s="3">
        <v>259</v>
      </c>
      <c r="H6226" s="3">
        <v>300</v>
      </c>
      <c r="I6226" s="3">
        <v>100</v>
      </c>
      <c r="J6226" s="3">
        <v>659</v>
      </c>
    </row>
    <row r="6227" spans="1:10" hidden="1" x14ac:dyDescent="0.25">
      <c r="A6227" s="2"/>
      <c r="B6227" s="2"/>
      <c r="C6227" s="2" t="s">
        <v>17500</v>
      </c>
      <c r="D6227" s="2" t="s">
        <v>17602</v>
      </c>
      <c r="E6227" s="2" t="s">
        <v>17603</v>
      </c>
      <c r="F6227" s="2" t="s">
        <v>17604</v>
      </c>
      <c r="G6227" s="3">
        <v>509.97222299999999</v>
      </c>
      <c r="H6227" s="3"/>
      <c r="I6227" s="3">
        <v>147.33333500000003</v>
      </c>
      <c r="J6227" s="3">
        <v>657.30555800000002</v>
      </c>
    </row>
    <row r="6228" spans="1:10" hidden="1" x14ac:dyDescent="0.25">
      <c r="A6228" s="2"/>
      <c r="B6228" s="2"/>
      <c r="C6228" s="2" t="s">
        <v>17500</v>
      </c>
      <c r="D6228" s="2" t="s">
        <v>17605</v>
      </c>
      <c r="E6228" s="2" t="s">
        <v>15083</v>
      </c>
      <c r="F6228" s="2" t="s">
        <v>17606</v>
      </c>
      <c r="G6228" s="3">
        <v>348.30555600000002</v>
      </c>
      <c r="H6228" s="3">
        <v>300</v>
      </c>
      <c r="I6228" s="3"/>
      <c r="J6228" s="3">
        <v>648.30555600000002</v>
      </c>
    </row>
    <row r="6229" spans="1:10" hidden="1" x14ac:dyDescent="0.25">
      <c r="A6229" s="2"/>
      <c r="B6229" s="2"/>
      <c r="C6229" s="2" t="s">
        <v>17500</v>
      </c>
      <c r="D6229" s="2" t="s">
        <v>17607</v>
      </c>
      <c r="E6229" s="2" t="s">
        <v>17608</v>
      </c>
      <c r="F6229" s="2" t="s">
        <v>17609</v>
      </c>
      <c r="G6229" s="3">
        <v>308.27777900000001</v>
      </c>
      <c r="H6229" s="3">
        <v>125</v>
      </c>
      <c r="I6229" s="3">
        <v>194.750001</v>
      </c>
      <c r="J6229" s="3">
        <v>628.02778000000001</v>
      </c>
    </row>
    <row r="6230" spans="1:10" hidden="1" x14ac:dyDescent="0.25">
      <c r="A6230" s="2"/>
      <c r="B6230" s="2"/>
      <c r="C6230" s="2" t="s">
        <v>17500</v>
      </c>
      <c r="D6230" s="2" t="s">
        <v>17610</v>
      </c>
      <c r="E6230" s="2" t="s">
        <v>17611</v>
      </c>
      <c r="F6230" s="2" t="s">
        <v>17612</v>
      </c>
      <c r="G6230" s="3">
        <v>629.69444599999997</v>
      </c>
      <c r="H6230" s="3"/>
      <c r="I6230" s="3">
        <v>-2.4166660000000002</v>
      </c>
      <c r="J6230" s="3">
        <v>627.27778000000001</v>
      </c>
    </row>
    <row r="6231" spans="1:10" hidden="1" x14ac:dyDescent="0.25">
      <c r="A6231" s="2"/>
      <c r="B6231" s="2"/>
      <c r="C6231" s="2" t="s">
        <v>17500</v>
      </c>
      <c r="D6231" s="2" t="s">
        <v>17613</v>
      </c>
      <c r="E6231" s="2" t="s">
        <v>17614</v>
      </c>
      <c r="F6231" s="2" t="s">
        <v>17615</v>
      </c>
      <c r="G6231" s="3">
        <v>344</v>
      </c>
      <c r="H6231" s="3">
        <v>185</v>
      </c>
      <c r="I6231" s="3">
        <v>98</v>
      </c>
      <c r="J6231" s="3">
        <v>627</v>
      </c>
    </row>
    <row r="6232" spans="1:10" hidden="1" x14ac:dyDescent="0.25">
      <c r="A6232" s="2"/>
      <c r="B6232" s="2"/>
      <c r="C6232" s="2" t="s">
        <v>17500</v>
      </c>
      <c r="D6232" s="2" t="s">
        <v>17616</v>
      </c>
      <c r="E6232" s="2" t="s">
        <v>17617</v>
      </c>
      <c r="F6232" s="2" t="s">
        <v>17618</v>
      </c>
      <c r="G6232" s="3">
        <v>310</v>
      </c>
      <c r="H6232" s="3">
        <v>299</v>
      </c>
      <c r="I6232" s="3">
        <v>-1</v>
      </c>
      <c r="J6232" s="3">
        <v>608</v>
      </c>
    </row>
    <row r="6233" spans="1:10" hidden="1" x14ac:dyDescent="0.25">
      <c r="A6233" s="2"/>
      <c r="B6233" s="2"/>
      <c r="C6233" s="2" t="s">
        <v>17500</v>
      </c>
      <c r="D6233" s="2" t="s">
        <v>17619</v>
      </c>
      <c r="E6233" s="2" t="s">
        <v>17620</v>
      </c>
      <c r="F6233" s="2" t="s">
        <v>17621</v>
      </c>
      <c r="G6233" s="3">
        <v>180</v>
      </c>
      <c r="H6233" s="3">
        <v>300</v>
      </c>
      <c r="I6233" s="3">
        <v>122.83333399999999</v>
      </c>
      <c r="J6233" s="3">
        <v>602.83333400000004</v>
      </c>
    </row>
    <row r="6234" spans="1:10" hidden="1" x14ac:dyDescent="0.25">
      <c r="A6234" s="2"/>
      <c r="B6234" s="2"/>
      <c r="C6234" s="2" t="s">
        <v>17500</v>
      </c>
      <c r="D6234" s="2" t="s">
        <v>17622</v>
      </c>
      <c r="E6234" s="2" t="s">
        <v>17623</v>
      </c>
      <c r="F6234" s="2" t="s">
        <v>17624</v>
      </c>
      <c r="G6234" s="3">
        <v>399.83333400000004</v>
      </c>
      <c r="H6234" s="3"/>
      <c r="I6234" s="3">
        <v>200</v>
      </c>
      <c r="J6234" s="3">
        <v>599.83333400000004</v>
      </c>
    </row>
    <row r="6235" spans="1:10" hidden="1" x14ac:dyDescent="0.25">
      <c r="A6235" s="2"/>
      <c r="B6235" s="2"/>
      <c r="C6235" s="2" t="s">
        <v>17500</v>
      </c>
      <c r="D6235" s="2" t="s">
        <v>17625</v>
      </c>
      <c r="E6235" s="2" t="s">
        <v>17626</v>
      </c>
      <c r="F6235" s="2" t="s">
        <v>17627</v>
      </c>
      <c r="G6235" s="3">
        <v>198.944445</v>
      </c>
      <c r="H6235" s="3">
        <v>200</v>
      </c>
      <c r="I6235" s="3">
        <v>200</v>
      </c>
      <c r="J6235" s="3">
        <v>598.94444499999997</v>
      </c>
    </row>
    <row r="6236" spans="1:10" hidden="1" x14ac:dyDescent="0.25">
      <c r="A6236" s="2"/>
      <c r="B6236" s="2"/>
      <c r="C6236" s="2" t="s">
        <v>17500</v>
      </c>
      <c r="D6236" s="2" t="s">
        <v>17628</v>
      </c>
      <c r="E6236" s="2" t="s">
        <v>17629</v>
      </c>
      <c r="F6236" s="2" t="s">
        <v>17630</v>
      </c>
      <c r="G6236" s="3">
        <v>150</v>
      </c>
      <c r="H6236" s="3">
        <v>250</v>
      </c>
      <c r="I6236" s="3">
        <v>197</v>
      </c>
      <c r="J6236" s="3">
        <v>597</v>
      </c>
    </row>
    <row r="6237" spans="1:10" hidden="1" x14ac:dyDescent="0.25">
      <c r="A6237" s="2"/>
      <c r="B6237" s="2"/>
      <c r="C6237" s="2" t="s">
        <v>17500</v>
      </c>
      <c r="D6237" s="2" t="s">
        <v>17631</v>
      </c>
      <c r="E6237" s="2" t="s">
        <v>17632</v>
      </c>
      <c r="F6237" s="2" t="s">
        <v>17633</v>
      </c>
      <c r="G6237" s="3">
        <v>247</v>
      </c>
      <c r="H6237" s="3">
        <v>149.27777900000001</v>
      </c>
      <c r="I6237" s="3">
        <v>198.86111199999999</v>
      </c>
      <c r="J6237" s="3">
        <v>595.13889100000006</v>
      </c>
    </row>
    <row r="6238" spans="1:10" hidden="1" x14ac:dyDescent="0.25">
      <c r="A6238" s="2"/>
      <c r="B6238" s="2"/>
      <c r="C6238" s="2" t="s">
        <v>17500</v>
      </c>
      <c r="D6238" s="2" t="s">
        <v>17634</v>
      </c>
      <c r="E6238" s="2" t="s">
        <v>17635</v>
      </c>
      <c r="F6238" s="2" t="s">
        <v>17636</v>
      </c>
      <c r="G6238" s="3">
        <v>200</v>
      </c>
      <c r="H6238" s="3">
        <v>99</v>
      </c>
      <c r="I6238" s="3">
        <v>293.66666700000002</v>
      </c>
      <c r="J6238" s="3">
        <v>592.66666699999996</v>
      </c>
    </row>
    <row r="6239" spans="1:10" hidden="1" x14ac:dyDescent="0.25">
      <c r="A6239" s="2"/>
      <c r="B6239" s="2"/>
      <c r="C6239" s="2" t="s">
        <v>17500</v>
      </c>
      <c r="D6239" s="2" t="s">
        <v>17637</v>
      </c>
      <c r="E6239" s="2" t="s">
        <v>17638</v>
      </c>
      <c r="F6239" s="2" t="s">
        <v>17639</v>
      </c>
      <c r="G6239" s="3">
        <v>202</v>
      </c>
      <c r="H6239" s="3">
        <v>184</v>
      </c>
      <c r="I6239" s="3">
        <v>196</v>
      </c>
      <c r="J6239" s="3">
        <v>582</v>
      </c>
    </row>
    <row r="6240" spans="1:10" hidden="1" x14ac:dyDescent="0.25">
      <c r="A6240" s="2"/>
      <c r="B6240" s="2"/>
      <c r="C6240" s="2" t="s">
        <v>17500</v>
      </c>
      <c r="D6240" s="2" t="s">
        <v>17640</v>
      </c>
      <c r="E6240" s="2" t="s">
        <v>17641</v>
      </c>
      <c r="F6240" s="2" t="s">
        <v>17642</v>
      </c>
      <c r="G6240" s="3">
        <v>249</v>
      </c>
      <c r="H6240" s="3">
        <v>200</v>
      </c>
      <c r="I6240" s="3">
        <v>100</v>
      </c>
      <c r="J6240" s="3">
        <v>549</v>
      </c>
    </row>
    <row r="6241" spans="1:10" hidden="1" x14ac:dyDescent="0.25">
      <c r="A6241" s="2"/>
      <c r="B6241" s="2"/>
      <c r="C6241" s="2" t="s">
        <v>17500</v>
      </c>
      <c r="D6241" s="2" t="s">
        <v>17643</v>
      </c>
      <c r="E6241" s="2" t="s">
        <v>15103</v>
      </c>
      <c r="F6241" s="2" t="s">
        <v>17644</v>
      </c>
      <c r="G6241" s="3">
        <v>200</v>
      </c>
      <c r="H6241" s="3">
        <v>48</v>
      </c>
      <c r="I6241" s="3">
        <v>294.36111199999999</v>
      </c>
      <c r="J6241" s="3">
        <v>542.36111200000005</v>
      </c>
    </row>
    <row r="6242" spans="1:10" hidden="1" x14ac:dyDescent="0.25">
      <c r="A6242" s="2"/>
      <c r="B6242" s="2"/>
      <c r="C6242" s="2" t="s">
        <v>17500</v>
      </c>
      <c r="D6242" s="2" t="s">
        <v>17645</v>
      </c>
      <c r="E6242" s="2" t="s">
        <v>17646</v>
      </c>
      <c r="F6242" s="2" t="s">
        <v>17647</v>
      </c>
      <c r="G6242" s="3">
        <v>296</v>
      </c>
      <c r="H6242" s="3">
        <v>-3</v>
      </c>
      <c r="I6242" s="3">
        <v>245</v>
      </c>
      <c r="J6242" s="3">
        <v>538</v>
      </c>
    </row>
    <row r="6243" spans="1:10" hidden="1" x14ac:dyDescent="0.25">
      <c r="A6243" s="2"/>
      <c r="B6243" s="2"/>
      <c r="C6243" s="2" t="s">
        <v>17500</v>
      </c>
      <c r="D6243" s="2" t="s">
        <v>17648</v>
      </c>
      <c r="E6243" s="2" t="s">
        <v>17649</v>
      </c>
      <c r="F6243" s="2" t="s">
        <v>17650</v>
      </c>
      <c r="G6243" s="3">
        <v>300</v>
      </c>
      <c r="H6243" s="3">
        <v>68</v>
      </c>
      <c r="I6243" s="3">
        <v>146</v>
      </c>
      <c r="J6243" s="3">
        <v>514</v>
      </c>
    </row>
    <row r="6244" spans="1:10" hidden="1" x14ac:dyDescent="0.25">
      <c r="A6244" s="2"/>
      <c r="B6244" s="2"/>
      <c r="C6244" s="2" t="s">
        <v>17500</v>
      </c>
      <c r="D6244" s="2" t="s">
        <v>17651</v>
      </c>
      <c r="E6244" s="2" t="s">
        <v>17652</v>
      </c>
      <c r="F6244" s="2" t="s">
        <v>17653</v>
      </c>
      <c r="G6244" s="3">
        <v>200</v>
      </c>
      <c r="H6244" s="3">
        <v>200</v>
      </c>
      <c r="I6244" s="3">
        <v>100</v>
      </c>
      <c r="J6244" s="3">
        <v>500</v>
      </c>
    </row>
    <row r="6245" spans="1:10" hidden="1" x14ac:dyDescent="0.25">
      <c r="A6245" s="2"/>
      <c r="B6245" s="2"/>
      <c r="C6245" s="2" t="s">
        <v>17500</v>
      </c>
      <c r="D6245" s="2" t="s">
        <v>17654</v>
      </c>
      <c r="E6245" s="2" t="s">
        <v>17655</v>
      </c>
      <c r="F6245" s="2" t="s">
        <v>17656</v>
      </c>
      <c r="G6245" s="3">
        <v>150</v>
      </c>
      <c r="H6245" s="3">
        <v>200</v>
      </c>
      <c r="I6245" s="3">
        <v>149</v>
      </c>
      <c r="J6245" s="3">
        <v>499</v>
      </c>
    </row>
    <row r="6246" spans="1:10" hidden="1" x14ac:dyDescent="0.25">
      <c r="A6246" s="2"/>
      <c r="B6246" s="2"/>
      <c r="C6246" s="2" t="s">
        <v>17500</v>
      </c>
      <c r="D6246" s="2" t="s">
        <v>17657</v>
      </c>
      <c r="E6246" s="2" t="s">
        <v>17658</v>
      </c>
      <c r="F6246" s="2" t="s">
        <v>17659</v>
      </c>
      <c r="G6246" s="3">
        <v>199</v>
      </c>
      <c r="H6246" s="3">
        <v>100</v>
      </c>
      <c r="I6246" s="3">
        <v>196.52777800000001</v>
      </c>
      <c r="J6246" s="3">
        <v>495.52777800000001</v>
      </c>
    </row>
    <row r="6247" spans="1:10" hidden="1" x14ac:dyDescent="0.25">
      <c r="A6247" s="2"/>
      <c r="B6247" s="2"/>
      <c r="C6247" s="2" t="s">
        <v>17500</v>
      </c>
      <c r="D6247" s="2" t="s">
        <v>17660</v>
      </c>
      <c r="E6247" s="2" t="s">
        <v>17661</v>
      </c>
      <c r="F6247" s="2" t="s">
        <v>17662</v>
      </c>
      <c r="G6247" s="3">
        <v>296.91666700000002</v>
      </c>
      <c r="H6247" s="3">
        <v>100</v>
      </c>
      <c r="I6247" s="3">
        <v>96.722223</v>
      </c>
      <c r="J6247" s="3">
        <v>493.63889</v>
      </c>
    </row>
    <row r="6248" spans="1:10" hidden="1" x14ac:dyDescent="0.25">
      <c r="A6248" s="2"/>
      <c r="B6248" s="2"/>
      <c r="C6248" s="2" t="s">
        <v>17500</v>
      </c>
      <c r="D6248" s="2" t="s">
        <v>17663</v>
      </c>
      <c r="E6248" s="2" t="s">
        <v>17664</v>
      </c>
      <c r="F6248" s="2" t="s">
        <v>17665</v>
      </c>
      <c r="G6248" s="3">
        <v>150</v>
      </c>
      <c r="H6248" s="3">
        <v>125</v>
      </c>
      <c r="I6248" s="3">
        <v>200</v>
      </c>
      <c r="J6248" s="3">
        <v>475</v>
      </c>
    </row>
    <row r="6249" spans="1:10" hidden="1" x14ac:dyDescent="0.25">
      <c r="A6249" s="2"/>
      <c r="B6249" s="2"/>
      <c r="C6249" s="2" t="s">
        <v>17500</v>
      </c>
      <c r="D6249" s="2" t="s">
        <v>17666</v>
      </c>
      <c r="E6249" s="2" t="s">
        <v>17667</v>
      </c>
      <c r="F6249" s="2" t="s">
        <v>17668</v>
      </c>
      <c r="G6249" s="3">
        <v>200</v>
      </c>
      <c r="H6249" s="3">
        <v>99</v>
      </c>
      <c r="I6249" s="3">
        <v>175</v>
      </c>
      <c r="J6249" s="3">
        <v>474</v>
      </c>
    </row>
    <row r="6250" spans="1:10" hidden="1" x14ac:dyDescent="0.25">
      <c r="A6250" s="2"/>
      <c r="B6250" s="2"/>
      <c r="C6250" s="2" t="s">
        <v>17500</v>
      </c>
      <c r="D6250" s="2" t="s">
        <v>17669</v>
      </c>
      <c r="E6250" s="2" t="s">
        <v>17670</v>
      </c>
      <c r="F6250" s="2" t="s">
        <v>17671</v>
      </c>
      <c r="G6250" s="3">
        <v>349.86111199999999</v>
      </c>
      <c r="H6250" s="3">
        <v>100</v>
      </c>
      <c r="I6250" s="3"/>
      <c r="J6250" s="3">
        <v>449.86111199999999</v>
      </c>
    </row>
    <row r="6251" spans="1:10" hidden="1" x14ac:dyDescent="0.25">
      <c r="A6251" s="2"/>
      <c r="B6251" s="2"/>
      <c r="C6251" s="2" t="s">
        <v>17500</v>
      </c>
      <c r="D6251" s="2" t="s">
        <v>17672</v>
      </c>
      <c r="E6251" s="2" t="s">
        <v>17673</v>
      </c>
      <c r="F6251" s="2" t="s">
        <v>17674</v>
      </c>
      <c r="G6251" s="3">
        <v>250</v>
      </c>
      <c r="H6251" s="3">
        <v>100</v>
      </c>
      <c r="I6251" s="3">
        <v>99</v>
      </c>
      <c r="J6251" s="3">
        <v>449</v>
      </c>
    </row>
    <row r="6252" spans="1:10" hidden="1" x14ac:dyDescent="0.25">
      <c r="A6252" s="2"/>
      <c r="B6252" s="2"/>
      <c r="C6252" s="2" t="s">
        <v>17500</v>
      </c>
      <c r="D6252" s="2" t="s">
        <v>17675</v>
      </c>
      <c r="E6252" s="2" t="s">
        <v>17676</v>
      </c>
      <c r="F6252" s="2" t="s">
        <v>17677</v>
      </c>
      <c r="G6252" s="3">
        <v>198</v>
      </c>
      <c r="H6252" s="3">
        <v>100</v>
      </c>
      <c r="I6252" s="3">
        <v>149</v>
      </c>
      <c r="J6252" s="3">
        <v>447</v>
      </c>
    </row>
    <row r="6253" spans="1:10" hidden="1" x14ac:dyDescent="0.25">
      <c r="A6253" s="2"/>
      <c r="B6253" s="2"/>
      <c r="C6253" s="2" t="s">
        <v>17500</v>
      </c>
      <c r="D6253" s="2" t="s">
        <v>17678</v>
      </c>
      <c r="E6253" s="2" t="s">
        <v>17679</v>
      </c>
      <c r="F6253" s="2" t="s">
        <v>17680</v>
      </c>
      <c r="G6253" s="3">
        <v>99</v>
      </c>
      <c r="H6253" s="3">
        <v>350</v>
      </c>
      <c r="I6253" s="3">
        <v>-2</v>
      </c>
      <c r="J6253" s="3">
        <v>447</v>
      </c>
    </row>
    <row r="6254" spans="1:10" hidden="1" x14ac:dyDescent="0.25">
      <c r="A6254" s="2"/>
      <c r="B6254" s="2"/>
      <c r="C6254" s="2" t="s">
        <v>17500</v>
      </c>
      <c r="D6254" s="2" t="s">
        <v>17681</v>
      </c>
      <c r="E6254" s="2" t="s">
        <v>17682</v>
      </c>
      <c r="F6254" s="2" t="s">
        <v>17683</v>
      </c>
      <c r="G6254" s="3">
        <v>-4</v>
      </c>
      <c r="H6254" s="3">
        <v>455</v>
      </c>
      <c r="I6254" s="3">
        <v>-5</v>
      </c>
      <c r="J6254" s="3">
        <v>446</v>
      </c>
    </row>
    <row r="6255" spans="1:10" hidden="1" x14ac:dyDescent="0.25">
      <c r="A6255" s="2"/>
      <c r="B6255" s="2"/>
      <c r="C6255" s="2" t="s">
        <v>17500</v>
      </c>
      <c r="D6255" s="2" t="s">
        <v>17684</v>
      </c>
      <c r="E6255" s="2" t="s">
        <v>17685</v>
      </c>
      <c r="F6255" s="2" t="s">
        <v>17686</v>
      </c>
      <c r="G6255" s="3">
        <v>100</v>
      </c>
      <c r="H6255" s="3">
        <v>95</v>
      </c>
      <c r="I6255" s="3">
        <v>250</v>
      </c>
      <c r="J6255" s="3">
        <v>445</v>
      </c>
    </row>
    <row r="6256" spans="1:10" hidden="1" x14ac:dyDescent="0.25">
      <c r="A6256" s="2"/>
      <c r="B6256" s="2"/>
      <c r="C6256" s="2" t="s">
        <v>17500</v>
      </c>
      <c r="D6256" s="2" t="s">
        <v>17687</v>
      </c>
      <c r="E6256" s="2" t="s">
        <v>17688</v>
      </c>
      <c r="F6256" s="2" t="s">
        <v>17689</v>
      </c>
      <c r="G6256" s="3">
        <v>248</v>
      </c>
      <c r="H6256" s="3">
        <v>93</v>
      </c>
      <c r="I6256" s="3">
        <v>88</v>
      </c>
      <c r="J6256" s="3">
        <v>429</v>
      </c>
    </row>
    <row r="6257" spans="1:10" hidden="1" x14ac:dyDescent="0.25">
      <c r="A6257" s="2"/>
      <c r="B6257" s="2"/>
      <c r="C6257" s="2" t="s">
        <v>17500</v>
      </c>
      <c r="D6257" s="2" t="s">
        <v>17690</v>
      </c>
      <c r="E6257" s="2" t="s">
        <v>17691</v>
      </c>
      <c r="F6257" s="2" t="s">
        <v>17692</v>
      </c>
      <c r="G6257" s="3">
        <v>248.97222300000001</v>
      </c>
      <c r="H6257" s="3">
        <v>124.5</v>
      </c>
      <c r="I6257" s="3">
        <v>49.861111999999999</v>
      </c>
      <c r="J6257" s="3">
        <v>423.33333499999998</v>
      </c>
    </row>
    <row r="6258" spans="1:10" hidden="1" x14ac:dyDescent="0.25">
      <c r="A6258" s="2"/>
      <c r="B6258" s="2"/>
      <c r="C6258" s="2" t="s">
        <v>17500</v>
      </c>
      <c r="D6258" s="2" t="s">
        <v>17693</v>
      </c>
      <c r="E6258" s="2" t="s">
        <v>17694</v>
      </c>
      <c r="F6258" s="2" t="s">
        <v>17695</v>
      </c>
      <c r="G6258" s="3">
        <v>210</v>
      </c>
      <c r="H6258" s="3">
        <v>109</v>
      </c>
      <c r="I6258" s="3">
        <v>95</v>
      </c>
      <c r="J6258" s="3">
        <v>414</v>
      </c>
    </row>
    <row r="6259" spans="1:10" hidden="1" x14ac:dyDescent="0.25">
      <c r="A6259" s="2"/>
      <c r="B6259" s="2"/>
      <c r="C6259" s="2" t="s">
        <v>17500</v>
      </c>
      <c r="D6259" s="2" t="s">
        <v>17696</v>
      </c>
      <c r="E6259" s="2" t="s">
        <v>17697</v>
      </c>
      <c r="F6259" s="2" t="s">
        <v>17698</v>
      </c>
      <c r="G6259" s="3">
        <v>157</v>
      </c>
      <c r="H6259" s="3">
        <v>149.58333400000001</v>
      </c>
      <c r="I6259" s="3">
        <v>100</v>
      </c>
      <c r="J6259" s="3">
        <v>406.58333400000004</v>
      </c>
    </row>
    <row r="6260" spans="1:10" hidden="1" x14ac:dyDescent="0.25">
      <c r="A6260" s="2"/>
      <c r="B6260" s="2"/>
      <c r="C6260" s="2" t="s">
        <v>17500</v>
      </c>
      <c r="D6260" s="2" t="s">
        <v>17699</v>
      </c>
      <c r="E6260" s="2" t="s">
        <v>17700</v>
      </c>
      <c r="F6260" s="2" t="s">
        <v>17701</v>
      </c>
      <c r="G6260" s="3">
        <v>250</v>
      </c>
      <c r="H6260" s="3">
        <v>150</v>
      </c>
      <c r="I6260" s="3"/>
      <c r="J6260" s="3">
        <v>400</v>
      </c>
    </row>
    <row r="6261" spans="1:10" hidden="1" x14ac:dyDescent="0.25">
      <c r="A6261" s="2"/>
      <c r="B6261" s="2"/>
      <c r="C6261" s="2" t="s">
        <v>17500</v>
      </c>
      <c r="D6261" s="2" t="s">
        <v>17702</v>
      </c>
      <c r="E6261" s="2" t="s">
        <v>16199</v>
      </c>
      <c r="F6261" s="2" t="s">
        <v>17703</v>
      </c>
      <c r="G6261" s="3">
        <v>200</v>
      </c>
      <c r="H6261" s="3">
        <v>49</v>
      </c>
      <c r="I6261" s="3">
        <v>150</v>
      </c>
      <c r="J6261" s="3">
        <v>399</v>
      </c>
    </row>
    <row r="6262" spans="1:10" hidden="1" x14ac:dyDescent="0.25">
      <c r="A6262" s="2"/>
      <c r="B6262" s="2"/>
      <c r="C6262" s="2" t="s">
        <v>17500</v>
      </c>
      <c r="D6262" s="2" t="s">
        <v>17704</v>
      </c>
      <c r="E6262" s="2" t="s">
        <v>17705</v>
      </c>
      <c r="F6262" s="2" t="s">
        <v>17706</v>
      </c>
      <c r="G6262" s="3">
        <v>150</v>
      </c>
      <c r="H6262" s="3">
        <v>70</v>
      </c>
      <c r="I6262" s="3">
        <v>177</v>
      </c>
      <c r="J6262" s="3">
        <v>397</v>
      </c>
    </row>
    <row r="6263" spans="1:10" hidden="1" x14ac:dyDescent="0.25">
      <c r="A6263" s="2"/>
      <c r="B6263" s="2"/>
      <c r="C6263" s="2" t="s">
        <v>17500</v>
      </c>
      <c r="D6263" s="2" t="s">
        <v>17707</v>
      </c>
      <c r="E6263" s="2" t="s">
        <v>17708</v>
      </c>
      <c r="F6263" s="2" t="s">
        <v>17709</v>
      </c>
      <c r="G6263" s="3">
        <v>216</v>
      </c>
      <c r="H6263" s="3">
        <v>129</v>
      </c>
      <c r="I6263" s="3">
        <v>50</v>
      </c>
      <c r="J6263" s="3">
        <v>395</v>
      </c>
    </row>
    <row r="6264" spans="1:10" hidden="1" x14ac:dyDescent="0.25">
      <c r="A6264" s="2"/>
      <c r="B6264" s="2"/>
      <c r="C6264" s="2" t="s">
        <v>17500</v>
      </c>
      <c r="D6264" s="2" t="s">
        <v>17710</v>
      </c>
      <c r="E6264" s="2" t="s">
        <v>17711</v>
      </c>
      <c r="F6264" s="2" t="s">
        <v>17712</v>
      </c>
      <c r="G6264" s="3">
        <v>195</v>
      </c>
      <c r="H6264" s="3">
        <v>99</v>
      </c>
      <c r="I6264" s="3">
        <v>99</v>
      </c>
      <c r="J6264" s="3">
        <v>393</v>
      </c>
    </row>
    <row r="6265" spans="1:10" hidden="1" x14ac:dyDescent="0.25">
      <c r="A6265" s="2"/>
      <c r="B6265" s="2"/>
      <c r="C6265" s="2" t="s">
        <v>17500</v>
      </c>
      <c r="D6265" s="2" t="s">
        <v>17713</v>
      </c>
      <c r="E6265" s="2" t="s">
        <v>17714</v>
      </c>
      <c r="F6265" s="2" t="s">
        <v>17715</v>
      </c>
      <c r="G6265" s="3">
        <v>142.91666700000002</v>
      </c>
      <c r="H6265" s="3">
        <v>80</v>
      </c>
      <c r="I6265" s="3">
        <v>160</v>
      </c>
      <c r="J6265" s="3">
        <v>382.91666700000002</v>
      </c>
    </row>
    <row r="6266" spans="1:10" hidden="1" x14ac:dyDescent="0.25">
      <c r="A6266" s="2"/>
      <c r="B6266" s="2"/>
      <c r="C6266" s="2" t="s">
        <v>17500</v>
      </c>
      <c r="D6266" s="2" t="s">
        <v>17716</v>
      </c>
      <c r="E6266" s="2" t="s">
        <v>17717</v>
      </c>
      <c r="F6266" s="2" t="s">
        <v>17718</v>
      </c>
      <c r="G6266" s="3">
        <v>135</v>
      </c>
      <c r="H6266" s="3">
        <v>49.944445000000002</v>
      </c>
      <c r="I6266" s="3">
        <v>196.805556</v>
      </c>
      <c r="J6266" s="3">
        <v>381.750001</v>
      </c>
    </row>
    <row r="6267" spans="1:10" hidden="1" x14ac:dyDescent="0.25">
      <c r="A6267" s="2"/>
      <c r="B6267" s="2"/>
      <c r="C6267" s="2" t="s">
        <v>17500</v>
      </c>
      <c r="D6267" s="2" t="s">
        <v>17719</v>
      </c>
      <c r="E6267" s="2" t="s">
        <v>17720</v>
      </c>
      <c r="F6267" s="2" t="s">
        <v>17721</v>
      </c>
      <c r="G6267" s="3">
        <v>193.694445</v>
      </c>
      <c r="H6267" s="3">
        <v>94.916667000000004</v>
      </c>
      <c r="I6267" s="3">
        <v>89.472223</v>
      </c>
      <c r="J6267" s="3">
        <v>378.08333499999998</v>
      </c>
    </row>
    <row r="6268" spans="1:10" hidden="1" x14ac:dyDescent="0.25">
      <c r="A6268" s="2"/>
      <c r="B6268" s="2"/>
      <c r="C6268" s="2" t="s">
        <v>17500</v>
      </c>
      <c r="D6268" s="2" t="s">
        <v>17722</v>
      </c>
      <c r="E6268" s="2" t="s">
        <v>17723</v>
      </c>
      <c r="F6268" s="2" t="s">
        <v>17724</v>
      </c>
      <c r="G6268" s="3">
        <v>210</v>
      </c>
      <c r="H6268" s="3">
        <v>50</v>
      </c>
      <c r="I6268" s="3">
        <v>118</v>
      </c>
      <c r="J6268" s="3">
        <v>378</v>
      </c>
    </row>
    <row r="6269" spans="1:10" hidden="1" x14ac:dyDescent="0.25">
      <c r="A6269" s="2"/>
      <c r="B6269" s="2"/>
      <c r="C6269" s="2" t="s">
        <v>17500</v>
      </c>
      <c r="D6269" s="2" t="s">
        <v>17725</v>
      </c>
      <c r="E6269" s="2" t="s">
        <v>17726</v>
      </c>
      <c r="F6269" s="2" t="s">
        <v>17727</v>
      </c>
      <c r="G6269" s="3"/>
      <c r="H6269" s="3">
        <v>184.305556</v>
      </c>
      <c r="I6269" s="3">
        <v>192</v>
      </c>
      <c r="J6269" s="3">
        <v>376.30555600000002</v>
      </c>
    </row>
    <row r="6270" spans="1:10" hidden="1" x14ac:dyDescent="0.25">
      <c r="A6270" s="2"/>
      <c r="B6270" s="2"/>
      <c r="C6270" s="2" t="s">
        <v>17500</v>
      </c>
      <c r="D6270" s="2" t="s">
        <v>17728</v>
      </c>
      <c r="E6270" s="2" t="s">
        <v>17729</v>
      </c>
      <c r="F6270" s="2" t="s">
        <v>17730</v>
      </c>
      <c r="G6270" s="3">
        <v>276.69444499999997</v>
      </c>
      <c r="H6270" s="3"/>
      <c r="I6270" s="3">
        <v>99</v>
      </c>
      <c r="J6270" s="3">
        <v>375.69444499999997</v>
      </c>
    </row>
    <row r="6271" spans="1:10" hidden="1" x14ac:dyDescent="0.25">
      <c r="A6271" s="2"/>
      <c r="B6271" s="2"/>
      <c r="C6271" s="2" t="s">
        <v>17500</v>
      </c>
      <c r="D6271" s="2" t="s">
        <v>17731</v>
      </c>
      <c r="E6271" s="2" t="s">
        <v>17732</v>
      </c>
      <c r="F6271" s="2" t="s">
        <v>17733</v>
      </c>
      <c r="G6271" s="3">
        <v>199</v>
      </c>
      <c r="H6271" s="3">
        <v>60</v>
      </c>
      <c r="I6271" s="3">
        <v>99</v>
      </c>
      <c r="J6271" s="3">
        <v>358</v>
      </c>
    </row>
    <row r="6272" spans="1:10" hidden="1" x14ac:dyDescent="0.25">
      <c r="A6272" s="2"/>
      <c r="B6272" s="2"/>
      <c r="C6272" s="2" t="s">
        <v>17500</v>
      </c>
      <c r="D6272" s="2" t="s">
        <v>17734</v>
      </c>
      <c r="E6272" s="2" t="s">
        <v>17735</v>
      </c>
      <c r="F6272" s="2" t="s">
        <v>17736</v>
      </c>
      <c r="G6272" s="3">
        <v>168.27777800000001</v>
      </c>
      <c r="H6272" s="3">
        <v>91.333333999999994</v>
      </c>
      <c r="I6272" s="3">
        <v>94.833334000000008</v>
      </c>
      <c r="J6272" s="3">
        <v>354.44444599999997</v>
      </c>
    </row>
    <row r="6273" spans="1:10" hidden="1" x14ac:dyDescent="0.25">
      <c r="A6273" s="2"/>
      <c r="B6273" s="2"/>
      <c r="C6273" s="2" t="s">
        <v>17500</v>
      </c>
      <c r="D6273" s="2" t="s">
        <v>17737</v>
      </c>
      <c r="E6273" s="2" t="s">
        <v>17738</v>
      </c>
      <c r="F6273" s="2" t="s">
        <v>17739</v>
      </c>
      <c r="G6273" s="3">
        <v>202</v>
      </c>
      <c r="H6273" s="3">
        <v>90</v>
      </c>
      <c r="I6273" s="3">
        <v>60</v>
      </c>
      <c r="J6273" s="3">
        <v>352</v>
      </c>
    </row>
    <row r="6274" spans="1:10" hidden="1" x14ac:dyDescent="0.25">
      <c r="A6274" s="2"/>
      <c r="B6274" s="2"/>
      <c r="C6274" s="2" t="s">
        <v>17500</v>
      </c>
      <c r="D6274" s="2" t="s">
        <v>17740</v>
      </c>
      <c r="E6274" s="2" t="s">
        <v>17741</v>
      </c>
      <c r="F6274" s="2" t="s">
        <v>17742</v>
      </c>
      <c r="G6274" s="3">
        <v>150</v>
      </c>
      <c r="H6274" s="3">
        <v>149.91666699999999</v>
      </c>
      <c r="I6274" s="3">
        <v>50</v>
      </c>
      <c r="J6274" s="3">
        <v>349.91666699999996</v>
      </c>
    </row>
    <row r="6275" spans="1:10" hidden="1" x14ac:dyDescent="0.25">
      <c r="A6275" s="2"/>
      <c r="B6275" s="2"/>
      <c r="C6275" s="2" t="s">
        <v>17500</v>
      </c>
      <c r="D6275" s="2" t="s">
        <v>17743</v>
      </c>
      <c r="E6275" s="2" t="s">
        <v>15111</v>
      </c>
      <c r="F6275" s="2" t="s">
        <v>17744</v>
      </c>
      <c r="G6275" s="3">
        <v>200</v>
      </c>
      <c r="H6275" s="3">
        <v>49</v>
      </c>
      <c r="I6275" s="3">
        <v>100</v>
      </c>
      <c r="J6275" s="3">
        <v>349</v>
      </c>
    </row>
    <row r="6276" spans="1:10" hidden="1" x14ac:dyDescent="0.25">
      <c r="A6276" s="2"/>
      <c r="B6276" s="2"/>
      <c r="C6276" s="2" t="s">
        <v>17500</v>
      </c>
      <c r="D6276" s="2" t="s">
        <v>17745</v>
      </c>
      <c r="E6276" s="2" t="s">
        <v>17746</v>
      </c>
      <c r="F6276" s="2" t="s">
        <v>17747</v>
      </c>
      <c r="G6276" s="3">
        <v>199.944446</v>
      </c>
      <c r="H6276" s="3">
        <v>50</v>
      </c>
      <c r="I6276" s="3">
        <v>97.222223999999997</v>
      </c>
      <c r="J6276" s="3">
        <v>347.16667000000001</v>
      </c>
    </row>
    <row r="6277" spans="1:10" hidden="1" x14ac:dyDescent="0.25">
      <c r="A6277" s="2"/>
      <c r="B6277" s="2"/>
      <c r="C6277" s="2" t="s">
        <v>17500</v>
      </c>
      <c r="D6277" s="2" t="s">
        <v>17748</v>
      </c>
      <c r="E6277" s="2" t="s">
        <v>17749</v>
      </c>
      <c r="F6277" s="2" t="s">
        <v>17750</v>
      </c>
      <c r="G6277" s="3">
        <v>200</v>
      </c>
      <c r="H6277" s="3"/>
      <c r="I6277" s="3">
        <v>146.88888900000001</v>
      </c>
      <c r="J6277" s="3">
        <v>346.88888900000001</v>
      </c>
    </row>
    <row r="6278" spans="1:10" hidden="1" x14ac:dyDescent="0.25">
      <c r="A6278" s="2"/>
      <c r="B6278" s="2"/>
      <c r="C6278" s="2" t="s">
        <v>17500</v>
      </c>
      <c r="D6278" s="2" t="s">
        <v>17751</v>
      </c>
      <c r="E6278" s="2" t="s">
        <v>14396</v>
      </c>
      <c r="F6278" s="2" t="s">
        <v>17752</v>
      </c>
      <c r="G6278" s="3">
        <v>196</v>
      </c>
      <c r="H6278" s="3">
        <v>100</v>
      </c>
      <c r="I6278" s="3">
        <v>49</v>
      </c>
      <c r="J6278" s="3">
        <v>345</v>
      </c>
    </row>
    <row r="6279" spans="1:10" hidden="1" x14ac:dyDescent="0.25">
      <c r="A6279" s="2"/>
      <c r="B6279" s="2"/>
      <c r="C6279" s="2" t="s">
        <v>17500</v>
      </c>
      <c r="D6279" s="2" t="s">
        <v>17753</v>
      </c>
      <c r="E6279" s="2" t="s">
        <v>17754</v>
      </c>
      <c r="F6279" s="2" t="s">
        <v>17755</v>
      </c>
      <c r="G6279" s="3">
        <v>237.58333399999998</v>
      </c>
      <c r="H6279" s="3">
        <v>109</v>
      </c>
      <c r="I6279" s="3">
        <v>-2</v>
      </c>
      <c r="J6279" s="3">
        <v>344.58333399999998</v>
      </c>
    </row>
    <row r="6280" spans="1:10" hidden="1" x14ac:dyDescent="0.25">
      <c r="A6280" s="2"/>
      <c r="B6280" s="2"/>
      <c r="C6280" s="2" t="s">
        <v>17500</v>
      </c>
      <c r="D6280" s="2" t="s">
        <v>17756</v>
      </c>
      <c r="E6280" s="2" t="s">
        <v>17757</v>
      </c>
      <c r="F6280" s="2" t="s">
        <v>17758</v>
      </c>
      <c r="G6280" s="3">
        <v>220</v>
      </c>
      <c r="H6280" s="3">
        <v>118</v>
      </c>
      <c r="I6280" s="3"/>
      <c r="J6280" s="3">
        <v>338</v>
      </c>
    </row>
    <row r="6281" spans="1:10" hidden="1" x14ac:dyDescent="0.25">
      <c r="A6281" s="2"/>
      <c r="B6281" s="2"/>
      <c r="C6281" s="2" t="s">
        <v>17500</v>
      </c>
      <c r="D6281" s="2" t="s">
        <v>17759</v>
      </c>
      <c r="E6281" s="2" t="s">
        <v>17760</v>
      </c>
      <c r="F6281" s="2" t="s">
        <v>17761</v>
      </c>
      <c r="G6281" s="3">
        <v>187.88888900000001</v>
      </c>
      <c r="H6281" s="3">
        <v>49</v>
      </c>
      <c r="I6281" s="3">
        <v>90</v>
      </c>
      <c r="J6281" s="3">
        <v>326.88888900000001</v>
      </c>
    </row>
    <row r="6282" spans="1:10" hidden="1" x14ac:dyDescent="0.25">
      <c r="A6282" s="2"/>
      <c r="B6282" s="2"/>
      <c r="C6282" s="2" t="s">
        <v>17500</v>
      </c>
      <c r="D6282" s="2" t="s">
        <v>17762</v>
      </c>
      <c r="E6282" s="2" t="s">
        <v>16183</v>
      </c>
      <c r="F6282" s="2" t="s">
        <v>17763</v>
      </c>
      <c r="G6282" s="3">
        <v>99</v>
      </c>
      <c r="H6282" s="3">
        <v>160</v>
      </c>
      <c r="I6282" s="3">
        <v>60</v>
      </c>
      <c r="J6282" s="3">
        <v>319</v>
      </c>
    </row>
    <row r="6283" spans="1:10" hidden="1" x14ac:dyDescent="0.25">
      <c r="A6283" s="2"/>
      <c r="B6283" s="2"/>
      <c r="C6283" s="2" t="s">
        <v>17500</v>
      </c>
      <c r="D6283" s="2" t="s">
        <v>17764</v>
      </c>
      <c r="E6283" s="2" t="s">
        <v>17765</v>
      </c>
      <c r="F6283" s="2" t="s">
        <v>17766</v>
      </c>
      <c r="G6283" s="3">
        <v>100</v>
      </c>
      <c r="H6283" s="3">
        <v>97</v>
      </c>
      <c r="I6283" s="3">
        <v>110</v>
      </c>
      <c r="J6283" s="3">
        <v>307</v>
      </c>
    </row>
    <row r="6284" spans="1:10" hidden="1" x14ac:dyDescent="0.25">
      <c r="A6284" s="2"/>
      <c r="B6284" s="2"/>
      <c r="C6284" s="2" t="s">
        <v>17500</v>
      </c>
      <c r="D6284" s="2" t="s">
        <v>17767</v>
      </c>
      <c r="E6284" s="2" t="s">
        <v>15131</v>
      </c>
      <c r="F6284" s="2" t="s">
        <v>17768</v>
      </c>
      <c r="G6284" s="3">
        <v>100</v>
      </c>
      <c r="H6284" s="3">
        <v>100</v>
      </c>
      <c r="I6284" s="3">
        <v>100</v>
      </c>
      <c r="J6284" s="3">
        <v>300</v>
      </c>
    </row>
    <row r="6285" spans="1:10" hidden="1" x14ac:dyDescent="0.25">
      <c r="A6285" s="2"/>
      <c r="B6285" s="2"/>
      <c r="C6285" s="2" t="s">
        <v>17500</v>
      </c>
      <c r="D6285" s="2" t="s">
        <v>17769</v>
      </c>
      <c r="E6285" s="2" t="s">
        <v>17770</v>
      </c>
      <c r="F6285" s="2" t="s">
        <v>17771</v>
      </c>
      <c r="G6285" s="3">
        <v>250</v>
      </c>
      <c r="H6285" s="3"/>
      <c r="I6285" s="3">
        <v>50</v>
      </c>
      <c r="J6285" s="3">
        <v>300</v>
      </c>
    </row>
    <row r="6286" spans="1:10" hidden="1" x14ac:dyDescent="0.25">
      <c r="A6286" s="2"/>
      <c r="B6286" s="2"/>
      <c r="C6286" s="2" t="s">
        <v>17500</v>
      </c>
      <c r="D6286" s="2" t="s">
        <v>17772</v>
      </c>
      <c r="E6286" s="2" t="s">
        <v>17773</v>
      </c>
      <c r="F6286" s="2" t="s">
        <v>17774</v>
      </c>
      <c r="G6286" s="3">
        <v>150</v>
      </c>
      <c r="H6286" s="3">
        <v>150</v>
      </c>
      <c r="I6286" s="3"/>
      <c r="J6286" s="3">
        <v>300</v>
      </c>
    </row>
    <row r="6287" spans="1:10" hidden="1" x14ac:dyDescent="0.25">
      <c r="A6287" s="2"/>
      <c r="B6287" s="2"/>
      <c r="C6287" s="2" t="s">
        <v>17500</v>
      </c>
      <c r="D6287" s="2" t="s">
        <v>17775</v>
      </c>
      <c r="E6287" s="2" t="s">
        <v>17776</v>
      </c>
      <c r="F6287" s="2" t="s">
        <v>17777</v>
      </c>
      <c r="G6287" s="3">
        <v>147</v>
      </c>
      <c r="H6287" s="3">
        <v>71</v>
      </c>
      <c r="I6287" s="3">
        <v>80</v>
      </c>
      <c r="J6287" s="3">
        <v>298</v>
      </c>
    </row>
    <row r="6288" spans="1:10" hidden="1" x14ac:dyDescent="0.25">
      <c r="A6288" s="2"/>
      <c r="B6288" s="2"/>
      <c r="C6288" s="2" t="s">
        <v>17500</v>
      </c>
      <c r="D6288" s="2" t="s">
        <v>17778</v>
      </c>
      <c r="E6288" s="2" t="s">
        <v>17779</v>
      </c>
      <c r="F6288" s="2" t="s">
        <v>17780</v>
      </c>
      <c r="G6288" s="3">
        <v>150</v>
      </c>
      <c r="H6288" s="3">
        <v>48</v>
      </c>
      <c r="I6288" s="3">
        <v>99.972223</v>
      </c>
      <c r="J6288" s="3">
        <v>297.97222299999999</v>
      </c>
    </row>
    <row r="6289" spans="1:10" hidden="1" x14ac:dyDescent="0.25">
      <c r="A6289" s="2"/>
      <c r="B6289" s="2"/>
      <c r="C6289" s="2" t="s">
        <v>17500</v>
      </c>
      <c r="D6289" s="2" t="s">
        <v>17781</v>
      </c>
      <c r="E6289" s="2" t="s">
        <v>17782</v>
      </c>
      <c r="F6289" s="2" t="s">
        <v>17783</v>
      </c>
      <c r="G6289" s="3">
        <v>173</v>
      </c>
      <c r="H6289" s="3">
        <v>74.388889000000006</v>
      </c>
      <c r="I6289" s="3">
        <v>50</v>
      </c>
      <c r="J6289" s="3">
        <v>297.38888900000001</v>
      </c>
    </row>
    <row r="6290" spans="1:10" hidden="1" x14ac:dyDescent="0.25">
      <c r="A6290" s="2"/>
      <c r="B6290" s="2"/>
      <c r="C6290" s="2" t="s">
        <v>17500</v>
      </c>
      <c r="D6290" s="2" t="s">
        <v>17784</v>
      </c>
      <c r="E6290" s="2" t="s">
        <v>15585</v>
      </c>
      <c r="F6290" s="2" t="s">
        <v>17785</v>
      </c>
      <c r="G6290" s="3">
        <v>199</v>
      </c>
      <c r="H6290" s="3">
        <v>99</v>
      </c>
      <c r="I6290" s="3">
        <v>-2</v>
      </c>
      <c r="J6290" s="3">
        <v>296</v>
      </c>
    </row>
    <row r="6291" spans="1:10" hidden="1" x14ac:dyDescent="0.25">
      <c r="A6291" s="2"/>
      <c r="B6291" s="2"/>
      <c r="C6291" s="2" t="s">
        <v>17500</v>
      </c>
      <c r="D6291" s="2" t="s">
        <v>17786</v>
      </c>
      <c r="E6291" s="2" t="s">
        <v>17787</v>
      </c>
      <c r="F6291" s="2" t="s">
        <v>17788</v>
      </c>
      <c r="G6291" s="3">
        <v>198.805556</v>
      </c>
      <c r="H6291" s="3">
        <v>96.388889000000006</v>
      </c>
      <c r="I6291" s="3">
        <v>-2.4722219999999999</v>
      </c>
      <c r="J6291" s="3">
        <v>292.72222299999999</v>
      </c>
    </row>
    <row r="6292" spans="1:10" hidden="1" x14ac:dyDescent="0.25">
      <c r="A6292" s="2"/>
      <c r="B6292" s="2"/>
      <c r="C6292" s="2" t="s">
        <v>17500</v>
      </c>
      <c r="D6292" s="2" t="s">
        <v>17789</v>
      </c>
      <c r="E6292" s="2" t="s">
        <v>17790</v>
      </c>
      <c r="F6292" s="2" t="s">
        <v>17791</v>
      </c>
      <c r="G6292" s="3">
        <v>-3</v>
      </c>
      <c r="H6292" s="3">
        <v>97</v>
      </c>
      <c r="I6292" s="3">
        <v>197</v>
      </c>
      <c r="J6292" s="3">
        <v>291</v>
      </c>
    </row>
    <row r="6293" spans="1:10" hidden="1" x14ac:dyDescent="0.25">
      <c r="A6293" s="2"/>
      <c r="B6293" s="2"/>
      <c r="C6293" s="2" t="s">
        <v>17500</v>
      </c>
      <c r="D6293" s="2" t="s">
        <v>17792</v>
      </c>
      <c r="E6293" s="2" t="s">
        <v>17793</v>
      </c>
      <c r="F6293" s="2" t="s">
        <v>17794</v>
      </c>
      <c r="G6293" s="3">
        <v>170</v>
      </c>
      <c r="H6293" s="3">
        <v>60</v>
      </c>
      <c r="I6293" s="3">
        <v>58</v>
      </c>
      <c r="J6293" s="3">
        <v>288</v>
      </c>
    </row>
    <row r="6294" spans="1:10" hidden="1" x14ac:dyDescent="0.25">
      <c r="A6294" s="2"/>
      <c r="B6294" s="2"/>
      <c r="C6294" s="2" t="s">
        <v>17500</v>
      </c>
      <c r="D6294" s="2" t="s">
        <v>17795</v>
      </c>
      <c r="E6294" s="2" t="s">
        <v>17796</v>
      </c>
      <c r="F6294" s="2" t="s">
        <v>17797</v>
      </c>
      <c r="G6294" s="3">
        <v>100</v>
      </c>
      <c r="H6294" s="3">
        <v>87.944445999999999</v>
      </c>
      <c r="I6294" s="3">
        <v>100</v>
      </c>
      <c r="J6294" s="3">
        <v>287.94444599999997</v>
      </c>
    </row>
    <row r="6295" spans="1:10" hidden="1" x14ac:dyDescent="0.25">
      <c r="A6295" s="2"/>
      <c r="B6295" s="2"/>
      <c r="C6295" s="2" t="s">
        <v>17500</v>
      </c>
      <c r="D6295" s="2" t="s">
        <v>17798</v>
      </c>
      <c r="E6295" s="2" t="s">
        <v>17799</v>
      </c>
      <c r="F6295" s="2" t="s">
        <v>17800</v>
      </c>
      <c r="G6295" s="3">
        <v>134</v>
      </c>
      <c r="H6295" s="3">
        <v>50</v>
      </c>
      <c r="I6295" s="3">
        <v>99.805555999999996</v>
      </c>
      <c r="J6295" s="3">
        <v>283.80555600000002</v>
      </c>
    </row>
    <row r="6296" spans="1:10" hidden="1" x14ac:dyDescent="0.25">
      <c r="A6296" s="2"/>
      <c r="B6296" s="2"/>
      <c r="C6296" s="2" t="s">
        <v>17500</v>
      </c>
      <c r="D6296" s="2" t="s">
        <v>17801</v>
      </c>
      <c r="E6296" s="2" t="s">
        <v>14905</v>
      </c>
      <c r="F6296" s="2" t="s">
        <v>17802</v>
      </c>
      <c r="G6296" s="3">
        <v>100</v>
      </c>
      <c r="H6296" s="3">
        <v>108</v>
      </c>
      <c r="I6296" s="3">
        <v>69.138889000000006</v>
      </c>
      <c r="J6296" s="3">
        <v>277.13888900000001</v>
      </c>
    </row>
    <row r="6297" spans="1:10" hidden="1" x14ac:dyDescent="0.25">
      <c r="A6297" s="2"/>
      <c r="B6297" s="2"/>
      <c r="C6297" s="2" t="s">
        <v>17500</v>
      </c>
      <c r="D6297" s="2" t="s">
        <v>17803</v>
      </c>
      <c r="E6297" s="2" t="s">
        <v>17804</v>
      </c>
      <c r="F6297" s="2" t="s">
        <v>17805</v>
      </c>
      <c r="G6297" s="3">
        <v>159.83333399999998</v>
      </c>
      <c r="H6297" s="3">
        <v>118</v>
      </c>
      <c r="I6297" s="3">
        <v>-1</v>
      </c>
      <c r="J6297" s="3">
        <v>276.83333399999998</v>
      </c>
    </row>
    <row r="6298" spans="1:10" hidden="1" x14ac:dyDescent="0.25">
      <c r="A6298" s="2"/>
      <c r="B6298" s="2"/>
      <c r="C6298" s="2" t="s">
        <v>17500</v>
      </c>
      <c r="D6298" s="2" t="s">
        <v>17806</v>
      </c>
      <c r="E6298" s="2" t="s">
        <v>17807</v>
      </c>
      <c r="F6298" s="2" t="s">
        <v>17808</v>
      </c>
      <c r="G6298" s="3">
        <v>149</v>
      </c>
      <c r="H6298" s="3">
        <v>74</v>
      </c>
      <c r="I6298" s="3">
        <v>50</v>
      </c>
      <c r="J6298" s="3">
        <v>273</v>
      </c>
    </row>
    <row r="6299" spans="1:10" hidden="1" x14ac:dyDescent="0.25">
      <c r="A6299" s="2"/>
      <c r="B6299" s="2"/>
      <c r="C6299" s="2" t="s">
        <v>17500</v>
      </c>
      <c r="D6299" s="2" t="s">
        <v>17809</v>
      </c>
      <c r="E6299" s="2" t="s">
        <v>17810</v>
      </c>
      <c r="F6299" s="2" t="s">
        <v>17811</v>
      </c>
      <c r="G6299" s="3">
        <v>110</v>
      </c>
      <c r="H6299" s="3">
        <v>50</v>
      </c>
      <c r="I6299" s="3">
        <v>110</v>
      </c>
      <c r="J6299" s="3">
        <v>270</v>
      </c>
    </row>
    <row r="6300" spans="1:10" hidden="1" x14ac:dyDescent="0.25">
      <c r="A6300" s="2"/>
      <c r="B6300" s="2"/>
      <c r="C6300" s="2" t="s">
        <v>17500</v>
      </c>
      <c r="D6300" s="2" t="s">
        <v>17812</v>
      </c>
      <c r="E6300" s="2" t="s">
        <v>17813</v>
      </c>
      <c r="F6300" s="2" t="s">
        <v>17814</v>
      </c>
      <c r="G6300" s="3">
        <v>110</v>
      </c>
      <c r="H6300" s="3">
        <v>110</v>
      </c>
      <c r="I6300" s="3">
        <v>50</v>
      </c>
      <c r="J6300" s="3">
        <v>270</v>
      </c>
    </row>
    <row r="6301" spans="1:10" hidden="1" x14ac:dyDescent="0.25">
      <c r="A6301" s="2"/>
      <c r="B6301" s="2"/>
      <c r="C6301" s="2" t="s">
        <v>17500</v>
      </c>
      <c r="D6301" s="2" t="s">
        <v>17815</v>
      </c>
      <c r="E6301" s="2" t="s">
        <v>17816</v>
      </c>
      <c r="F6301" s="2" t="s">
        <v>17817</v>
      </c>
      <c r="G6301" s="3">
        <v>95</v>
      </c>
      <c r="H6301" s="3">
        <v>100</v>
      </c>
      <c r="I6301" s="3">
        <v>72.666667000000004</v>
      </c>
      <c r="J6301" s="3">
        <v>267.66666700000002</v>
      </c>
    </row>
    <row r="6302" spans="1:10" hidden="1" x14ac:dyDescent="0.25">
      <c r="A6302" s="2"/>
      <c r="B6302" s="2"/>
      <c r="C6302" s="2" t="s">
        <v>17500</v>
      </c>
      <c r="D6302" s="2" t="s">
        <v>17818</v>
      </c>
      <c r="E6302" s="2" t="s">
        <v>17819</v>
      </c>
      <c r="F6302" s="2" t="s">
        <v>17820</v>
      </c>
      <c r="G6302" s="3">
        <v>50</v>
      </c>
      <c r="H6302" s="3">
        <v>50</v>
      </c>
      <c r="I6302" s="3">
        <v>160</v>
      </c>
      <c r="J6302" s="3">
        <v>260</v>
      </c>
    </row>
    <row r="6303" spans="1:10" hidden="1" x14ac:dyDescent="0.25">
      <c r="A6303" s="2"/>
      <c r="B6303" s="2"/>
      <c r="C6303" s="2" t="s">
        <v>17500</v>
      </c>
      <c r="D6303" s="2" t="s">
        <v>17821</v>
      </c>
      <c r="E6303" s="2" t="s">
        <v>15101</v>
      </c>
      <c r="F6303" s="2" t="s">
        <v>17822</v>
      </c>
      <c r="G6303" s="3">
        <v>152.944445</v>
      </c>
      <c r="H6303" s="3">
        <v>100</v>
      </c>
      <c r="I6303" s="3"/>
      <c r="J6303" s="3">
        <v>252.944445</v>
      </c>
    </row>
    <row r="6304" spans="1:10" hidden="1" x14ac:dyDescent="0.25">
      <c r="A6304" s="2"/>
      <c r="B6304" s="2"/>
      <c r="C6304" s="2" t="s">
        <v>17500</v>
      </c>
      <c r="D6304" s="2" t="s">
        <v>17823</v>
      </c>
      <c r="E6304" s="2" t="s">
        <v>17824</v>
      </c>
      <c r="F6304" s="2" t="s">
        <v>17825</v>
      </c>
      <c r="G6304" s="3">
        <v>100</v>
      </c>
      <c r="H6304" s="3">
        <v>150</v>
      </c>
      <c r="I6304" s="3"/>
      <c r="J6304" s="3">
        <v>250</v>
      </c>
    </row>
    <row r="6305" spans="1:10" hidden="1" x14ac:dyDescent="0.25">
      <c r="A6305" s="2"/>
      <c r="B6305" s="2"/>
      <c r="C6305" s="2" t="s">
        <v>17500</v>
      </c>
      <c r="D6305" s="2" t="s">
        <v>17826</v>
      </c>
      <c r="E6305" s="2" t="s">
        <v>233</v>
      </c>
      <c r="F6305" s="2" t="s">
        <v>17827</v>
      </c>
      <c r="G6305" s="3">
        <v>50</v>
      </c>
      <c r="H6305" s="3">
        <v>100</v>
      </c>
      <c r="I6305" s="3">
        <v>100</v>
      </c>
      <c r="J6305" s="3">
        <v>250</v>
      </c>
    </row>
    <row r="6306" spans="1:10" hidden="1" x14ac:dyDescent="0.25">
      <c r="A6306" s="2"/>
      <c r="B6306" s="2"/>
      <c r="C6306" s="2" t="s">
        <v>17500</v>
      </c>
      <c r="D6306" s="2" t="s">
        <v>17828</v>
      </c>
      <c r="E6306" s="2" t="s">
        <v>17804</v>
      </c>
      <c r="F6306" s="2" t="s">
        <v>17829</v>
      </c>
      <c r="G6306" s="3">
        <v>50</v>
      </c>
      <c r="H6306" s="3">
        <v>100</v>
      </c>
      <c r="I6306" s="3">
        <v>100</v>
      </c>
      <c r="J6306" s="3">
        <v>250</v>
      </c>
    </row>
    <row r="6307" spans="1:10" hidden="1" x14ac:dyDescent="0.25">
      <c r="A6307" s="2"/>
      <c r="B6307" s="2"/>
      <c r="C6307" s="2" t="s">
        <v>17500</v>
      </c>
      <c r="D6307" s="2" t="s">
        <v>17830</v>
      </c>
      <c r="E6307" s="2" t="s">
        <v>17831</v>
      </c>
      <c r="F6307" s="2" t="s">
        <v>17832</v>
      </c>
      <c r="G6307" s="3">
        <v>100</v>
      </c>
      <c r="H6307" s="3">
        <v>49.305556000000003</v>
      </c>
      <c r="I6307" s="3">
        <v>100</v>
      </c>
      <c r="J6307" s="3">
        <v>249.305556</v>
      </c>
    </row>
    <row r="6308" spans="1:10" hidden="1" x14ac:dyDescent="0.25">
      <c r="A6308" s="2"/>
      <c r="B6308" s="2"/>
      <c r="C6308" s="2" t="s">
        <v>17500</v>
      </c>
      <c r="D6308" s="2" t="s">
        <v>17833</v>
      </c>
      <c r="E6308" s="2" t="s">
        <v>17834</v>
      </c>
      <c r="F6308" s="2" t="s">
        <v>17541</v>
      </c>
      <c r="G6308" s="3">
        <v>99</v>
      </c>
      <c r="H6308" s="3">
        <v>50</v>
      </c>
      <c r="I6308" s="3">
        <v>100</v>
      </c>
      <c r="J6308" s="3">
        <v>249</v>
      </c>
    </row>
    <row r="6309" spans="1:10" hidden="1" x14ac:dyDescent="0.25">
      <c r="A6309" s="2"/>
      <c r="B6309" s="2"/>
      <c r="C6309" s="2" t="s">
        <v>17500</v>
      </c>
      <c r="D6309" s="2" t="s">
        <v>17835</v>
      </c>
      <c r="E6309" s="2" t="s">
        <v>17836</v>
      </c>
      <c r="F6309" s="2" t="s">
        <v>17837</v>
      </c>
      <c r="G6309" s="3">
        <v>100</v>
      </c>
      <c r="H6309" s="3">
        <v>49</v>
      </c>
      <c r="I6309" s="3">
        <v>100</v>
      </c>
      <c r="J6309" s="3">
        <v>249</v>
      </c>
    </row>
    <row r="6310" spans="1:10" hidden="1" x14ac:dyDescent="0.25">
      <c r="A6310" s="2"/>
      <c r="B6310" s="2"/>
      <c r="C6310" s="2" t="s">
        <v>17500</v>
      </c>
      <c r="D6310" s="2" t="s">
        <v>17838</v>
      </c>
      <c r="E6310" s="2" t="s">
        <v>17839</v>
      </c>
      <c r="F6310" s="2" t="s">
        <v>17840</v>
      </c>
      <c r="G6310" s="3">
        <v>99</v>
      </c>
      <c r="H6310" s="3">
        <v>99</v>
      </c>
      <c r="I6310" s="3">
        <v>47.75</v>
      </c>
      <c r="J6310" s="3">
        <v>245.75</v>
      </c>
    </row>
    <row r="6311" spans="1:10" hidden="1" x14ac:dyDescent="0.25">
      <c r="A6311" s="2"/>
      <c r="B6311" s="2"/>
      <c r="C6311" s="2" t="s">
        <v>17500</v>
      </c>
      <c r="D6311" s="2" t="s">
        <v>17841</v>
      </c>
      <c r="E6311" s="2" t="s">
        <v>17842</v>
      </c>
      <c r="F6311" s="2" t="s">
        <v>17843</v>
      </c>
      <c r="G6311" s="3">
        <v>99</v>
      </c>
      <c r="H6311" s="3">
        <v>50</v>
      </c>
      <c r="I6311" s="3">
        <v>96.611111999999991</v>
      </c>
      <c r="J6311" s="3">
        <v>245.61111199999999</v>
      </c>
    </row>
    <row r="6312" spans="1:10" hidden="1" x14ac:dyDescent="0.25">
      <c r="A6312" s="2"/>
      <c r="B6312" s="2"/>
      <c r="C6312" s="2" t="s">
        <v>17500</v>
      </c>
      <c r="D6312" s="2" t="s">
        <v>17844</v>
      </c>
      <c r="E6312" s="2" t="s">
        <v>17845</v>
      </c>
      <c r="F6312" s="2" t="s">
        <v>17846</v>
      </c>
      <c r="G6312" s="3">
        <v>48</v>
      </c>
      <c r="H6312" s="3">
        <v>100</v>
      </c>
      <c r="I6312" s="3">
        <v>94.555555999999996</v>
      </c>
      <c r="J6312" s="3">
        <v>242.555556</v>
      </c>
    </row>
    <row r="6313" spans="1:10" hidden="1" x14ac:dyDescent="0.25">
      <c r="A6313" s="2"/>
      <c r="B6313" s="2"/>
      <c r="C6313" s="2" t="s">
        <v>17500</v>
      </c>
      <c r="D6313" s="2" t="s">
        <v>17847</v>
      </c>
      <c r="E6313" s="2" t="s">
        <v>17848</v>
      </c>
      <c r="F6313" s="2" t="s">
        <v>17849</v>
      </c>
      <c r="G6313" s="3">
        <v>180</v>
      </c>
      <c r="H6313" s="3">
        <v>60</v>
      </c>
      <c r="I6313" s="3">
        <v>-1</v>
      </c>
      <c r="J6313" s="3">
        <v>239</v>
      </c>
    </row>
    <row r="6314" spans="1:10" hidden="1" x14ac:dyDescent="0.25">
      <c r="A6314" s="2"/>
      <c r="B6314" s="2"/>
      <c r="C6314" s="2" t="s">
        <v>17500</v>
      </c>
      <c r="D6314" s="2" t="s">
        <v>17850</v>
      </c>
      <c r="E6314" s="2" t="s">
        <v>17851</v>
      </c>
      <c r="F6314" s="2" t="s">
        <v>17852</v>
      </c>
      <c r="G6314" s="3">
        <v>50</v>
      </c>
      <c r="H6314" s="3">
        <v>60</v>
      </c>
      <c r="I6314" s="3">
        <v>116.944445</v>
      </c>
      <c r="J6314" s="3">
        <v>226.944445</v>
      </c>
    </row>
    <row r="6315" spans="1:10" hidden="1" x14ac:dyDescent="0.25">
      <c r="A6315" s="2"/>
      <c r="B6315" s="2"/>
      <c r="C6315" s="2" t="s">
        <v>17500</v>
      </c>
      <c r="D6315" s="2" t="s">
        <v>17853</v>
      </c>
      <c r="E6315" s="2" t="s">
        <v>17854</v>
      </c>
      <c r="F6315" s="2" t="s">
        <v>17855</v>
      </c>
      <c r="G6315" s="3">
        <v>70</v>
      </c>
      <c r="H6315" s="3">
        <v>100</v>
      </c>
      <c r="I6315" s="3">
        <v>50</v>
      </c>
      <c r="J6315" s="3">
        <v>220</v>
      </c>
    </row>
    <row r="6316" spans="1:10" hidden="1" x14ac:dyDescent="0.25">
      <c r="A6316" s="2"/>
      <c r="B6316" s="2"/>
      <c r="C6316" s="2" t="s">
        <v>17500</v>
      </c>
      <c r="D6316" s="2" t="s">
        <v>17856</v>
      </c>
      <c r="E6316" s="2" t="s">
        <v>17857</v>
      </c>
      <c r="F6316" s="2" t="s">
        <v>17858</v>
      </c>
      <c r="G6316" s="3">
        <v>100</v>
      </c>
      <c r="H6316" s="3">
        <v>60</v>
      </c>
      <c r="I6316" s="3">
        <v>60</v>
      </c>
      <c r="J6316" s="3">
        <v>220</v>
      </c>
    </row>
    <row r="6317" spans="1:10" hidden="1" x14ac:dyDescent="0.25">
      <c r="A6317" s="2"/>
      <c r="B6317" s="2"/>
      <c r="C6317" s="2" t="s">
        <v>17500</v>
      </c>
      <c r="D6317" s="2" t="s">
        <v>17859</v>
      </c>
      <c r="E6317" s="2" t="s">
        <v>17860</v>
      </c>
      <c r="F6317" s="2" t="s">
        <v>17861</v>
      </c>
      <c r="G6317" s="3">
        <v>150</v>
      </c>
      <c r="H6317" s="3">
        <v>-2.7777E-2</v>
      </c>
      <c r="I6317" s="3">
        <v>69.833334000000008</v>
      </c>
      <c r="J6317" s="3">
        <v>219.80555700000002</v>
      </c>
    </row>
    <row r="6318" spans="1:10" hidden="1" x14ac:dyDescent="0.25">
      <c r="A6318" s="2"/>
      <c r="B6318" s="2"/>
      <c r="C6318" s="2" t="s">
        <v>17500</v>
      </c>
      <c r="D6318" s="2" t="s">
        <v>17862</v>
      </c>
      <c r="E6318" s="2" t="s">
        <v>15137</v>
      </c>
      <c r="F6318" s="2" t="s">
        <v>17863</v>
      </c>
      <c r="G6318" s="3">
        <v>-2</v>
      </c>
      <c r="H6318" s="3"/>
      <c r="I6318" s="3">
        <v>221.52777800000001</v>
      </c>
      <c r="J6318" s="3">
        <v>219.52777800000001</v>
      </c>
    </row>
    <row r="6319" spans="1:10" hidden="1" x14ac:dyDescent="0.25">
      <c r="A6319" s="2"/>
      <c r="B6319" s="2"/>
      <c r="C6319" s="2" t="s">
        <v>17500</v>
      </c>
      <c r="D6319" s="2" t="s">
        <v>17864</v>
      </c>
      <c r="E6319" s="2" t="s">
        <v>17865</v>
      </c>
      <c r="F6319" s="2" t="s">
        <v>17866</v>
      </c>
      <c r="G6319" s="3">
        <v>115</v>
      </c>
      <c r="H6319" s="3">
        <v>54</v>
      </c>
      <c r="I6319" s="3">
        <v>50</v>
      </c>
      <c r="J6319" s="3">
        <v>219</v>
      </c>
    </row>
    <row r="6320" spans="1:10" hidden="1" x14ac:dyDescent="0.25">
      <c r="A6320" s="2"/>
      <c r="B6320" s="2"/>
      <c r="C6320" s="2" t="s">
        <v>17500</v>
      </c>
      <c r="D6320" s="2" t="s">
        <v>17867</v>
      </c>
      <c r="E6320" s="2" t="s">
        <v>17868</v>
      </c>
      <c r="F6320" s="2" t="s">
        <v>17869</v>
      </c>
      <c r="G6320" s="3"/>
      <c r="H6320" s="3">
        <v>110</v>
      </c>
      <c r="I6320" s="3">
        <v>100</v>
      </c>
      <c r="J6320" s="3">
        <v>210</v>
      </c>
    </row>
    <row r="6321" spans="1:10" hidden="1" x14ac:dyDescent="0.25">
      <c r="A6321" s="2"/>
      <c r="B6321" s="2"/>
      <c r="C6321" s="2" t="s">
        <v>17500</v>
      </c>
      <c r="D6321" s="2" t="s">
        <v>17870</v>
      </c>
      <c r="E6321" s="2" t="s">
        <v>17871</v>
      </c>
      <c r="F6321" s="2" t="s">
        <v>17872</v>
      </c>
      <c r="G6321" s="3">
        <v>57</v>
      </c>
      <c r="H6321" s="3">
        <v>100</v>
      </c>
      <c r="I6321" s="3">
        <v>50</v>
      </c>
      <c r="J6321" s="3">
        <v>207</v>
      </c>
    </row>
    <row r="6322" spans="1:10" hidden="1" x14ac:dyDescent="0.25">
      <c r="A6322" s="2"/>
      <c r="B6322" s="2"/>
      <c r="C6322" s="2" t="s">
        <v>17500</v>
      </c>
      <c r="D6322" s="2" t="s">
        <v>17873</v>
      </c>
      <c r="E6322" s="2" t="s">
        <v>17874</v>
      </c>
      <c r="F6322" s="2" t="s">
        <v>17875</v>
      </c>
      <c r="G6322" s="3">
        <v>50</v>
      </c>
      <c r="H6322" s="3">
        <v>50</v>
      </c>
      <c r="I6322" s="3">
        <v>100</v>
      </c>
      <c r="J6322" s="3">
        <v>200</v>
      </c>
    </row>
    <row r="6323" spans="1:10" hidden="1" x14ac:dyDescent="0.25">
      <c r="A6323" s="2"/>
      <c r="B6323" s="2"/>
      <c r="C6323" s="2" t="s">
        <v>17500</v>
      </c>
      <c r="D6323" s="2" t="s">
        <v>17876</v>
      </c>
      <c r="E6323" s="2" t="s">
        <v>14393</v>
      </c>
      <c r="F6323" s="2" t="s">
        <v>17877</v>
      </c>
      <c r="G6323" s="3">
        <v>100</v>
      </c>
      <c r="H6323" s="3">
        <v>100</v>
      </c>
      <c r="I6323" s="3"/>
      <c r="J6323" s="3">
        <v>200</v>
      </c>
    </row>
    <row r="6324" spans="1:10" hidden="1" x14ac:dyDescent="0.25">
      <c r="A6324" s="2"/>
      <c r="B6324" s="2"/>
      <c r="C6324" s="2" t="s">
        <v>17500</v>
      </c>
      <c r="D6324" s="2" t="s">
        <v>17878</v>
      </c>
      <c r="E6324" s="2" t="s">
        <v>17879</v>
      </c>
      <c r="F6324" s="2" t="s">
        <v>17880</v>
      </c>
      <c r="G6324" s="3">
        <v>200</v>
      </c>
      <c r="H6324" s="3"/>
      <c r="I6324" s="3"/>
      <c r="J6324" s="3">
        <v>200</v>
      </c>
    </row>
    <row r="6325" spans="1:10" hidden="1" x14ac:dyDescent="0.25">
      <c r="A6325" s="2"/>
      <c r="B6325" s="2"/>
      <c r="C6325" s="2" t="s">
        <v>17500</v>
      </c>
      <c r="D6325" s="2" t="s">
        <v>17881</v>
      </c>
      <c r="E6325" s="2" t="s">
        <v>17882</v>
      </c>
      <c r="F6325" s="2" t="s">
        <v>17883</v>
      </c>
      <c r="G6325" s="3">
        <v>50</v>
      </c>
      <c r="H6325" s="3">
        <v>50</v>
      </c>
      <c r="I6325" s="3">
        <v>100</v>
      </c>
      <c r="J6325" s="3">
        <v>200</v>
      </c>
    </row>
    <row r="6326" spans="1:10" hidden="1" x14ac:dyDescent="0.25">
      <c r="A6326" s="2"/>
      <c r="B6326" s="2"/>
      <c r="C6326" s="2" t="s">
        <v>17500</v>
      </c>
      <c r="D6326" s="2" t="s">
        <v>17884</v>
      </c>
      <c r="E6326" s="2" t="s">
        <v>17885</v>
      </c>
      <c r="F6326" s="2" t="s">
        <v>17886</v>
      </c>
      <c r="G6326" s="3">
        <v>100</v>
      </c>
      <c r="H6326" s="3"/>
      <c r="I6326" s="3">
        <v>100</v>
      </c>
      <c r="J6326" s="3">
        <v>200</v>
      </c>
    </row>
    <row r="6327" spans="1:10" hidden="1" x14ac:dyDescent="0.25">
      <c r="A6327" s="2"/>
      <c r="B6327" s="2"/>
      <c r="C6327" s="2" t="s">
        <v>17500</v>
      </c>
      <c r="D6327" s="2" t="s">
        <v>17887</v>
      </c>
      <c r="E6327" s="2" t="s">
        <v>5629</v>
      </c>
      <c r="F6327" s="2" t="s">
        <v>17888</v>
      </c>
      <c r="G6327" s="3">
        <v>150</v>
      </c>
      <c r="H6327" s="3"/>
      <c r="I6327" s="3">
        <v>50</v>
      </c>
      <c r="J6327" s="3">
        <v>200</v>
      </c>
    </row>
    <row r="6328" spans="1:10" hidden="1" x14ac:dyDescent="0.25">
      <c r="A6328" s="2"/>
      <c r="B6328" s="2"/>
      <c r="C6328" s="2" t="s">
        <v>17500</v>
      </c>
      <c r="D6328" s="2" t="s">
        <v>17889</v>
      </c>
      <c r="E6328" s="2" t="s">
        <v>17890</v>
      </c>
      <c r="F6328" s="2" t="s">
        <v>17891</v>
      </c>
      <c r="G6328" s="3">
        <v>150</v>
      </c>
      <c r="H6328" s="3">
        <v>-0.19444400000000001</v>
      </c>
      <c r="I6328" s="3">
        <v>50</v>
      </c>
      <c r="J6328" s="3">
        <v>199.805556</v>
      </c>
    </row>
    <row r="6329" spans="1:10" hidden="1" x14ac:dyDescent="0.25">
      <c r="A6329" s="2"/>
      <c r="B6329" s="2"/>
      <c r="C6329" s="2" t="s">
        <v>17500</v>
      </c>
      <c r="D6329" s="2" t="s">
        <v>17892</v>
      </c>
      <c r="E6329" s="2" t="s">
        <v>15124</v>
      </c>
      <c r="F6329" s="2" t="s">
        <v>17893</v>
      </c>
      <c r="G6329" s="3">
        <v>50</v>
      </c>
      <c r="H6329" s="3">
        <v>50</v>
      </c>
      <c r="I6329" s="3">
        <v>99.083333999999994</v>
      </c>
      <c r="J6329" s="3">
        <v>199.08333399999998</v>
      </c>
    </row>
    <row r="6330" spans="1:10" hidden="1" x14ac:dyDescent="0.25">
      <c r="A6330" s="2"/>
      <c r="B6330" s="2"/>
      <c r="C6330" s="2" t="s">
        <v>17500</v>
      </c>
      <c r="D6330" s="2" t="s">
        <v>17894</v>
      </c>
      <c r="E6330" s="2" t="s">
        <v>17895</v>
      </c>
      <c r="F6330" s="2" t="s">
        <v>17896</v>
      </c>
      <c r="G6330" s="3">
        <v>129</v>
      </c>
      <c r="H6330" s="3">
        <v>70</v>
      </c>
      <c r="I6330" s="3"/>
      <c r="J6330" s="3">
        <v>199</v>
      </c>
    </row>
    <row r="6331" spans="1:10" hidden="1" x14ac:dyDescent="0.25">
      <c r="A6331" s="2"/>
      <c r="B6331" s="2"/>
      <c r="C6331" s="2" t="s">
        <v>17500</v>
      </c>
      <c r="D6331" s="2" t="s">
        <v>17897</v>
      </c>
      <c r="E6331" s="2" t="s">
        <v>17898</v>
      </c>
      <c r="F6331" s="2" t="s">
        <v>17899</v>
      </c>
      <c r="G6331" s="3">
        <v>100</v>
      </c>
      <c r="H6331" s="3">
        <v>100</v>
      </c>
      <c r="I6331" s="3">
        <v>-1</v>
      </c>
      <c r="J6331" s="3">
        <v>199</v>
      </c>
    </row>
    <row r="6332" spans="1:10" hidden="1" x14ac:dyDescent="0.25">
      <c r="A6332" s="2"/>
      <c r="B6332" s="2"/>
      <c r="C6332" s="2" t="s">
        <v>17500</v>
      </c>
      <c r="D6332" s="2" t="s">
        <v>17900</v>
      </c>
      <c r="E6332" s="2" t="s">
        <v>15122</v>
      </c>
      <c r="F6332" s="2" t="s">
        <v>17901</v>
      </c>
      <c r="G6332" s="3">
        <v>99</v>
      </c>
      <c r="H6332" s="3">
        <v>50</v>
      </c>
      <c r="I6332" s="3">
        <v>50</v>
      </c>
      <c r="J6332" s="3">
        <v>199</v>
      </c>
    </row>
    <row r="6333" spans="1:10" hidden="1" x14ac:dyDescent="0.25">
      <c r="A6333" s="2"/>
      <c r="B6333" s="2"/>
      <c r="C6333" s="2" t="s">
        <v>17500</v>
      </c>
      <c r="D6333" s="2" t="s">
        <v>17902</v>
      </c>
      <c r="E6333" s="2" t="s">
        <v>17903</v>
      </c>
      <c r="F6333" s="2" t="s">
        <v>17904</v>
      </c>
      <c r="G6333" s="3">
        <v>199</v>
      </c>
      <c r="H6333" s="3"/>
      <c r="I6333" s="3"/>
      <c r="J6333" s="3">
        <v>199</v>
      </c>
    </row>
    <row r="6334" spans="1:10" hidden="1" x14ac:dyDescent="0.25">
      <c r="A6334" s="2"/>
      <c r="B6334" s="2"/>
      <c r="C6334" s="2" t="s">
        <v>17500</v>
      </c>
      <c r="D6334" s="2" t="s">
        <v>17905</v>
      </c>
      <c r="E6334" s="2" t="s">
        <v>17906</v>
      </c>
      <c r="F6334" s="2" t="s">
        <v>17907</v>
      </c>
      <c r="G6334" s="3">
        <v>100</v>
      </c>
      <c r="H6334" s="3"/>
      <c r="I6334" s="3">
        <v>98.888889000000006</v>
      </c>
      <c r="J6334" s="3">
        <v>198.88888900000001</v>
      </c>
    </row>
    <row r="6335" spans="1:10" hidden="1" x14ac:dyDescent="0.25">
      <c r="A6335" s="2"/>
      <c r="B6335" s="2"/>
      <c r="C6335" s="2" t="s">
        <v>17500</v>
      </c>
      <c r="D6335" s="2" t="s">
        <v>17908</v>
      </c>
      <c r="E6335" s="2" t="s">
        <v>17909</v>
      </c>
      <c r="F6335" s="2" t="s">
        <v>17910</v>
      </c>
      <c r="G6335" s="3">
        <v>98</v>
      </c>
      <c r="H6335" s="3">
        <v>50</v>
      </c>
      <c r="I6335" s="3">
        <v>50</v>
      </c>
      <c r="J6335" s="3">
        <v>198</v>
      </c>
    </row>
    <row r="6336" spans="1:10" hidden="1" x14ac:dyDescent="0.25">
      <c r="A6336" s="2"/>
      <c r="B6336" s="2"/>
      <c r="C6336" s="2" t="s">
        <v>17500</v>
      </c>
      <c r="D6336" s="2" t="s">
        <v>17911</v>
      </c>
      <c r="E6336" s="2" t="s">
        <v>17912</v>
      </c>
      <c r="F6336" s="2" t="s">
        <v>17913</v>
      </c>
      <c r="G6336" s="3">
        <v>73</v>
      </c>
      <c r="H6336" s="3">
        <v>75</v>
      </c>
      <c r="I6336" s="3">
        <v>50</v>
      </c>
      <c r="J6336" s="3">
        <v>198</v>
      </c>
    </row>
    <row r="6337" spans="1:10" hidden="1" x14ac:dyDescent="0.25">
      <c r="A6337" s="2"/>
      <c r="B6337" s="2"/>
      <c r="C6337" s="2" t="s">
        <v>17500</v>
      </c>
      <c r="D6337" s="2" t="s">
        <v>17914</v>
      </c>
      <c r="E6337" s="2" t="s">
        <v>16193</v>
      </c>
      <c r="F6337" s="2" t="s">
        <v>17915</v>
      </c>
      <c r="G6337" s="3">
        <v>148</v>
      </c>
      <c r="H6337" s="3"/>
      <c r="I6337" s="3">
        <v>49.861111999999999</v>
      </c>
      <c r="J6337" s="3">
        <v>197.86111199999999</v>
      </c>
    </row>
    <row r="6338" spans="1:10" hidden="1" x14ac:dyDescent="0.25">
      <c r="A6338" s="2"/>
      <c r="B6338" s="2"/>
      <c r="C6338" s="2" t="s">
        <v>17500</v>
      </c>
      <c r="D6338" s="2" t="s">
        <v>17916</v>
      </c>
      <c r="E6338" s="2" t="s">
        <v>4128</v>
      </c>
      <c r="F6338" s="2" t="s">
        <v>17917</v>
      </c>
      <c r="G6338" s="3">
        <v>97</v>
      </c>
      <c r="H6338" s="3">
        <v>50</v>
      </c>
      <c r="I6338" s="3">
        <v>50</v>
      </c>
      <c r="J6338" s="3">
        <v>197</v>
      </c>
    </row>
    <row r="6339" spans="1:10" hidden="1" x14ac:dyDescent="0.25">
      <c r="A6339" s="2"/>
      <c r="B6339" s="2"/>
      <c r="C6339" s="2" t="s">
        <v>17500</v>
      </c>
      <c r="D6339" s="2" t="s">
        <v>17918</v>
      </c>
      <c r="E6339" s="2" t="s">
        <v>14200</v>
      </c>
      <c r="F6339" s="2" t="s">
        <v>17919</v>
      </c>
      <c r="G6339" s="3">
        <v>47</v>
      </c>
      <c r="H6339" s="3">
        <v>50</v>
      </c>
      <c r="I6339" s="3">
        <v>100</v>
      </c>
      <c r="J6339" s="3">
        <v>197</v>
      </c>
    </row>
    <row r="6340" spans="1:10" hidden="1" x14ac:dyDescent="0.25">
      <c r="A6340" s="2"/>
      <c r="B6340" s="2"/>
      <c r="C6340" s="2" t="s">
        <v>17500</v>
      </c>
      <c r="D6340" s="2" t="s">
        <v>17920</v>
      </c>
      <c r="E6340" s="2" t="s">
        <v>16254</v>
      </c>
      <c r="F6340" s="2" t="s">
        <v>17921</v>
      </c>
      <c r="G6340" s="3">
        <v>99</v>
      </c>
      <c r="H6340" s="3">
        <v>97</v>
      </c>
      <c r="I6340" s="3"/>
      <c r="J6340" s="3">
        <v>196</v>
      </c>
    </row>
    <row r="6341" spans="1:10" hidden="1" x14ac:dyDescent="0.25">
      <c r="A6341" s="2"/>
      <c r="B6341" s="2"/>
      <c r="C6341" s="2" t="s">
        <v>17500</v>
      </c>
      <c r="D6341" s="2" t="s">
        <v>17922</v>
      </c>
      <c r="E6341" s="2" t="s">
        <v>17923</v>
      </c>
      <c r="F6341" s="2" t="s">
        <v>17924</v>
      </c>
      <c r="G6341" s="3">
        <v>45.916667000000004</v>
      </c>
      <c r="H6341" s="3">
        <v>100</v>
      </c>
      <c r="I6341" s="3">
        <v>50</v>
      </c>
      <c r="J6341" s="3">
        <v>195.91666700000002</v>
      </c>
    </row>
    <row r="6342" spans="1:10" hidden="1" x14ac:dyDescent="0.25">
      <c r="A6342" s="2"/>
      <c r="B6342" s="2"/>
      <c r="C6342" s="2" t="s">
        <v>17500</v>
      </c>
      <c r="D6342" s="2" t="s">
        <v>17925</v>
      </c>
      <c r="E6342" s="2" t="s">
        <v>15118</v>
      </c>
      <c r="F6342" s="2" t="s">
        <v>17926</v>
      </c>
      <c r="G6342" s="3">
        <v>195.86111199999999</v>
      </c>
      <c r="H6342" s="3"/>
      <c r="I6342" s="3"/>
      <c r="J6342" s="3">
        <v>195.86111199999999</v>
      </c>
    </row>
    <row r="6343" spans="1:10" hidden="1" x14ac:dyDescent="0.25">
      <c r="A6343" s="2"/>
      <c r="B6343" s="2"/>
      <c r="C6343" s="2" t="s">
        <v>17500</v>
      </c>
      <c r="D6343" s="2" t="s">
        <v>17927</v>
      </c>
      <c r="E6343" s="2" t="s">
        <v>15134</v>
      </c>
      <c r="F6343" s="2" t="s">
        <v>17928</v>
      </c>
      <c r="G6343" s="3">
        <v>87</v>
      </c>
      <c r="H6343" s="3">
        <v>59.361111999999999</v>
      </c>
      <c r="I6343" s="3">
        <v>49</v>
      </c>
      <c r="J6343" s="3">
        <v>195.36111199999999</v>
      </c>
    </row>
    <row r="6344" spans="1:10" hidden="1" x14ac:dyDescent="0.25">
      <c r="A6344" s="2"/>
      <c r="B6344" s="2"/>
      <c r="C6344" s="2" t="s">
        <v>17500</v>
      </c>
      <c r="D6344" s="2" t="s">
        <v>17929</v>
      </c>
      <c r="E6344" s="2" t="s">
        <v>17930</v>
      </c>
      <c r="F6344" s="2" t="s">
        <v>17931</v>
      </c>
      <c r="G6344" s="3">
        <v>68</v>
      </c>
      <c r="H6344" s="3">
        <v>-5</v>
      </c>
      <c r="I6344" s="3">
        <v>126</v>
      </c>
      <c r="J6344" s="3">
        <v>189</v>
      </c>
    </row>
    <row r="6345" spans="1:10" hidden="1" x14ac:dyDescent="0.25">
      <c r="A6345" s="2"/>
      <c r="B6345" s="2"/>
      <c r="C6345" s="2" t="s">
        <v>17500</v>
      </c>
      <c r="D6345" s="2" t="s">
        <v>17932</v>
      </c>
      <c r="E6345" s="2" t="s">
        <v>17933</v>
      </c>
      <c r="F6345" s="2" t="s">
        <v>17934</v>
      </c>
      <c r="G6345" s="3">
        <v>200</v>
      </c>
      <c r="H6345" s="3">
        <v>-6.9444439999999998</v>
      </c>
      <c r="I6345" s="3">
        <v>-7.4999979999999997</v>
      </c>
      <c r="J6345" s="3">
        <v>185.55555799999999</v>
      </c>
    </row>
    <row r="6346" spans="1:10" hidden="1" x14ac:dyDescent="0.25">
      <c r="A6346" s="2"/>
      <c r="B6346" s="2"/>
      <c r="C6346" s="2" t="s">
        <v>17500</v>
      </c>
      <c r="D6346" s="2" t="s">
        <v>17935</v>
      </c>
      <c r="E6346" s="2" t="s">
        <v>17936</v>
      </c>
      <c r="F6346" s="2" t="s">
        <v>17937</v>
      </c>
      <c r="G6346" s="3">
        <v>85</v>
      </c>
      <c r="H6346" s="3">
        <v>74</v>
      </c>
      <c r="I6346" s="3">
        <v>25</v>
      </c>
      <c r="J6346" s="3">
        <v>184</v>
      </c>
    </row>
    <row r="6347" spans="1:10" hidden="1" x14ac:dyDescent="0.25">
      <c r="A6347" s="2"/>
      <c r="B6347" s="2"/>
      <c r="C6347" s="2" t="s">
        <v>17500</v>
      </c>
      <c r="D6347" s="2" t="s">
        <v>17938</v>
      </c>
      <c r="E6347" s="2" t="s">
        <v>17939</v>
      </c>
      <c r="F6347" s="2" t="s">
        <v>17940</v>
      </c>
      <c r="G6347" s="3">
        <v>84</v>
      </c>
      <c r="H6347" s="3">
        <v>49.916666999999997</v>
      </c>
      <c r="I6347" s="3">
        <v>50</v>
      </c>
      <c r="J6347" s="3">
        <v>183.91666699999999</v>
      </c>
    </row>
    <row r="6348" spans="1:10" hidden="1" x14ac:dyDescent="0.25">
      <c r="A6348" s="2"/>
      <c r="B6348" s="2"/>
      <c r="C6348" s="2" t="s">
        <v>17500</v>
      </c>
      <c r="D6348" s="2" t="s">
        <v>17941</v>
      </c>
      <c r="E6348" s="2" t="s">
        <v>17942</v>
      </c>
      <c r="F6348" s="2" t="s">
        <v>17943</v>
      </c>
      <c r="G6348" s="3">
        <v>70</v>
      </c>
      <c r="H6348" s="3">
        <v>55</v>
      </c>
      <c r="I6348" s="3">
        <v>58</v>
      </c>
      <c r="J6348" s="3">
        <v>183</v>
      </c>
    </row>
    <row r="6349" spans="1:10" hidden="1" x14ac:dyDescent="0.25">
      <c r="A6349" s="2"/>
      <c r="B6349" s="2"/>
      <c r="C6349" s="2" t="s">
        <v>17500</v>
      </c>
      <c r="D6349" s="2" t="s">
        <v>17944</v>
      </c>
      <c r="E6349" s="2" t="s">
        <v>13194</v>
      </c>
      <c r="F6349" s="2" t="s">
        <v>17945</v>
      </c>
      <c r="G6349" s="3">
        <v>99</v>
      </c>
      <c r="H6349" s="3">
        <v>50</v>
      </c>
      <c r="I6349" s="3">
        <v>34</v>
      </c>
      <c r="J6349" s="3">
        <v>183</v>
      </c>
    </row>
    <row r="6350" spans="1:10" hidden="1" x14ac:dyDescent="0.25">
      <c r="A6350" s="2"/>
      <c r="B6350" s="2"/>
      <c r="C6350" s="2" t="s">
        <v>17500</v>
      </c>
      <c r="D6350" s="2" t="s">
        <v>17946</v>
      </c>
      <c r="E6350" s="2" t="s">
        <v>17947</v>
      </c>
      <c r="F6350" s="2" t="s">
        <v>17948</v>
      </c>
      <c r="G6350" s="3">
        <v>90</v>
      </c>
      <c r="H6350" s="3">
        <v>59</v>
      </c>
      <c r="I6350" s="3">
        <v>30</v>
      </c>
      <c r="J6350" s="3">
        <v>179</v>
      </c>
    </row>
    <row r="6351" spans="1:10" hidden="1" x14ac:dyDescent="0.25">
      <c r="A6351" s="2"/>
      <c r="B6351" s="2"/>
      <c r="C6351" s="2" t="s">
        <v>17500</v>
      </c>
      <c r="D6351" s="2" t="s">
        <v>17949</v>
      </c>
      <c r="E6351" s="2" t="s">
        <v>13191</v>
      </c>
      <c r="F6351" s="2" t="s">
        <v>17950</v>
      </c>
      <c r="G6351" s="3">
        <v>130</v>
      </c>
      <c r="H6351" s="3">
        <v>49</v>
      </c>
      <c r="I6351" s="3"/>
      <c r="J6351" s="3">
        <v>179</v>
      </c>
    </row>
    <row r="6352" spans="1:10" hidden="1" x14ac:dyDescent="0.25">
      <c r="A6352" s="2"/>
      <c r="B6352" s="2"/>
      <c r="C6352" s="2" t="s">
        <v>17500</v>
      </c>
      <c r="D6352" s="2" t="s">
        <v>17951</v>
      </c>
      <c r="E6352" s="2" t="s">
        <v>17952</v>
      </c>
      <c r="F6352" s="2" t="s">
        <v>17953</v>
      </c>
      <c r="G6352" s="3">
        <v>60</v>
      </c>
      <c r="H6352" s="3">
        <v>59</v>
      </c>
      <c r="I6352" s="3">
        <v>59.805556000000003</v>
      </c>
      <c r="J6352" s="3">
        <v>178.805556</v>
      </c>
    </row>
    <row r="6353" spans="1:10" hidden="1" x14ac:dyDescent="0.25">
      <c r="A6353" s="2"/>
      <c r="B6353" s="2"/>
      <c r="C6353" s="2" t="s">
        <v>17500</v>
      </c>
      <c r="D6353" s="2" t="s">
        <v>17954</v>
      </c>
      <c r="E6353" s="2" t="s">
        <v>17955</v>
      </c>
      <c r="F6353" s="2" t="s">
        <v>17956</v>
      </c>
      <c r="G6353" s="3">
        <v>148.805556</v>
      </c>
      <c r="H6353" s="3">
        <v>28.666667</v>
      </c>
      <c r="I6353" s="3"/>
      <c r="J6353" s="3">
        <v>177.47222299999999</v>
      </c>
    </row>
    <row r="6354" spans="1:10" hidden="1" x14ac:dyDescent="0.25">
      <c r="A6354" s="2"/>
      <c r="B6354" s="2"/>
      <c r="C6354" s="2" t="s">
        <v>17500</v>
      </c>
      <c r="D6354" s="2" t="s">
        <v>17957</v>
      </c>
      <c r="E6354" s="2" t="s">
        <v>17958</v>
      </c>
      <c r="F6354" s="2" t="s">
        <v>17959</v>
      </c>
      <c r="G6354" s="3">
        <v>117.194445</v>
      </c>
      <c r="H6354" s="3">
        <v>60</v>
      </c>
      <c r="I6354" s="3">
        <v>-1.166666</v>
      </c>
      <c r="J6354" s="3">
        <v>176.02777900000001</v>
      </c>
    </row>
    <row r="6355" spans="1:10" hidden="1" x14ac:dyDescent="0.25">
      <c r="A6355" s="2"/>
      <c r="B6355" s="2"/>
      <c r="C6355" s="2" t="s">
        <v>17500</v>
      </c>
      <c r="D6355" s="2" t="s">
        <v>17960</v>
      </c>
      <c r="E6355" s="2" t="s">
        <v>17961</v>
      </c>
      <c r="F6355" s="2" t="s">
        <v>17962</v>
      </c>
      <c r="G6355" s="3">
        <v>128</v>
      </c>
      <c r="H6355" s="3">
        <v>49</v>
      </c>
      <c r="I6355" s="3">
        <v>-1.5833330000000001</v>
      </c>
      <c r="J6355" s="3">
        <v>175.41666699999999</v>
      </c>
    </row>
    <row r="6356" spans="1:10" hidden="1" x14ac:dyDescent="0.25">
      <c r="A6356" s="2"/>
      <c r="B6356" s="2"/>
      <c r="C6356" s="2" t="s">
        <v>17500</v>
      </c>
      <c r="D6356" s="2" t="s">
        <v>17963</v>
      </c>
      <c r="E6356" s="2" t="s">
        <v>17964</v>
      </c>
      <c r="F6356" s="2" t="s">
        <v>17965</v>
      </c>
      <c r="G6356" s="3">
        <v>25</v>
      </c>
      <c r="H6356" s="3">
        <v>100</v>
      </c>
      <c r="I6356" s="3">
        <v>50</v>
      </c>
      <c r="J6356" s="3">
        <v>175</v>
      </c>
    </row>
    <row r="6357" spans="1:10" hidden="1" x14ac:dyDescent="0.25">
      <c r="A6357" s="2"/>
      <c r="B6357" s="2"/>
      <c r="C6357" s="2" t="s">
        <v>17500</v>
      </c>
      <c r="D6357" s="2" t="s">
        <v>17966</v>
      </c>
      <c r="E6357" s="2" t="s">
        <v>17967</v>
      </c>
      <c r="F6357" s="2" t="s">
        <v>17968</v>
      </c>
      <c r="G6357" s="3">
        <v>74.944445000000002</v>
      </c>
      <c r="H6357" s="3">
        <v>50</v>
      </c>
      <c r="I6357" s="3">
        <v>48.944445000000002</v>
      </c>
      <c r="J6357" s="3">
        <v>173.88889</v>
      </c>
    </row>
    <row r="6358" spans="1:10" hidden="1" x14ac:dyDescent="0.25">
      <c r="A6358" s="2"/>
      <c r="B6358" s="2"/>
      <c r="C6358" s="2" t="s">
        <v>17500</v>
      </c>
      <c r="D6358" s="2" t="s">
        <v>17969</v>
      </c>
      <c r="E6358" s="2" t="s">
        <v>17970</v>
      </c>
      <c r="F6358" s="2" t="s">
        <v>17971</v>
      </c>
      <c r="G6358" s="3">
        <v>129.944445</v>
      </c>
      <c r="H6358" s="3"/>
      <c r="I6358" s="3">
        <v>41.500001999999995</v>
      </c>
      <c r="J6358" s="3">
        <v>171.444447</v>
      </c>
    </row>
    <row r="6359" spans="1:10" hidden="1" x14ac:dyDescent="0.25">
      <c r="A6359" s="2"/>
      <c r="B6359" s="2"/>
      <c r="C6359" s="2" t="s">
        <v>17500</v>
      </c>
      <c r="D6359" s="2" t="s">
        <v>17972</v>
      </c>
      <c r="E6359" s="2" t="s">
        <v>17973</v>
      </c>
      <c r="F6359" s="2" t="s">
        <v>17974</v>
      </c>
      <c r="G6359" s="3">
        <v>50</v>
      </c>
      <c r="H6359" s="3">
        <v>74</v>
      </c>
      <c r="I6359" s="3">
        <v>47</v>
      </c>
      <c r="J6359" s="3">
        <v>171</v>
      </c>
    </row>
    <row r="6360" spans="1:10" hidden="1" x14ac:dyDescent="0.25">
      <c r="A6360" s="2"/>
      <c r="B6360" s="2"/>
      <c r="C6360" s="2" t="s">
        <v>17500</v>
      </c>
      <c r="D6360" s="2" t="s">
        <v>17975</v>
      </c>
      <c r="E6360" s="2" t="s">
        <v>16178</v>
      </c>
      <c r="F6360" s="2" t="s">
        <v>17976</v>
      </c>
      <c r="G6360" s="3">
        <v>75</v>
      </c>
      <c r="H6360" s="3">
        <v>46.361111999999999</v>
      </c>
      <c r="I6360" s="3">
        <v>49</v>
      </c>
      <c r="J6360" s="3">
        <v>170.36111199999999</v>
      </c>
    </row>
    <row r="6361" spans="1:10" hidden="1" x14ac:dyDescent="0.25">
      <c r="A6361" s="2"/>
      <c r="B6361" s="2"/>
      <c r="C6361" s="2" t="s">
        <v>17500</v>
      </c>
      <c r="D6361" s="2" t="s">
        <v>17977</v>
      </c>
      <c r="E6361" s="2" t="s">
        <v>17107</v>
      </c>
      <c r="F6361" s="2" t="s">
        <v>17978</v>
      </c>
      <c r="G6361" s="3">
        <v>120</v>
      </c>
      <c r="H6361" s="3"/>
      <c r="I6361" s="3">
        <v>50</v>
      </c>
      <c r="J6361" s="3">
        <v>170</v>
      </c>
    </row>
    <row r="6362" spans="1:10" hidden="1" x14ac:dyDescent="0.25">
      <c r="A6362" s="2"/>
      <c r="B6362" s="2"/>
      <c r="C6362" s="2" t="s">
        <v>17500</v>
      </c>
      <c r="D6362" s="2" t="s">
        <v>17979</v>
      </c>
      <c r="E6362" s="2" t="s">
        <v>17980</v>
      </c>
      <c r="F6362" s="2" t="s">
        <v>17981</v>
      </c>
      <c r="G6362" s="3">
        <v>60</v>
      </c>
      <c r="H6362" s="3">
        <v>60</v>
      </c>
      <c r="I6362" s="3">
        <v>50</v>
      </c>
      <c r="J6362" s="3">
        <v>170</v>
      </c>
    </row>
    <row r="6363" spans="1:10" hidden="1" x14ac:dyDescent="0.25">
      <c r="A6363" s="2"/>
      <c r="B6363" s="2"/>
      <c r="C6363" s="2" t="s">
        <v>17500</v>
      </c>
      <c r="D6363" s="2" t="s">
        <v>17982</v>
      </c>
      <c r="E6363" s="2" t="s">
        <v>17983</v>
      </c>
      <c r="F6363" s="2" t="s">
        <v>17984</v>
      </c>
      <c r="G6363" s="3">
        <v>120</v>
      </c>
      <c r="H6363" s="3">
        <v>45.944445000000002</v>
      </c>
      <c r="I6363" s="3"/>
      <c r="J6363" s="3">
        <v>165.944445</v>
      </c>
    </row>
    <row r="6364" spans="1:10" hidden="1" x14ac:dyDescent="0.25">
      <c r="A6364" s="2"/>
      <c r="B6364" s="2"/>
      <c r="C6364" s="2" t="s">
        <v>17500</v>
      </c>
      <c r="D6364" s="2" t="s">
        <v>17985</v>
      </c>
      <c r="E6364" s="2" t="s">
        <v>16182</v>
      </c>
      <c r="F6364" s="2" t="s">
        <v>17986</v>
      </c>
      <c r="G6364" s="3"/>
      <c r="H6364" s="3">
        <v>110</v>
      </c>
      <c r="I6364" s="3">
        <v>50</v>
      </c>
      <c r="J6364" s="3">
        <v>160</v>
      </c>
    </row>
    <row r="6365" spans="1:10" hidden="1" x14ac:dyDescent="0.25">
      <c r="A6365" s="2"/>
      <c r="B6365" s="2"/>
      <c r="C6365" s="2" t="s">
        <v>17500</v>
      </c>
      <c r="D6365" s="2" t="s">
        <v>17987</v>
      </c>
      <c r="E6365" s="2" t="s">
        <v>17988</v>
      </c>
      <c r="F6365" s="2" t="s">
        <v>17989</v>
      </c>
      <c r="G6365" s="3"/>
      <c r="H6365" s="3">
        <v>46.750000999999997</v>
      </c>
      <c r="I6365" s="3">
        <v>110</v>
      </c>
      <c r="J6365" s="3">
        <v>156.750001</v>
      </c>
    </row>
    <row r="6366" spans="1:10" hidden="1" x14ac:dyDescent="0.25">
      <c r="A6366" s="2"/>
      <c r="B6366" s="2"/>
      <c r="C6366" s="2" t="s">
        <v>17500</v>
      </c>
      <c r="D6366" s="2" t="s">
        <v>17990</v>
      </c>
      <c r="E6366" s="2" t="s">
        <v>17991</v>
      </c>
      <c r="F6366" s="2" t="s">
        <v>17992</v>
      </c>
      <c r="G6366" s="3">
        <v>100</v>
      </c>
      <c r="H6366" s="3"/>
      <c r="I6366" s="3">
        <v>55</v>
      </c>
      <c r="J6366" s="3">
        <v>155</v>
      </c>
    </row>
    <row r="6367" spans="1:10" hidden="1" x14ac:dyDescent="0.25">
      <c r="A6367" s="2"/>
      <c r="B6367" s="2"/>
      <c r="C6367" s="2" t="s">
        <v>17500</v>
      </c>
      <c r="D6367" s="2" t="s">
        <v>17993</v>
      </c>
      <c r="E6367" s="2" t="s">
        <v>17994</v>
      </c>
      <c r="F6367" s="2" t="s">
        <v>17995</v>
      </c>
      <c r="G6367" s="3">
        <v>110</v>
      </c>
      <c r="H6367" s="3"/>
      <c r="I6367" s="3">
        <v>43.638888999999999</v>
      </c>
      <c r="J6367" s="3">
        <v>153.63888900000001</v>
      </c>
    </row>
    <row r="6368" spans="1:10" hidden="1" x14ac:dyDescent="0.25">
      <c r="A6368" s="2"/>
      <c r="B6368" s="2"/>
      <c r="C6368" s="2" t="s">
        <v>17500</v>
      </c>
      <c r="D6368" s="2" t="s">
        <v>17996</v>
      </c>
      <c r="E6368" s="2" t="s">
        <v>17997</v>
      </c>
      <c r="F6368" s="2" t="s">
        <v>17998</v>
      </c>
      <c r="G6368" s="3">
        <v>50</v>
      </c>
      <c r="H6368" s="3">
        <v>100</v>
      </c>
      <c r="I6368" s="3"/>
      <c r="J6368" s="3">
        <v>150</v>
      </c>
    </row>
    <row r="6369" spans="1:10" hidden="1" x14ac:dyDescent="0.25">
      <c r="A6369" s="2"/>
      <c r="B6369" s="2"/>
      <c r="C6369" s="2" t="s">
        <v>17500</v>
      </c>
      <c r="D6369" s="2" t="s">
        <v>17999</v>
      </c>
      <c r="E6369" s="2" t="s">
        <v>18000</v>
      </c>
      <c r="F6369" s="2" t="s">
        <v>18001</v>
      </c>
      <c r="G6369" s="3">
        <v>100</v>
      </c>
      <c r="H6369" s="3">
        <v>50</v>
      </c>
      <c r="I6369" s="3"/>
      <c r="J6369" s="3">
        <v>150</v>
      </c>
    </row>
    <row r="6370" spans="1:10" hidden="1" x14ac:dyDescent="0.25">
      <c r="A6370" s="2"/>
      <c r="B6370" s="2"/>
      <c r="C6370" s="2" t="s">
        <v>17500</v>
      </c>
      <c r="D6370" s="2" t="s">
        <v>18002</v>
      </c>
      <c r="E6370" s="2" t="s">
        <v>18003</v>
      </c>
      <c r="F6370" s="2" t="s">
        <v>18004</v>
      </c>
      <c r="G6370" s="3">
        <v>100</v>
      </c>
      <c r="H6370" s="3">
        <v>50</v>
      </c>
      <c r="I6370" s="3"/>
      <c r="J6370" s="3">
        <v>150</v>
      </c>
    </row>
    <row r="6371" spans="1:10" hidden="1" x14ac:dyDescent="0.25">
      <c r="A6371" s="2"/>
      <c r="B6371" s="2"/>
      <c r="C6371" s="2" t="s">
        <v>17500</v>
      </c>
      <c r="D6371" s="2" t="s">
        <v>18005</v>
      </c>
      <c r="E6371" s="2" t="s">
        <v>18006</v>
      </c>
      <c r="F6371" s="2" t="s">
        <v>18007</v>
      </c>
      <c r="G6371" s="3">
        <v>50</v>
      </c>
      <c r="H6371" s="3">
        <v>50</v>
      </c>
      <c r="I6371" s="3">
        <v>50</v>
      </c>
      <c r="J6371" s="3">
        <v>150</v>
      </c>
    </row>
    <row r="6372" spans="1:10" hidden="1" x14ac:dyDescent="0.25">
      <c r="A6372" s="2"/>
      <c r="B6372" s="2"/>
      <c r="C6372" s="2" t="s">
        <v>17500</v>
      </c>
      <c r="D6372" s="2" t="s">
        <v>18008</v>
      </c>
      <c r="E6372" s="2" t="s">
        <v>18009</v>
      </c>
      <c r="F6372" s="2" t="s">
        <v>18010</v>
      </c>
      <c r="G6372" s="3">
        <v>50</v>
      </c>
      <c r="H6372" s="3">
        <v>50</v>
      </c>
      <c r="I6372" s="3">
        <v>50</v>
      </c>
      <c r="J6372" s="3">
        <v>150</v>
      </c>
    </row>
    <row r="6373" spans="1:10" hidden="1" x14ac:dyDescent="0.25">
      <c r="A6373" s="2"/>
      <c r="B6373" s="2"/>
      <c r="C6373" s="2" t="s">
        <v>17500</v>
      </c>
      <c r="D6373" s="2" t="s">
        <v>18011</v>
      </c>
      <c r="E6373" s="2" t="s">
        <v>15100</v>
      </c>
      <c r="F6373" s="2" t="s">
        <v>18012</v>
      </c>
      <c r="G6373" s="3">
        <v>50</v>
      </c>
      <c r="H6373" s="3">
        <v>50</v>
      </c>
      <c r="I6373" s="3">
        <v>50</v>
      </c>
      <c r="J6373" s="3">
        <v>150</v>
      </c>
    </row>
    <row r="6374" spans="1:10" hidden="1" x14ac:dyDescent="0.25">
      <c r="A6374" s="2"/>
      <c r="B6374" s="2"/>
      <c r="C6374" s="2" t="s">
        <v>17500</v>
      </c>
      <c r="D6374" s="2" t="s">
        <v>18013</v>
      </c>
      <c r="E6374" s="2" t="s">
        <v>18014</v>
      </c>
      <c r="F6374" s="2" t="s">
        <v>18015</v>
      </c>
      <c r="G6374" s="3">
        <v>50</v>
      </c>
      <c r="H6374" s="3">
        <v>50</v>
      </c>
      <c r="I6374" s="3">
        <v>50</v>
      </c>
      <c r="J6374" s="3">
        <v>150</v>
      </c>
    </row>
    <row r="6375" spans="1:10" hidden="1" x14ac:dyDescent="0.25">
      <c r="A6375" s="2"/>
      <c r="B6375" s="2"/>
      <c r="C6375" s="2" t="s">
        <v>17500</v>
      </c>
      <c r="D6375" s="2" t="s">
        <v>18016</v>
      </c>
      <c r="E6375" s="2" t="s">
        <v>15128</v>
      </c>
      <c r="F6375" s="2" t="s">
        <v>18017</v>
      </c>
      <c r="G6375" s="3">
        <v>50</v>
      </c>
      <c r="H6375" s="3">
        <v>49.388888999999999</v>
      </c>
      <c r="I6375" s="3">
        <v>49.972223</v>
      </c>
      <c r="J6375" s="3">
        <v>149.36111199999999</v>
      </c>
    </row>
    <row r="6376" spans="1:10" hidden="1" x14ac:dyDescent="0.25">
      <c r="A6376" s="2"/>
      <c r="B6376" s="2"/>
      <c r="C6376" s="2" t="s">
        <v>17500</v>
      </c>
      <c r="D6376" s="2" t="s">
        <v>18018</v>
      </c>
      <c r="E6376" s="2" t="s">
        <v>18019</v>
      </c>
      <c r="F6376" s="2" t="s">
        <v>18020</v>
      </c>
      <c r="G6376" s="3">
        <v>50</v>
      </c>
      <c r="H6376" s="3">
        <v>50</v>
      </c>
      <c r="I6376" s="3">
        <v>49.138888999999999</v>
      </c>
      <c r="J6376" s="3">
        <v>149.13888900000001</v>
      </c>
    </row>
    <row r="6377" spans="1:10" hidden="1" x14ac:dyDescent="0.25">
      <c r="A6377" s="2"/>
      <c r="B6377" s="2"/>
      <c r="C6377" s="2" t="s">
        <v>17500</v>
      </c>
      <c r="D6377" s="2" t="s">
        <v>18021</v>
      </c>
      <c r="E6377" s="2" t="s">
        <v>18022</v>
      </c>
      <c r="F6377" s="2" t="s">
        <v>18023</v>
      </c>
      <c r="G6377" s="3">
        <v>50</v>
      </c>
      <c r="H6377" s="3">
        <v>24</v>
      </c>
      <c r="I6377" s="3">
        <v>75</v>
      </c>
      <c r="J6377" s="3">
        <v>149</v>
      </c>
    </row>
    <row r="6378" spans="1:10" hidden="1" x14ac:dyDescent="0.25">
      <c r="A6378" s="2"/>
      <c r="B6378" s="2"/>
      <c r="C6378" s="2" t="s">
        <v>17500</v>
      </c>
      <c r="D6378" s="2" t="s">
        <v>18024</v>
      </c>
      <c r="E6378" s="2" t="s">
        <v>18025</v>
      </c>
      <c r="F6378" s="2" t="s">
        <v>18026</v>
      </c>
      <c r="G6378" s="3">
        <v>49</v>
      </c>
      <c r="H6378" s="3">
        <v>50</v>
      </c>
      <c r="I6378" s="3">
        <v>50</v>
      </c>
      <c r="J6378" s="3">
        <v>149</v>
      </c>
    </row>
    <row r="6379" spans="1:10" hidden="1" x14ac:dyDescent="0.25">
      <c r="A6379" s="2"/>
      <c r="B6379" s="2"/>
      <c r="C6379" s="2" t="s">
        <v>17500</v>
      </c>
      <c r="D6379" s="2" t="s">
        <v>18027</v>
      </c>
      <c r="E6379" s="2" t="s">
        <v>18028</v>
      </c>
      <c r="F6379" s="2" t="s">
        <v>18029</v>
      </c>
      <c r="G6379" s="3">
        <v>49</v>
      </c>
      <c r="H6379" s="3">
        <v>50</v>
      </c>
      <c r="I6379" s="3">
        <v>50</v>
      </c>
      <c r="J6379" s="3">
        <v>149</v>
      </c>
    </row>
    <row r="6380" spans="1:10" hidden="1" x14ac:dyDescent="0.25">
      <c r="A6380" s="2"/>
      <c r="B6380" s="2"/>
      <c r="C6380" s="2" t="s">
        <v>17500</v>
      </c>
      <c r="D6380" s="2" t="s">
        <v>18030</v>
      </c>
      <c r="E6380" s="2" t="s">
        <v>18031</v>
      </c>
      <c r="F6380" s="2" t="s">
        <v>18032</v>
      </c>
      <c r="G6380" s="3">
        <v>50</v>
      </c>
      <c r="H6380" s="3"/>
      <c r="I6380" s="3">
        <v>98.861112000000006</v>
      </c>
      <c r="J6380" s="3">
        <v>148.86111199999999</v>
      </c>
    </row>
    <row r="6381" spans="1:10" hidden="1" x14ac:dyDescent="0.25">
      <c r="A6381" s="2"/>
      <c r="B6381" s="2"/>
      <c r="C6381" s="2" t="s">
        <v>17500</v>
      </c>
      <c r="D6381" s="2" t="s">
        <v>18033</v>
      </c>
      <c r="E6381" s="2" t="s">
        <v>18034</v>
      </c>
      <c r="F6381" s="2" t="s">
        <v>18035</v>
      </c>
      <c r="G6381" s="3">
        <v>98.944445000000002</v>
      </c>
      <c r="H6381" s="3"/>
      <c r="I6381" s="3">
        <v>49.861111999999999</v>
      </c>
      <c r="J6381" s="3">
        <v>148.80555699999999</v>
      </c>
    </row>
    <row r="6382" spans="1:10" hidden="1" x14ac:dyDescent="0.25">
      <c r="A6382" s="2"/>
      <c r="B6382" s="2"/>
      <c r="C6382" s="2" t="s">
        <v>17500</v>
      </c>
      <c r="D6382" s="2" t="s">
        <v>18036</v>
      </c>
      <c r="E6382" s="2" t="s">
        <v>15109</v>
      </c>
      <c r="F6382" s="2" t="s">
        <v>18037</v>
      </c>
      <c r="G6382" s="3">
        <v>49.805556000000003</v>
      </c>
      <c r="H6382" s="3">
        <v>50</v>
      </c>
      <c r="I6382" s="3">
        <v>48.361111999999999</v>
      </c>
      <c r="J6382" s="3">
        <v>148.16666799999999</v>
      </c>
    </row>
    <row r="6383" spans="1:10" hidden="1" x14ac:dyDescent="0.25">
      <c r="A6383" s="2"/>
      <c r="B6383" s="2"/>
      <c r="C6383" s="2" t="s">
        <v>17500</v>
      </c>
      <c r="D6383" s="2" t="s">
        <v>18038</v>
      </c>
      <c r="E6383" s="2" t="s">
        <v>16187</v>
      </c>
      <c r="F6383" s="2" t="s">
        <v>18039</v>
      </c>
      <c r="G6383" s="3">
        <v>50</v>
      </c>
      <c r="H6383" s="3">
        <v>48</v>
      </c>
      <c r="I6383" s="3">
        <v>50</v>
      </c>
      <c r="J6383" s="3">
        <v>148</v>
      </c>
    </row>
    <row r="6384" spans="1:10" hidden="1" x14ac:dyDescent="0.25">
      <c r="A6384" s="2"/>
      <c r="B6384" s="2"/>
      <c r="C6384" s="2" t="s">
        <v>17500</v>
      </c>
      <c r="D6384" s="2" t="s">
        <v>18040</v>
      </c>
      <c r="E6384" s="2" t="s">
        <v>10035</v>
      </c>
      <c r="F6384" s="2" t="s">
        <v>18041</v>
      </c>
      <c r="G6384" s="3">
        <v>97</v>
      </c>
      <c r="H6384" s="3"/>
      <c r="I6384" s="3">
        <v>50</v>
      </c>
      <c r="J6384" s="3">
        <v>147</v>
      </c>
    </row>
    <row r="6385" spans="1:10" hidden="1" x14ac:dyDescent="0.25">
      <c r="A6385" s="2"/>
      <c r="B6385" s="2"/>
      <c r="C6385" s="2" t="s">
        <v>17500</v>
      </c>
      <c r="D6385" s="2" t="s">
        <v>18042</v>
      </c>
      <c r="E6385" s="2" t="s">
        <v>16172</v>
      </c>
      <c r="F6385" s="2" t="s">
        <v>15102</v>
      </c>
      <c r="G6385" s="3">
        <v>48</v>
      </c>
      <c r="H6385" s="3">
        <v>50</v>
      </c>
      <c r="I6385" s="3">
        <v>49</v>
      </c>
      <c r="J6385" s="3">
        <v>147</v>
      </c>
    </row>
    <row r="6386" spans="1:10" hidden="1" x14ac:dyDescent="0.25">
      <c r="A6386" s="2"/>
      <c r="B6386" s="2"/>
      <c r="C6386" s="2" t="s">
        <v>17500</v>
      </c>
      <c r="D6386" s="2" t="s">
        <v>18043</v>
      </c>
      <c r="E6386" s="2" t="s">
        <v>18044</v>
      </c>
      <c r="F6386" s="2" t="s">
        <v>18045</v>
      </c>
      <c r="G6386" s="3">
        <v>100</v>
      </c>
      <c r="H6386" s="3">
        <v>-2</v>
      </c>
      <c r="I6386" s="3">
        <v>48</v>
      </c>
      <c r="J6386" s="3">
        <v>146</v>
      </c>
    </row>
    <row r="6387" spans="1:10" hidden="1" x14ac:dyDescent="0.25">
      <c r="A6387" s="2"/>
      <c r="B6387" s="2"/>
      <c r="C6387" s="2" t="s">
        <v>17500</v>
      </c>
      <c r="D6387" s="2" t="s">
        <v>18046</v>
      </c>
      <c r="E6387" s="2" t="s">
        <v>9062</v>
      </c>
      <c r="F6387" s="2" t="s">
        <v>18047</v>
      </c>
      <c r="G6387" s="3">
        <v>60</v>
      </c>
      <c r="H6387" s="3">
        <v>55</v>
      </c>
      <c r="I6387" s="3">
        <v>30</v>
      </c>
      <c r="J6387" s="3">
        <v>145</v>
      </c>
    </row>
    <row r="6388" spans="1:10" hidden="1" x14ac:dyDescent="0.25">
      <c r="A6388" s="2"/>
      <c r="B6388" s="2"/>
      <c r="C6388" s="2" t="s">
        <v>17500</v>
      </c>
      <c r="D6388" s="2" t="s">
        <v>18048</v>
      </c>
      <c r="E6388" s="2" t="s">
        <v>18049</v>
      </c>
      <c r="F6388" s="2" t="s">
        <v>18050</v>
      </c>
      <c r="G6388" s="3">
        <v>50</v>
      </c>
      <c r="H6388" s="3">
        <v>44.583334000000001</v>
      </c>
      <c r="I6388" s="3">
        <v>50</v>
      </c>
      <c r="J6388" s="3">
        <v>144.58333400000001</v>
      </c>
    </row>
    <row r="6389" spans="1:10" hidden="1" x14ac:dyDescent="0.25">
      <c r="A6389" s="2"/>
      <c r="B6389" s="2"/>
      <c r="C6389" s="2" t="s">
        <v>17500</v>
      </c>
      <c r="D6389" s="2" t="s">
        <v>18051</v>
      </c>
      <c r="E6389" s="2" t="s">
        <v>16795</v>
      </c>
      <c r="F6389" s="2" t="s">
        <v>18052</v>
      </c>
      <c r="G6389" s="3">
        <v>50</v>
      </c>
      <c r="H6389" s="3">
        <v>47.75</v>
      </c>
      <c r="I6389" s="3">
        <v>46.805556000000003</v>
      </c>
      <c r="J6389" s="3">
        <v>144.555556</v>
      </c>
    </row>
    <row r="6390" spans="1:10" hidden="1" x14ac:dyDescent="0.25">
      <c r="A6390" s="2"/>
      <c r="B6390" s="2"/>
      <c r="C6390" s="2" t="s">
        <v>17500</v>
      </c>
      <c r="D6390" s="2" t="s">
        <v>18053</v>
      </c>
      <c r="E6390" s="2" t="s">
        <v>16170</v>
      </c>
      <c r="F6390" s="2" t="s">
        <v>18054</v>
      </c>
      <c r="G6390" s="3">
        <v>30</v>
      </c>
      <c r="H6390" s="3">
        <v>55</v>
      </c>
      <c r="I6390" s="3">
        <v>59</v>
      </c>
      <c r="J6390" s="3">
        <v>144</v>
      </c>
    </row>
    <row r="6391" spans="1:10" hidden="1" x14ac:dyDescent="0.25">
      <c r="A6391" s="2"/>
      <c r="B6391" s="2"/>
      <c r="C6391" s="2" t="s">
        <v>17500</v>
      </c>
      <c r="D6391" s="2" t="s">
        <v>18055</v>
      </c>
      <c r="E6391" s="2" t="s">
        <v>15085</v>
      </c>
      <c r="F6391" s="2" t="s">
        <v>18056</v>
      </c>
      <c r="G6391" s="3">
        <v>46</v>
      </c>
      <c r="H6391" s="3">
        <v>100</v>
      </c>
      <c r="I6391" s="3">
        <v>-3.305555</v>
      </c>
      <c r="J6391" s="3">
        <v>142.694445</v>
      </c>
    </row>
    <row r="6392" spans="1:10" hidden="1" x14ac:dyDescent="0.25">
      <c r="A6392" s="2"/>
      <c r="B6392" s="2"/>
      <c r="C6392" s="2" t="s">
        <v>17500</v>
      </c>
      <c r="D6392" s="2" t="s">
        <v>18057</v>
      </c>
      <c r="E6392" s="2" t="s">
        <v>18058</v>
      </c>
      <c r="F6392" s="2" t="s">
        <v>18059</v>
      </c>
      <c r="G6392" s="3">
        <v>50</v>
      </c>
      <c r="H6392" s="3">
        <v>50</v>
      </c>
      <c r="I6392" s="3">
        <v>41.250000999999997</v>
      </c>
      <c r="J6392" s="3">
        <v>141.250001</v>
      </c>
    </row>
    <row r="6393" spans="1:10" hidden="1" x14ac:dyDescent="0.25">
      <c r="A6393" s="2"/>
      <c r="B6393" s="2"/>
      <c r="C6393" s="2" t="s">
        <v>17500</v>
      </c>
      <c r="D6393" s="2" t="s">
        <v>18060</v>
      </c>
      <c r="E6393" s="2" t="s">
        <v>18061</v>
      </c>
      <c r="F6393" s="2" t="s">
        <v>18062</v>
      </c>
      <c r="G6393" s="3">
        <v>141</v>
      </c>
      <c r="H6393" s="3">
        <v>-2</v>
      </c>
      <c r="I6393" s="3"/>
      <c r="J6393" s="3">
        <v>139</v>
      </c>
    </row>
    <row r="6394" spans="1:10" hidden="1" x14ac:dyDescent="0.25">
      <c r="A6394" s="2"/>
      <c r="B6394" s="2"/>
      <c r="C6394" s="2" t="s">
        <v>17500</v>
      </c>
      <c r="D6394" s="2" t="s">
        <v>18063</v>
      </c>
      <c r="E6394" s="2" t="s">
        <v>18064</v>
      </c>
      <c r="F6394" s="2" t="s">
        <v>18065</v>
      </c>
      <c r="G6394" s="3">
        <v>140</v>
      </c>
      <c r="H6394" s="3">
        <v>-0.83333299999999999</v>
      </c>
      <c r="I6394" s="3">
        <v>-0.44444400000000001</v>
      </c>
      <c r="J6394" s="3">
        <v>138.72222299999999</v>
      </c>
    </row>
    <row r="6395" spans="1:10" hidden="1" x14ac:dyDescent="0.25">
      <c r="A6395" s="2"/>
      <c r="B6395" s="2"/>
      <c r="C6395" s="2" t="s">
        <v>17500</v>
      </c>
      <c r="D6395" s="2" t="s">
        <v>18066</v>
      </c>
      <c r="E6395" s="2" t="s">
        <v>15117</v>
      </c>
      <c r="F6395" s="2" t="s">
        <v>18067</v>
      </c>
      <c r="G6395" s="3">
        <v>79</v>
      </c>
      <c r="H6395" s="3">
        <v>30</v>
      </c>
      <c r="I6395" s="3">
        <v>29</v>
      </c>
      <c r="J6395" s="3">
        <v>138</v>
      </c>
    </row>
    <row r="6396" spans="1:10" hidden="1" x14ac:dyDescent="0.25">
      <c r="A6396" s="2"/>
      <c r="B6396" s="2"/>
      <c r="C6396" s="2" t="s">
        <v>17500</v>
      </c>
      <c r="D6396" s="2" t="s">
        <v>18068</v>
      </c>
      <c r="E6396" s="2" t="s">
        <v>15094</v>
      </c>
      <c r="F6396" s="2" t="s">
        <v>18069</v>
      </c>
      <c r="G6396" s="3">
        <v>85</v>
      </c>
      <c r="H6396" s="3">
        <v>25</v>
      </c>
      <c r="I6396" s="3">
        <v>22</v>
      </c>
      <c r="J6396" s="3">
        <v>132</v>
      </c>
    </row>
    <row r="6397" spans="1:10" hidden="1" x14ac:dyDescent="0.25">
      <c r="A6397" s="2"/>
      <c r="B6397" s="2"/>
      <c r="C6397" s="2" t="s">
        <v>17500</v>
      </c>
      <c r="D6397" s="2" t="s">
        <v>18070</v>
      </c>
      <c r="E6397" s="2" t="s">
        <v>18071</v>
      </c>
      <c r="F6397" s="2" t="s">
        <v>18072</v>
      </c>
      <c r="G6397" s="3">
        <v>55</v>
      </c>
      <c r="H6397" s="3">
        <v>49</v>
      </c>
      <c r="I6397" s="3">
        <v>25</v>
      </c>
      <c r="J6397" s="3">
        <v>129</v>
      </c>
    </row>
    <row r="6398" spans="1:10" hidden="1" x14ac:dyDescent="0.25">
      <c r="A6398" s="2"/>
      <c r="B6398" s="2"/>
      <c r="C6398" s="2" t="s">
        <v>17500</v>
      </c>
      <c r="D6398" s="2" t="s">
        <v>18073</v>
      </c>
      <c r="E6398" s="2" t="s">
        <v>18074</v>
      </c>
      <c r="F6398" s="2" t="s">
        <v>18075</v>
      </c>
      <c r="G6398" s="3">
        <v>100</v>
      </c>
      <c r="H6398" s="3">
        <v>25</v>
      </c>
      <c r="I6398" s="3"/>
      <c r="J6398" s="3">
        <v>125</v>
      </c>
    </row>
    <row r="6399" spans="1:10" hidden="1" x14ac:dyDescent="0.25">
      <c r="A6399" s="2"/>
      <c r="B6399" s="2"/>
      <c r="C6399" s="2" t="s">
        <v>17500</v>
      </c>
      <c r="D6399" s="2" t="s">
        <v>18076</v>
      </c>
      <c r="E6399" s="2" t="s">
        <v>18077</v>
      </c>
      <c r="F6399" s="2" t="s">
        <v>18078</v>
      </c>
      <c r="G6399" s="3">
        <v>25</v>
      </c>
      <c r="H6399" s="3">
        <v>50</v>
      </c>
      <c r="I6399" s="3">
        <v>50</v>
      </c>
      <c r="J6399" s="3">
        <v>125</v>
      </c>
    </row>
    <row r="6400" spans="1:10" hidden="1" x14ac:dyDescent="0.25">
      <c r="A6400" s="2"/>
      <c r="B6400" s="2"/>
      <c r="C6400" s="2" t="s">
        <v>17500</v>
      </c>
      <c r="D6400" s="2" t="s">
        <v>18079</v>
      </c>
      <c r="E6400" s="2" t="s">
        <v>18080</v>
      </c>
      <c r="F6400" s="2" t="s">
        <v>18081</v>
      </c>
      <c r="G6400" s="3">
        <v>50</v>
      </c>
      <c r="H6400" s="3">
        <v>50</v>
      </c>
      <c r="I6400" s="3">
        <v>24.944445000000002</v>
      </c>
      <c r="J6400" s="3">
        <v>124.944445</v>
      </c>
    </row>
    <row r="6401" spans="1:10" hidden="1" x14ac:dyDescent="0.25">
      <c r="A6401" s="2"/>
      <c r="B6401" s="2"/>
      <c r="C6401" s="2" t="s">
        <v>17500</v>
      </c>
      <c r="D6401" s="2" t="s">
        <v>18082</v>
      </c>
      <c r="E6401" s="2" t="s">
        <v>18083</v>
      </c>
      <c r="F6401" s="2" t="s">
        <v>18084</v>
      </c>
      <c r="G6401" s="3">
        <v>59.777777999999998</v>
      </c>
      <c r="H6401" s="3">
        <v>65</v>
      </c>
      <c r="I6401" s="3"/>
      <c r="J6401" s="3">
        <v>124.777778</v>
      </c>
    </row>
    <row r="6402" spans="1:10" hidden="1" x14ac:dyDescent="0.25">
      <c r="A6402" s="2"/>
      <c r="B6402" s="2"/>
      <c r="C6402" s="2" t="s">
        <v>17500</v>
      </c>
      <c r="D6402" s="2" t="s">
        <v>18085</v>
      </c>
      <c r="E6402" s="2" t="s">
        <v>18086</v>
      </c>
      <c r="F6402" s="2" t="s">
        <v>18087</v>
      </c>
      <c r="G6402" s="3">
        <v>75</v>
      </c>
      <c r="H6402" s="3">
        <v>50</v>
      </c>
      <c r="I6402" s="3">
        <v>-1</v>
      </c>
      <c r="J6402" s="3">
        <v>124</v>
      </c>
    </row>
    <row r="6403" spans="1:10" hidden="1" x14ac:dyDescent="0.25">
      <c r="A6403" s="2"/>
      <c r="B6403" s="2"/>
      <c r="C6403" s="2" t="s">
        <v>17500</v>
      </c>
      <c r="D6403" s="2" t="s">
        <v>18088</v>
      </c>
      <c r="E6403" s="2" t="s">
        <v>15133</v>
      </c>
      <c r="F6403" s="2" t="s">
        <v>18089</v>
      </c>
      <c r="G6403" s="3">
        <v>49</v>
      </c>
      <c r="H6403" s="3">
        <v>50</v>
      </c>
      <c r="I6403" s="3">
        <v>25</v>
      </c>
      <c r="J6403" s="3">
        <v>124</v>
      </c>
    </row>
    <row r="6404" spans="1:10" hidden="1" x14ac:dyDescent="0.25">
      <c r="A6404" s="2"/>
      <c r="B6404" s="2"/>
      <c r="C6404" s="2" t="s">
        <v>17500</v>
      </c>
      <c r="D6404" s="2" t="s">
        <v>18090</v>
      </c>
      <c r="E6404" s="2" t="s">
        <v>18091</v>
      </c>
      <c r="F6404" s="2" t="s">
        <v>18092</v>
      </c>
      <c r="G6404" s="3">
        <v>74</v>
      </c>
      <c r="H6404" s="3">
        <v>25</v>
      </c>
      <c r="I6404" s="3">
        <v>24</v>
      </c>
      <c r="J6404" s="3">
        <v>123</v>
      </c>
    </row>
    <row r="6405" spans="1:10" hidden="1" x14ac:dyDescent="0.25">
      <c r="A6405" s="2"/>
      <c r="B6405" s="2"/>
      <c r="C6405" s="2" t="s">
        <v>17500</v>
      </c>
      <c r="D6405" s="2" t="s">
        <v>18093</v>
      </c>
      <c r="E6405" s="2" t="s">
        <v>18094</v>
      </c>
      <c r="F6405" s="2" t="s">
        <v>18095</v>
      </c>
      <c r="G6405" s="3">
        <v>73</v>
      </c>
      <c r="H6405" s="3"/>
      <c r="I6405" s="3">
        <v>50</v>
      </c>
      <c r="J6405" s="3">
        <v>123</v>
      </c>
    </row>
    <row r="6406" spans="1:10" hidden="1" x14ac:dyDescent="0.25">
      <c r="A6406" s="2"/>
      <c r="B6406" s="2"/>
      <c r="C6406" s="2" t="s">
        <v>17500</v>
      </c>
      <c r="D6406" s="2" t="s">
        <v>18096</v>
      </c>
      <c r="E6406" s="2" t="s">
        <v>16785</v>
      </c>
      <c r="F6406" s="2" t="s">
        <v>18097</v>
      </c>
      <c r="G6406" s="3">
        <v>49</v>
      </c>
      <c r="H6406" s="3">
        <v>25</v>
      </c>
      <c r="I6406" s="3">
        <v>47</v>
      </c>
      <c r="J6406" s="3">
        <v>121</v>
      </c>
    </row>
    <row r="6407" spans="1:10" hidden="1" x14ac:dyDescent="0.25">
      <c r="A6407" s="2"/>
      <c r="B6407" s="2"/>
      <c r="C6407" s="2" t="s">
        <v>17500</v>
      </c>
      <c r="D6407" s="2" t="s">
        <v>18098</v>
      </c>
      <c r="E6407" s="2" t="s">
        <v>18099</v>
      </c>
      <c r="F6407" s="2" t="s">
        <v>18100</v>
      </c>
      <c r="G6407" s="3">
        <v>70</v>
      </c>
      <c r="H6407" s="3">
        <v>50</v>
      </c>
      <c r="I6407" s="3"/>
      <c r="J6407" s="3">
        <v>120</v>
      </c>
    </row>
    <row r="6408" spans="1:10" hidden="1" x14ac:dyDescent="0.25">
      <c r="A6408" s="2"/>
      <c r="B6408" s="2"/>
      <c r="C6408" s="2" t="s">
        <v>17500</v>
      </c>
      <c r="D6408" s="2" t="s">
        <v>18101</v>
      </c>
      <c r="E6408" s="2" t="s">
        <v>18102</v>
      </c>
      <c r="F6408" s="2" t="s">
        <v>18103</v>
      </c>
      <c r="G6408" s="3">
        <v>60</v>
      </c>
      <c r="H6408" s="3">
        <v>30</v>
      </c>
      <c r="I6408" s="3">
        <v>30</v>
      </c>
      <c r="J6408" s="3">
        <v>120</v>
      </c>
    </row>
    <row r="6409" spans="1:10" hidden="1" x14ac:dyDescent="0.25">
      <c r="A6409" s="2"/>
      <c r="B6409" s="2"/>
      <c r="C6409" s="2" t="s">
        <v>17500</v>
      </c>
      <c r="D6409" s="2" t="s">
        <v>18104</v>
      </c>
      <c r="E6409" s="2" t="s">
        <v>240</v>
      </c>
      <c r="F6409" s="2" t="s">
        <v>18105</v>
      </c>
      <c r="G6409" s="3">
        <v>60</v>
      </c>
      <c r="H6409" s="3">
        <v>60</v>
      </c>
      <c r="I6409" s="3"/>
      <c r="J6409" s="3">
        <v>120</v>
      </c>
    </row>
    <row r="6410" spans="1:10" hidden="1" x14ac:dyDescent="0.25">
      <c r="A6410" s="2"/>
      <c r="B6410" s="2"/>
      <c r="C6410" s="2" t="s">
        <v>17500</v>
      </c>
      <c r="D6410" s="2" t="s">
        <v>18106</v>
      </c>
      <c r="E6410" s="2" t="s">
        <v>18107</v>
      </c>
      <c r="F6410" s="2" t="s">
        <v>18108</v>
      </c>
      <c r="G6410" s="3">
        <v>60</v>
      </c>
      <c r="H6410" s="3">
        <v>60</v>
      </c>
      <c r="I6410" s="3"/>
      <c r="J6410" s="3">
        <v>120</v>
      </c>
    </row>
    <row r="6411" spans="1:10" hidden="1" x14ac:dyDescent="0.25">
      <c r="A6411" s="2"/>
      <c r="B6411" s="2"/>
      <c r="C6411" s="2" t="s">
        <v>17500</v>
      </c>
      <c r="D6411" s="2" t="s">
        <v>18109</v>
      </c>
      <c r="E6411" s="2" t="s">
        <v>18110</v>
      </c>
      <c r="F6411" s="2" t="s">
        <v>18111</v>
      </c>
      <c r="G6411" s="3">
        <v>50</v>
      </c>
      <c r="H6411" s="3">
        <v>45</v>
      </c>
      <c r="I6411" s="3">
        <v>24.861111999999999</v>
      </c>
      <c r="J6411" s="3">
        <v>119.86111199999999</v>
      </c>
    </row>
    <row r="6412" spans="1:10" hidden="1" x14ac:dyDescent="0.25">
      <c r="A6412" s="2"/>
      <c r="B6412" s="2"/>
      <c r="C6412" s="2" t="s">
        <v>17500</v>
      </c>
      <c r="D6412" s="2" t="s">
        <v>18112</v>
      </c>
      <c r="E6412" s="2" t="s">
        <v>18113</v>
      </c>
      <c r="F6412" s="2" t="s">
        <v>18114</v>
      </c>
      <c r="G6412" s="3">
        <v>30</v>
      </c>
      <c r="H6412" s="3">
        <v>29.527778000000001</v>
      </c>
      <c r="I6412" s="3">
        <v>60</v>
      </c>
      <c r="J6412" s="3">
        <v>119.527778</v>
      </c>
    </row>
    <row r="6413" spans="1:10" hidden="1" x14ac:dyDescent="0.25">
      <c r="A6413" s="2"/>
      <c r="B6413" s="2"/>
      <c r="C6413" s="2" t="s">
        <v>17500</v>
      </c>
      <c r="D6413" s="2" t="s">
        <v>18115</v>
      </c>
      <c r="E6413" s="2" t="s">
        <v>18116</v>
      </c>
      <c r="F6413" s="2" t="s">
        <v>18117</v>
      </c>
      <c r="G6413" s="3">
        <v>49.055556000000003</v>
      </c>
      <c r="H6413" s="3">
        <v>32</v>
      </c>
      <c r="I6413" s="3">
        <v>38.194445000000002</v>
      </c>
      <c r="J6413" s="3">
        <v>119.250001</v>
      </c>
    </row>
    <row r="6414" spans="1:10" hidden="1" x14ac:dyDescent="0.25">
      <c r="A6414" s="2"/>
      <c r="B6414" s="2"/>
      <c r="C6414" s="2" t="s">
        <v>17500</v>
      </c>
      <c r="D6414" s="2" t="s">
        <v>18118</v>
      </c>
      <c r="E6414" s="2" t="s">
        <v>17496</v>
      </c>
      <c r="F6414" s="2" t="s">
        <v>18119</v>
      </c>
      <c r="G6414" s="3">
        <v>55.472223</v>
      </c>
      <c r="H6414" s="3">
        <v>60</v>
      </c>
      <c r="I6414" s="3"/>
      <c r="J6414" s="3">
        <v>115.472223</v>
      </c>
    </row>
    <row r="6415" spans="1:10" hidden="1" x14ac:dyDescent="0.25">
      <c r="A6415" s="2"/>
      <c r="B6415" s="2"/>
      <c r="C6415" s="2" t="s">
        <v>17500</v>
      </c>
      <c r="D6415" s="2" t="s">
        <v>18120</v>
      </c>
      <c r="E6415" s="2" t="s">
        <v>18121</v>
      </c>
      <c r="F6415" s="2" t="s">
        <v>18122</v>
      </c>
      <c r="G6415" s="3">
        <v>45</v>
      </c>
      <c r="H6415" s="3">
        <v>11</v>
      </c>
      <c r="I6415" s="3">
        <v>59</v>
      </c>
      <c r="J6415" s="3">
        <v>115</v>
      </c>
    </row>
    <row r="6416" spans="1:10" hidden="1" x14ac:dyDescent="0.25">
      <c r="A6416" s="2"/>
      <c r="B6416" s="2"/>
      <c r="C6416" s="2" t="s">
        <v>17500</v>
      </c>
      <c r="D6416" s="2" t="s">
        <v>18123</v>
      </c>
      <c r="E6416" s="2" t="s">
        <v>16189</v>
      </c>
      <c r="F6416" s="2" t="s">
        <v>18124</v>
      </c>
      <c r="G6416" s="3">
        <v>54.611111999999999</v>
      </c>
      <c r="H6416" s="3">
        <v>60</v>
      </c>
      <c r="I6416" s="3">
        <v>-2.7777E-2</v>
      </c>
      <c r="J6416" s="3">
        <v>114.58333499999999</v>
      </c>
    </row>
    <row r="6417" spans="1:10" hidden="1" x14ac:dyDescent="0.25">
      <c r="A6417" s="2"/>
      <c r="B6417" s="2"/>
      <c r="C6417" s="2" t="s">
        <v>17500</v>
      </c>
      <c r="D6417" s="2" t="s">
        <v>18125</v>
      </c>
      <c r="E6417" s="2" t="s">
        <v>16201</v>
      </c>
      <c r="F6417" s="2" t="s">
        <v>18126</v>
      </c>
      <c r="G6417" s="3">
        <v>53.861111999999999</v>
      </c>
      <c r="H6417" s="3">
        <v>60</v>
      </c>
      <c r="I6417" s="3"/>
      <c r="J6417" s="3">
        <v>113.86111199999999</v>
      </c>
    </row>
    <row r="6418" spans="1:10" hidden="1" x14ac:dyDescent="0.25">
      <c r="A6418" s="2"/>
      <c r="B6418" s="2"/>
      <c r="C6418" s="2" t="s">
        <v>17500</v>
      </c>
      <c r="D6418" s="2" t="s">
        <v>18127</v>
      </c>
      <c r="E6418" s="2" t="s">
        <v>18128</v>
      </c>
      <c r="F6418" s="2" t="s">
        <v>18129</v>
      </c>
      <c r="G6418" s="3">
        <v>50</v>
      </c>
      <c r="H6418" s="3"/>
      <c r="I6418" s="3">
        <v>60</v>
      </c>
      <c r="J6418" s="3">
        <v>110</v>
      </c>
    </row>
    <row r="6419" spans="1:10" hidden="1" x14ac:dyDescent="0.25">
      <c r="A6419" s="2"/>
      <c r="B6419" s="2"/>
      <c r="C6419" s="2" t="s">
        <v>17500</v>
      </c>
      <c r="D6419" s="2" t="s">
        <v>18130</v>
      </c>
      <c r="E6419" s="2" t="s">
        <v>18131</v>
      </c>
      <c r="F6419" s="2" t="s">
        <v>18132</v>
      </c>
      <c r="G6419" s="3"/>
      <c r="H6419" s="3">
        <v>50</v>
      </c>
      <c r="I6419" s="3">
        <v>60</v>
      </c>
      <c r="J6419" s="3">
        <v>110</v>
      </c>
    </row>
    <row r="6420" spans="1:10" hidden="1" x14ac:dyDescent="0.25">
      <c r="A6420" s="2"/>
      <c r="B6420" s="2"/>
      <c r="C6420" s="2" t="s">
        <v>17500</v>
      </c>
      <c r="D6420" s="2" t="s">
        <v>18133</v>
      </c>
      <c r="E6420" s="2" t="s">
        <v>18134</v>
      </c>
      <c r="F6420" s="2" t="s">
        <v>18135</v>
      </c>
      <c r="G6420" s="3">
        <v>60</v>
      </c>
      <c r="H6420" s="3">
        <v>50</v>
      </c>
      <c r="I6420" s="3"/>
      <c r="J6420" s="3">
        <v>110</v>
      </c>
    </row>
    <row r="6421" spans="1:10" hidden="1" x14ac:dyDescent="0.25">
      <c r="A6421" s="2"/>
      <c r="B6421" s="2"/>
      <c r="C6421" s="2" t="s">
        <v>17500</v>
      </c>
      <c r="D6421" s="2" t="s">
        <v>18136</v>
      </c>
      <c r="E6421" s="2" t="s">
        <v>18137</v>
      </c>
      <c r="F6421" s="2" t="s">
        <v>18138</v>
      </c>
      <c r="G6421" s="3">
        <v>30</v>
      </c>
      <c r="H6421" s="3">
        <v>49.944445000000002</v>
      </c>
      <c r="I6421" s="3">
        <v>30</v>
      </c>
      <c r="J6421" s="3">
        <v>109.944445</v>
      </c>
    </row>
    <row r="6422" spans="1:10" hidden="1" x14ac:dyDescent="0.25">
      <c r="A6422" s="2"/>
      <c r="B6422" s="2"/>
      <c r="C6422" s="2" t="s">
        <v>17500</v>
      </c>
      <c r="D6422" s="2" t="s">
        <v>18139</v>
      </c>
      <c r="E6422" s="2" t="s">
        <v>18140</v>
      </c>
      <c r="F6422" s="2" t="s">
        <v>18141</v>
      </c>
      <c r="G6422" s="3"/>
      <c r="H6422" s="3">
        <v>49</v>
      </c>
      <c r="I6422" s="3">
        <v>60</v>
      </c>
      <c r="J6422" s="3">
        <v>109</v>
      </c>
    </row>
    <row r="6423" spans="1:10" hidden="1" x14ac:dyDescent="0.25">
      <c r="A6423" s="2"/>
      <c r="B6423" s="2"/>
      <c r="C6423" s="2" t="s">
        <v>17500</v>
      </c>
      <c r="D6423" s="2" t="s">
        <v>18142</v>
      </c>
      <c r="E6423" s="2" t="s">
        <v>18143</v>
      </c>
      <c r="F6423" s="2" t="s">
        <v>18144</v>
      </c>
      <c r="G6423" s="3">
        <v>59</v>
      </c>
      <c r="H6423" s="3">
        <v>18</v>
      </c>
      <c r="I6423" s="3">
        <v>30</v>
      </c>
      <c r="J6423" s="3">
        <v>107</v>
      </c>
    </row>
    <row r="6424" spans="1:10" hidden="1" x14ac:dyDescent="0.25">
      <c r="A6424" s="2"/>
      <c r="B6424" s="2"/>
      <c r="C6424" s="2" t="s">
        <v>17500</v>
      </c>
      <c r="D6424" s="2" t="s">
        <v>18145</v>
      </c>
      <c r="E6424" s="2" t="s">
        <v>18146</v>
      </c>
      <c r="F6424" s="2" t="s">
        <v>18147</v>
      </c>
      <c r="G6424" s="3">
        <v>55</v>
      </c>
      <c r="H6424" s="3"/>
      <c r="I6424" s="3">
        <v>52</v>
      </c>
      <c r="J6424" s="3">
        <v>107</v>
      </c>
    </row>
    <row r="6425" spans="1:10" hidden="1" x14ac:dyDescent="0.25">
      <c r="A6425" s="2"/>
      <c r="B6425" s="2"/>
      <c r="C6425" s="2" t="s">
        <v>17500</v>
      </c>
      <c r="D6425" s="2" t="s">
        <v>18148</v>
      </c>
      <c r="E6425" s="2" t="s">
        <v>15133</v>
      </c>
      <c r="F6425" s="2" t="s">
        <v>18149</v>
      </c>
      <c r="G6425" s="3"/>
      <c r="H6425" s="3">
        <v>54.722223</v>
      </c>
      <c r="I6425" s="3">
        <v>48.777777999999998</v>
      </c>
      <c r="J6425" s="3">
        <v>103.500001</v>
      </c>
    </row>
    <row r="6426" spans="1:10" hidden="1" x14ac:dyDescent="0.25">
      <c r="A6426" s="2"/>
      <c r="B6426" s="2"/>
      <c r="C6426" s="2" t="s">
        <v>17500</v>
      </c>
      <c r="D6426" s="2" t="s">
        <v>18150</v>
      </c>
      <c r="E6426" s="2" t="s">
        <v>18151</v>
      </c>
      <c r="F6426" s="2" t="s">
        <v>18152</v>
      </c>
      <c r="G6426" s="3">
        <v>52</v>
      </c>
      <c r="H6426" s="3">
        <v>25</v>
      </c>
      <c r="I6426" s="3">
        <v>25</v>
      </c>
      <c r="J6426" s="3">
        <v>102</v>
      </c>
    </row>
    <row r="6427" spans="1:10" hidden="1" x14ac:dyDescent="0.25">
      <c r="A6427" s="2"/>
      <c r="B6427" s="2"/>
      <c r="C6427" s="2" t="s">
        <v>17500</v>
      </c>
      <c r="D6427" s="2" t="s">
        <v>18153</v>
      </c>
      <c r="E6427" s="2" t="s">
        <v>18154</v>
      </c>
      <c r="F6427" s="2" t="s">
        <v>18155</v>
      </c>
      <c r="G6427" s="3">
        <v>50</v>
      </c>
      <c r="H6427" s="3">
        <v>25</v>
      </c>
      <c r="I6427" s="3">
        <v>25</v>
      </c>
      <c r="J6427" s="3">
        <v>100</v>
      </c>
    </row>
    <row r="6428" spans="1:10" hidden="1" x14ac:dyDescent="0.25">
      <c r="A6428" s="2"/>
      <c r="B6428" s="2"/>
      <c r="C6428" s="2" t="s">
        <v>17500</v>
      </c>
      <c r="D6428" s="2" t="s">
        <v>18156</v>
      </c>
      <c r="E6428" s="2" t="s">
        <v>18157</v>
      </c>
      <c r="F6428" s="2" t="s">
        <v>18158</v>
      </c>
      <c r="G6428" s="3">
        <v>100</v>
      </c>
      <c r="H6428" s="3"/>
      <c r="I6428" s="3"/>
      <c r="J6428" s="3">
        <v>100</v>
      </c>
    </row>
    <row r="6429" spans="1:10" hidden="1" x14ac:dyDescent="0.25">
      <c r="A6429" s="2"/>
      <c r="B6429" s="2"/>
      <c r="C6429" s="2" t="s">
        <v>17500</v>
      </c>
      <c r="D6429" s="2" t="s">
        <v>18159</v>
      </c>
      <c r="E6429" s="2" t="s">
        <v>18160</v>
      </c>
      <c r="F6429" s="2" t="s">
        <v>18161</v>
      </c>
      <c r="G6429" s="3">
        <v>50</v>
      </c>
      <c r="H6429" s="3">
        <v>50</v>
      </c>
      <c r="I6429" s="3"/>
      <c r="J6429" s="3">
        <v>100</v>
      </c>
    </row>
    <row r="6430" spans="1:10" hidden="1" x14ac:dyDescent="0.25">
      <c r="A6430" s="2"/>
      <c r="B6430" s="2"/>
      <c r="C6430" s="2" t="s">
        <v>17500</v>
      </c>
      <c r="D6430" s="2" t="s">
        <v>18162</v>
      </c>
      <c r="E6430" s="2" t="s">
        <v>18163</v>
      </c>
      <c r="F6430" s="2" t="s">
        <v>18164</v>
      </c>
      <c r="G6430" s="3">
        <v>50</v>
      </c>
      <c r="H6430" s="3">
        <v>25</v>
      </c>
      <c r="I6430" s="3">
        <v>25</v>
      </c>
      <c r="J6430" s="3">
        <v>100</v>
      </c>
    </row>
    <row r="6431" spans="1:10" hidden="1" x14ac:dyDescent="0.25">
      <c r="A6431" s="2"/>
      <c r="B6431" s="2"/>
      <c r="C6431" s="2" t="s">
        <v>17500</v>
      </c>
      <c r="D6431" s="2" t="s">
        <v>18165</v>
      </c>
      <c r="E6431" s="2" t="s">
        <v>18166</v>
      </c>
      <c r="F6431" s="2" t="s">
        <v>18167</v>
      </c>
      <c r="G6431" s="3">
        <v>50</v>
      </c>
      <c r="H6431" s="3"/>
      <c r="I6431" s="3">
        <v>50</v>
      </c>
      <c r="J6431" s="3">
        <v>100</v>
      </c>
    </row>
    <row r="6432" spans="1:10" hidden="1" x14ac:dyDescent="0.25">
      <c r="A6432" s="2"/>
      <c r="B6432" s="2"/>
      <c r="C6432" s="2" t="s">
        <v>17500</v>
      </c>
      <c r="D6432" s="2" t="s">
        <v>18168</v>
      </c>
      <c r="E6432" s="2" t="s">
        <v>18169</v>
      </c>
      <c r="F6432" s="2" t="s">
        <v>18170</v>
      </c>
      <c r="G6432" s="3">
        <v>50</v>
      </c>
      <c r="H6432" s="3">
        <v>50</v>
      </c>
      <c r="I6432" s="3"/>
      <c r="J6432" s="3">
        <v>100</v>
      </c>
    </row>
    <row r="6433" spans="1:10" hidden="1" x14ac:dyDescent="0.25">
      <c r="A6433" s="2"/>
      <c r="B6433" s="2"/>
      <c r="C6433" s="2" t="s">
        <v>17500</v>
      </c>
      <c r="D6433" s="2" t="s">
        <v>18171</v>
      </c>
      <c r="E6433" s="2" t="s">
        <v>18172</v>
      </c>
      <c r="F6433" s="2" t="s">
        <v>18173</v>
      </c>
      <c r="G6433" s="3"/>
      <c r="H6433" s="3">
        <v>100</v>
      </c>
      <c r="I6433" s="3"/>
      <c r="J6433" s="3">
        <v>100</v>
      </c>
    </row>
    <row r="6434" spans="1:10" hidden="1" x14ac:dyDescent="0.25">
      <c r="A6434" s="2"/>
      <c r="B6434" s="2"/>
      <c r="C6434" s="2" t="s">
        <v>17500</v>
      </c>
      <c r="D6434" s="2" t="s">
        <v>18174</v>
      </c>
      <c r="E6434" s="2" t="s">
        <v>18175</v>
      </c>
      <c r="F6434" s="2" t="s">
        <v>18176</v>
      </c>
      <c r="G6434" s="3"/>
      <c r="H6434" s="3">
        <v>50</v>
      </c>
      <c r="I6434" s="3">
        <v>50</v>
      </c>
      <c r="J6434" s="3">
        <v>100</v>
      </c>
    </row>
    <row r="6435" spans="1:10" hidden="1" x14ac:dyDescent="0.25">
      <c r="A6435" s="2"/>
      <c r="B6435" s="2"/>
      <c r="C6435" s="2" t="s">
        <v>17500</v>
      </c>
      <c r="D6435" s="2" t="s">
        <v>18177</v>
      </c>
      <c r="E6435" s="2" t="s">
        <v>18178</v>
      </c>
      <c r="F6435" s="2" t="s">
        <v>18179</v>
      </c>
      <c r="G6435" s="3"/>
      <c r="H6435" s="3">
        <v>50</v>
      </c>
      <c r="I6435" s="3">
        <v>50</v>
      </c>
      <c r="J6435" s="3">
        <v>100</v>
      </c>
    </row>
    <row r="6436" spans="1:10" hidden="1" x14ac:dyDescent="0.25">
      <c r="A6436" s="2"/>
      <c r="B6436" s="2"/>
      <c r="C6436" s="2" t="s">
        <v>17500</v>
      </c>
      <c r="D6436" s="2" t="s">
        <v>18180</v>
      </c>
      <c r="E6436" s="2" t="s">
        <v>15395</v>
      </c>
      <c r="F6436" s="2" t="s">
        <v>18181</v>
      </c>
      <c r="G6436" s="3">
        <v>50</v>
      </c>
      <c r="H6436" s="3"/>
      <c r="I6436" s="3">
        <v>50</v>
      </c>
      <c r="J6436" s="3">
        <v>100</v>
      </c>
    </row>
    <row r="6437" spans="1:10" hidden="1" x14ac:dyDescent="0.25">
      <c r="A6437" s="2"/>
      <c r="B6437" s="2"/>
      <c r="C6437" s="2" t="s">
        <v>17500</v>
      </c>
      <c r="D6437" s="2" t="s">
        <v>18182</v>
      </c>
      <c r="E6437" s="2" t="s">
        <v>18183</v>
      </c>
      <c r="F6437" s="2" t="s">
        <v>18184</v>
      </c>
      <c r="G6437" s="3">
        <v>49.944445000000002</v>
      </c>
      <c r="H6437" s="3">
        <v>50</v>
      </c>
      <c r="I6437" s="3"/>
      <c r="J6437" s="3">
        <v>99.944445000000002</v>
      </c>
    </row>
    <row r="6438" spans="1:10" hidden="1" x14ac:dyDescent="0.25">
      <c r="A6438" s="2"/>
      <c r="B6438" s="2"/>
      <c r="C6438" s="2" t="s">
        <v>17500</v>
      </c>
      <c r="D6438" s="2" t="s">
        <v>18185</v>
      </c>
      <c r="E6438" s="2" t="s">
        <v>16180</v>
      </c>
      <c r="F6438" s="2" t="s">
        <v>18186</v>
      </c>
      <c r="G6438" s="3">
        <v>49.944445000000002</v>
      </c>
      <c r="H6438" s="3"/>
      <c r="I6438" s="3">
        <v>50</v>
      </c>
      <c r="J6438" s="3">
        <v>99.944445000000002</v>
      </c>
    </row>
    <row r="6439" spans="1:10" hidden="1" x14ac:dyDescent="0.25">
      <c r="A6439" s="2"/>
      <c r="B6439" s="2"/>
      <c r="C6439" s="2" t="s">
        <v>17500</v>
      </c>
      <c r="D6439" s="2" t="s">
        <v>18187</v>
      </c>
      <c r="E6439" s="2" t="s">
        <v>18188</v>
      </c>
      <c r="F6439" s="2" t="s">
        <v>18189</v>
      </c>
      <c r="G6439" s="3">
        <v>50</v>
      </c>
      <c r="H6439" s="3">
        <v>25</v>
      </c>
      <c r="I6439" s="3">
        <v>24.888888999999999</v>
      </c>
      <c r="J6439" s="3">
        <v>99.888889000000006</v>
      </c>
    </row>
    <row r="6440" spans="1:10" hidden="1" x14ac:dyDescent="0.25">
      <c r="A6440" s="2"/>
      <c r="B6440" s="2" t="s">
        <v>18212</v>
      </c>
      <c r="C6440" s="2" t="s">
        <v>18215</v>
      </c>
      <c r="D6440" s="2" t="s">
        <v>18213</v>
      </c>
      <c r="E6440" s="2" t="s">
        <v>18214</v>
      </c>
      <c r="F6440" s="2" t="s">
        <v>18216</v>
      </c>
      <c r="G6440" s="3">
        <v>1180</v>
      </c>
      <c r="H6440" s="3">
        <v>1800</v>
      </c>
      <c r="I6440" s="3">
        <v>1272.9722240000001</v>
      </c>
      <c r="J6440" s="3">
        <v>4252.9722240000001</v>
      </c>
    </row>
    <row r="6441" spans="1:10" hidden="1" x14ac:dyDescent="0.25">
      <c r="A6441" s="2"/>
      <c r="B6441" s="2"/>
      <c r="C6441" s="2" t="s">
        <v>18215</v>
      </c>
      <c r="D6441" s="2" t="s">
        <v>18217</v>
      </c>
      <c r="E6441" s="2" t="s">
        <v>18218</v>
      </c>
      <c r="F6441" s="2" t="s">
        <v>18219</v>
      </c>
      <c r="G6441" s="3">
        <v>1893.416667</v>
      </c>
      <c r="H6441" s="3">
        <v>1040.861112</v>
      </c>
      <c r="I6441" s="3">
        <v>1093.75</v>
      </c>
      <c r="J6441" s="3">
        <v>4028.027779</v>
      </c>
    </row>
    <row r="6442" spans="1:10" hidden="1" x14ac:dyDescent="0.25">
      <c r="A6442" s="2"/>
      <c r="B6442" s="2"/>
      <c r="C6442" s="2" t="s">
        <v>18215</v>
      </c>
      <c r="D6442" s="2" t="s">
        <v>18220</v>
      </c>
      <c r="E6442" s="2" t="s">
        <v>18221</v>
      </c>
      <c r="F6442" s="2" t="s">
        <v>18222</v>
      </c>
      <c r="G6442" s="3">
        <v>290</v>
      </c>
      <c r="H6442" s="3">
        <v>1500</v>
      </c>
      <c r="I6442" s="3">
        <v>786.02777800000001</v>
      </c>
      <c r="J6442" s="3">
        <v>2576.0277780000001</v>
      </c>
    </row>
    <row r="6443" spans="1:10" hidden="1" x14ac:dyDescent="0.25">
      <c r="A6443" s="2"/>
      <c r="B6443" s="2"/>
      <c r="C6443" s="2" t="s">
        <v>18215</v>
      </c>
      <c r="D6443" s="2" t="s">
        <v>18223</v>
      </c>
      <c r="E6443" s="2" t="s">
        <v>18224</v>
      </c>
      <c r="F6443" s="2" t="s">
        <v>18225</v>
      </c>
      <c r="G6443" s="3">
        <v>542</v>
      </c>
      <c r="H6443" s="3">
        <v>597</v>
      </c>
      <c r="I6443" s="3">
        <v>892</v>
      </c>
      <c r="J6443" s="3">
        <v>2031</v>
      </c>
    </row>
    <row r="6444" spans="1:10" hidden="1" x14ac:dyDescent="0.25">
      <c r="A6444" s="2"/>
      <c r="B6444" s="2"/>
      <c r="C6444" s="2" t="s">
        <v>18215</v>
      </c>
      <c r="D6444" s="2" t="s">
        <v>18226</v>
      </c>
      <c r="E6444" s="2" t="s">
        <v>18227</v>
      </c>
      <c r="F6444" s="2" t="s">
        <v>18228</v>
      </c>
      <c r="G6444" s="3">
        <v>800</v>
      </c>
      <c r="H6444" s="3">
        <v>497</v>
      </c>
      <c r="I6444" s="3">
        <v>400</v>
      </c>
      <c r="J6444" s="3">
        <v>1697</v>
      </c>
    </row>
    <row r="6445" spans="1:10" hidden="1" x14ac:dyDescent="0.25">
      <c r="A6445" s="2"/>
      <c r="B6445" s="2"/>
      <c r="C6445" s="2" t="s">
        <v>18215</v>
      </c>
      <c r="D6445" s="2" t="s">
        <v>18229</v>
      </c>
      <c r="E6445" s="2" t="s">
        <v>18230</v>
      </c>
      <c r="F6445" s="2" t="s">
        <v>18231</v>
      </c>
      <c r="G6445" s="3">
        <v>697.91666699999996</v>
      </c>
      <c r="H6445" s="3">
        <v>500</v>
      </c>
      <c r="I6445" s="3">
        <v>200</v>
      </c>
      <c r="J6445" s="3">
        <v>1397.916667</v>
      </c>
    </row>
    <row r="6446" spans="1:10" hidden="1" x14ac:dyDescent="0.25">
      <c r="A6446" s="2"/>
      <c r="B6446" s="2"/>
      <c r="C6446" s="2" t="s">
        <v>18215</v>
      </c>
      <c r="D6446" s="2" t="s">
        <v>18232</v>
      </c>
      <c r="E6446" s="2" t="s">
        <v>18233</v>
      </c>
      <c r="F6446" s="2" t="s">
        <v>18234</v>
      </c>
      <c r="G6446" s="3">
        <v>742</v>
      </c>
      <c r="H6446" s="3">
        <v>250</v>
      </c>
      <c r="I6446" s="3">
        <v>400</v>
      </c>
      <c r="J6446" s="3">
        <v>1392</v>
      </c>
    </row>
    <row r="6447" spans="1:10" hidden="1" x14ac:dyDescent="0.25">
      <c r="A6447" s="2"/>
      <c r="B6447" s="2"/>
      <c r="C6447" s="2" t="s">
        <v>18215</v>
      </c>
      <c r="D6447" s="2" t="s">
        <v>18235</v>
      </c>
      <c r="E6447" s="2" t="s">
        <v>18236</v>
      </c>
      <c r="F6447" s="2" t="s">
        <v>18237</v>
      </c>
      <c r="G6447" s="3">
        <v>469</v>
      </c>
      <c r="H6447" s="3">
        <v>298</v>
      </c>
      <c r="I6447" s="3">
        <v>599</v>
      </c>
      <c r="J6447" s="3">
        <v>1366</v>
      </c>
    </row>
    <row r="6448" spans="1:10" hidden="1" x14ac:dyDescent="0.25">
      <c r="A6448" s="2"/>
      <c r="B6448" s="2"/>
      <c r="C6448" s="2" t="s">
        <v>18215</v>
      </c>
      <c r="D6448" s="2" t="s">
        <v>18238</v>
      </c>
      <c r="E6448" s="2" t="s">
        <v>18239</v>
      </c>
      <c r="F6448" s="2" t="s">
        <v>18240</v>
      </c>
      <c r="G6448" s="3">
        <v>1291</v>
      </c>
      <c r="H6448" s="3">
        <v>-8</v>
      </c>
      <c r="I6448" s="3"/>
      <c r="J6448" s="3">
        <v>1283</v>
      </c>
    </row>
    <row r="6449" spans="1:10" hidden="1" x14ac:dyDescent="0.25">
      <c r="A6449" s="2"/>
      <c r="B6449" s="2"/>
      <c r="C6449" s="2" t="s">
        <v>18215</v>
      </c>
      <c r="D6449" s="2" t="s">
        <v>18241</v>
      </c>
      <c r="E6449" s="2" t="s">
        <v>18242</v>
      </c>
      <c r="F6449" s="2" t="s">
        <v>18243</v>
      </c>
      <c r="G6449" s="3">
        <v>499</v>
      </c>
      <c r="H6449" s="3">
        <v>300</v>
      </c>
      <c r="I6449" s="3">
        <v>400</v>
      </c>
      <c r="J6449" s="3">
        <v>1199</v>
      </c>
    </row>
    <row r="6450" spans="1:10" hidden="1" x14ac:dyDescent="0.25">
      <c r="A6450" s="2"/>
      <c r="B6450" s="2"/>
      <c r="C6450" s="2" t="s">
        <v>18215</v>
      </c>
      <c r="D6450" s="2" t="s">
        <v>18244</v>
      </c>
      <c r="E6450" s="2" t="s">
        <v>18245</v>
      </c>
      <c r="F6450" s="2" t="s">
        <v>18246</v>
      </c>
      <c r="G6450" s="3">
        <v>600</v>
      </c>
      <c r="H6450" s="3">
        <v>297.47222299999999</v>
      </c>
      <c r="I6450" s="3">
        <v>300</v>
      </c>
      <c r="J6450" s="3">
        <v>1197.472223</v>
      </c>
    </row>
    <row r="6451" spans="1:10" hidden="1" x14ac:dyDescent="0.25">
      <c r="A6451" s="2"/>
      <c r="B6451" s="2"/>
      <c r="C6451" s="2" t="s">
        <v>18215</v>
      </c>
      <c r="D6451" s="2" t="s">
        <v>18247</v>
      </c>
      <c r="E6451" s="2" t="s">
        <v>16789</v>
      </c>
      <c r="F6451" s="2" t="s">
        <v>18248</v>
      </c>
      <c r="G6451" s="3">
        <v>799</v>
      </c>
      <c r="H6451" s="3">
        <v>372.97222299999999</v>
      </c>
      <c r="I6451" s="3"/>
      <c r="J6451" s="3">
        <v>1171.972223</v>
      </c>
    </row>
    <row r="6452" spans="1:10" hidden="1" x14ac:dyDescent="0.25">
      <c r="A6452" s="2"/>
      <c r="B6452" s="2"/>
      <c r="C6452" s="2" t="s">
        <v>18215</v>
      </c>
      <c r="D6452" s="2" t="s">
        <v>18249</v>
      </c>
      <c r="E6452" s="2" t="s">
        <v>18250</v>
      </c>
      <c r="F6452" s="2" t="s">
        <v>18251</v>
      </c>
      <c r="G6452" s="3">
        <v>849.05555600000002</v>
      </c>
      <c r="H6452" s="3">
        <v>196</v>
      </c>
      <c r="I6452" s="3">
        <v>98.888889000000006</v>
      </c>
      <c r="J6452" s="3">
        <v>1143.9444450000001</v>
      </c>
    </row>
    <row r="6453" spans="1:10" hidden="1" x14ac:dyDescent="0.25">
      <c r="A6453" s="2"/>
      <c r="B6453" s="2"/>
      <c r="C6453" s="2" t="s">
        <v>18215</v>
      </c>
      <c r="D6453" s="2" t="s">
        <v>18252</v>
      </c>
      <c r="E6453" s="2" t="s">
        <v>18253</v>
      </c>
      <c r="F6453" s="2" t="s">
        <v>18254</v>
      </c>
      <c r="G6453" s="3">
        <v>250</v>
      </c>
      <c r="H6453" s="3">
        <v>376</v>
      </c>
      <c r="I6453" s="3">
        <v>496</v>
      </c>
      <c r="J6453" s="3">
        <v>1122</v>
      </c>
    </row>
    <row r="6454" spans="1:10" hidden="1" x14ac:dyDescent="0.25">
      <c r="A6454" s="2"/>
      <c r="B6454" s="2"/>
      <c r="C6454" s="2" t="s">
        <v>18215</v>
      </c>
      <c r="D6454" s="2" t="s">
        <v>18255</v>
      </c>
      <c r="E6454" s="2" t="s">
        <v>18256</v>
      </c>
      <c r="F6454" s="2" t="s">
        <v>18257</v>
      </c>
      <c r="G6454" s="3">
        <v>196</v>
      </c>
      <c r="H6454" s="3">
        <v>496</v>
      </c>
      <c r="I6454" s="3">
        <v>348</v>
      </c>
      <c r="J6454" s="3">
        <v>1040</v>
      </c>
    </row>
    <row r="6455" spans="1:10" hidden="1" x14ac:dyDescent="0.25">
      <c r="A6455" s="2"/>
      <c r="B6455" s="2"/>
      <c r="C6455" s="2" t="s">
        <v>18215</v>
      </c>
      <c r="D6455" s="2" t="s">
        <v>18258</v>
      </c>
      <c r="E6455" s="2" t="s">
        <v>18259</v>
      </c>
      <c r="F6455" s="2" t="s">
        <v>18260</v>
      </c>
      <c r="G6455" s="3">
        <v>497</v>
      </c>
      <c r="H6455" s="3">
        <v>96</v>
      </c>
      <c r="I6455" s="3">
        <v>397.91666700000002</v>
      </c>
      <c r="J6455" s="3">
        <v>990.91666699999996</v>
      </c>
    </row>
    <row r="6456" spans="1:10" hidden="1" x14ac:dyDescent="0.25">
      <c r="A6456" s="2"/>
      <c r="B6456" s="2"/>
      <c r="C6456" s="2" t="s">
        <v>18215</v>
      </c>
      <c r="D6456" s="2" t="s">
        <v>18261</v>
      </c>
      <c r="E6456" s="2" t="s">
        <v>18262</v>
      </c>
      <c r="F6456" s="2" t="s">
        <v>18263</v>
      </c>
      <c r="G6456" s="3">
        <v>688.77777900000001</v>
      </c>
      <c r="H6456" s="3">
        <v>-3.4444439999999998</v>
      </c>
      <c r="I6456" s="3">
        <v>297.750001</v>
      </c>
      <c r="J6456" s="3">
        <v>983.08333600000003</v>
      </c>
    </row>
    <row r="6457" spans="1:10" hidden="1" x14ac:dyDescent="0.25">
      <c r="A6457" s="2"/>
      <c r="B6457" s="2"/>
      <c r="C6457" s="2" t="s">
        <v>18215</v>
      </c>
      <c r="D6457" s="2" t="s">
        <v>18264</v>
      </c>
      <c r="E6457" s="2" t="s">
        <v>18265</v>
      </c>
      <c r="F6457" s="2" t="s">
        <v>18266</v>
      </c>
      <c r="G6457" s="3">
        <v>987</v>
      </c>
      <c r="H6457" s="3">
        <v>-4.3333329999999997</v>
      </c>
      <c r="I6457" s="3"/>
      <c r="J6457" s="3">
        <v>982.66666699999996</v>
      </c>
    </row>
    <row r="6458" spans="1:10" hidden="1" x14ac:dyDescent="0.25">
      <c r="A6458" s="2"/>
      <c r="B6458" s="2"/>
      <c r="C6458" s="2" t="s">
        <v>18215</v>
      </c>
      <c r="D6458" s="2" t="s">
        <v>18267</v>
      </c>
      <c r="E6458" s="2" t="s">
        <v>18268</v>
      </c>
      <c r="F6458" s="2" t="s">
        <v>18269</v>
      </c>
      <c r="G6458" s="3">
        <v>700</v>
      </c>
      <c r="H6458" s="3">
        <v>200</v>
      </c>
      <c r="I6458" s="3">
        <v>50</v>
      </c>
      <c r="J6458" s="3">
        <v>950</v>
      </c>
    </row>
    <row r="6459" spans="1:10" hidden="1" x14ac:dyDescent="0.25">
      <c r="A6459" s="2"/>
      <c r="B6459" s="2"/>
      <c r="C6459" s="2" t="s">
        <v>18215</v>
      </c>
      <c r="D6459" s="2" t="s">
        <v>18270</v>
      </c>
      <c r="E6459" s="2" t="s">
        <v>18271</v>
      </c>
      <c r="F6459" s="2" t="s">
        <v>18272</v>
      </c>
      <c r="G6459" s="3">
        <v>400</v>
      </c>
      <c r="H6459" s="3">
        <v>345</v>
      </c>
      <c r="I6459" s="3">
        <v>200</v>
      </c>
      <c r="J6459" s="3">
        <v>945</v>
      </c>
    </row>
    <row r="6460" spans="1:10" hidden="1" x14ac:dyDescent="0.25">
      <c r="A6460" s="2"/>
      <c r="B6460" s="2"/>
      <c r="C6460" s="2" t="s">
        <v>18215</v>
      </c>
      <c r="D6460" s="2" t="s">
        <v>18273</v>
      </c>
      <c r="E6460" s="2" t="s">
        <v>18274</v>
      </c>
      <c r="F6460" s="2" t="s">
        <v>18275</v>
      </c>
      <c r="G6460" s="3">
        <v>396.80555600000002</v>
      </c>
      <c r="H6460" s="3">
        <v>297.77777800000001</v>
      </c>
      <c r="I6460" s="3">
        <v>199.5</v>
      </c>
      <c r="J6460" s="3">
        <v>894.08333400000004</v>
      </c>
    </row>
    <row r="6461" spans="1:10" hidden="1" x14ac:dyDescent="0.25">
      <c r="A6461" s="2"/>
      <c r="B6461" s="2"/>
      <c r="C6461" s="2" t="s">
        <v>18215</v>
      </c>
      <c r="D6461" s="2" t="s">
        <v>18276</v>
      </c>
      <c r="E6461" s="2" t="s">
        <v>18277</v>
      </c>
      <c r="F6461" s="2" t="s">
        <v>18278</v>
      </c>
      <c r="G6461" s="3">
        <v>535.33333400000004</v>
      </c>
      <c r="H6461" s="3">
        <v>-1.2777769999999999</v>
      </c>
      <c r="I6461" s="3">
        <v>299</v>
      </c>
      <c r="J6461" s="3">
        <v>833.05555700000002</v>
      </c>
    </row>
    <row r="6462" spans="1:10" hidden="1" x14ac:dyDescent="0.25">
      <c r="A6462" s="2"/>
      <c r="B6462" s="2"/>
      <c r="C6462" s="2" t="s">
        <v>18215</v>
      </c>
      <c r="D6462" s="2" t="s">
        <v>18279</v>
      </c>
      <c r="E6462" s="2" t="s">
        <v>18280</v>
      </c>
      <c r="F6462" s="2" t="s">
        <v>18281</v>
      </c>
      <c r="G6462" s="3">
        <v>397.08333399999998</v>
      </c>
      <c r="H6462" s="3">
        <v>147.47222300000001</v>
      </c>
      <c r="I6462" s="3">
        <v>252.250001</v>
      </c>
      <c r="J6462" s="3">
        <v>796.80555800000002</v>
      </c>
    </row>
    <row r="6463" spans="1:10" hidden="1" x14ac:dyDescent="0.25">
      <c r="A6463" s="2"/>
      <c r="B6463" s="2"/>
      <c r="C6463" s="2" t="s">
        <v>18215</v>
      </c>
      <c r="D6463" s="2" t="s">
        <v>18282</v>
      </c>
      <c r="E6463" s="2" t="s">
        <v>18283</v>
      </c>
      <c r="F6463" s="2" t="s">
        <v>18284</v>
      </c>
      <c r="G6463" s="3">
        <v>249</v>
      </c>
      <c r="H6463" s="3">
        <v>199.305556</v>
      </c>
      <c r="I6463" s="3">
        <v>348</v>
      </c>
      <c r="J6463" s="3">
        <v>796.30555600000002</v>
      </c>
    </row>
    <row r="6464" spans="1:10" hidden="1" x14ac:dyDescent="0.25">
      <c r="A6464" s="2"/>
      <c r="B6464" s="2"/>
      <c r="C6464" s="2" t="s">
        <v>18215</v>
      </c>
      <c r="D6464" s="2" t="s">
        <v>18285</v>
      </c>
      <c r="E6464" s="2" t="s">
        <v>18286</v>
      </c>
      <c r="F6464" s="2" t="s">
        <v>18287</v>
      </c>
      <c r="G6464" s="3">
        <v>95</v>
      </c>
      <c r="H6464" s="3">
        <v>141.944445</v>
      </c>
      <c r="I6464" s="3">
        <v>510</v>
      </c>
      <c r="J6464" s="3">
        <v>746.94444499999997</v>
      </c>
    </row>
    <row r="6465" spans="1:10" hidden="1" x14ac:dyDescent="0.25">
      <c r="A6465" s="2"/>
      <c r="B6465" s="2"/>
      <c r="C6465" s="2" t="s">
        <v>18215</v>
      </c>
      <c r="D6465" s="2" t="s">
        <v>18288</v>
      </c>
      <c r="E6465" s="2" t="s">
        <v>18289</v>
      </c>
      <c r="F6465" s="2" t="s">
        <v>18290</v>
      </c>
      <c r="G6465" s="3">
        <v>493.41666700000002</v>
      </c>
      <c r="H6465" s="3">
        <v>-5</v>
      </c>
      <c r="I6465" s="3">
        <v>245.41666699999999</v>
      </c>
      <c r="J6465" s="3">
        <v>733.83333400000004</v>
      </c>
    </row>
    <row r="6466" spans="1:10" hidden="1" x14ac:dyDescent="0.25">
      <c r="A6466" s="2"/>
      <c r="B6466" s="2"/>
      <c r="C6466" s="2" t="s">
        <v>18215</v>
      </c>
      <c r="D6466" s="2" t="s">
        <v>18291</v>
      </c>
      <c r="E6466" s="2" t="s">
        <v>18292</v>
      </c>
      <c r="F6466" s="2" t="s">
        <v>18293</v>
      </c>
      <c r="G6466" s="3">
        <v>696.91666699999996</v>
      </c>
      <c r="H6466" s="3">
        <v>-1.166666</v>
      </c>
      <c r="I6466" s="3">
        <v>-1</v>
      </c>
      <c r="J6466" s="3">
        <v>694.750001</v>
      </c>
    </row>
    <row r="6467" spans="1:10" hidden="1" x14ac:dyDescent="0.25">
      <c r="A6467" s="2"/>
      <c r="B6467" s="2"/>
      <c r="C6467" s="2" t="s">
        <v>18215</v>
      </c>
      <c r="D6467" s="2" t="s">
        <v>18294</v>
      </c>
      <c r="E6467" s="2" t="s">
        <v>18295</v>
      </c>
      <c r="F6467" s="2" t="s">
        <v>18296</v>
      </c>
      <c r="G6467" s="3">
        <v>296</v>
      </c>
      <c r="H6467" s="3">
        <v>195</v>
      </c>
      <c r="I6467" s="3">
        <v>200</v>
      </c>
      <c r="J6467" s="3">
        <v>691</v>
      </c>
    </row>
    <row r="6468" spans="1:10" hidden="1" x14ac:dyDescent="0.25">
      <c r="A6468" s="2"/>
      <c r="B6468" s="2"/>
      <c r="C6468" s="2" t="s">
        <v>18215</v>
      </c>
      <c r="D6468" s="2" t="s">
        <v>18297</v>
      </c>
      <c r="E6468" s="2" t="s">
        <v>4774</v>
      </c>
      <c r="F6468" s="2" t="s">
        <v>18298</v>
      </c>
      <c r="G6468" s="3">
        <v>194</v>
      </c>
      <c r="H6468" s="3">
        <v>197</v>
      </c>
      <c r="I6468" s="3">
        <v>298</v>
      </c>
      <c r="J6468" s="3">
        <v>689</v>
      </c>
    </row>
    <row r="6469" spans="1:10" hidden="1" x14ac:dyDescent="0.25">
      <c r="A6469" s="2"/>
      <c r="B6469" s="2"/>
      <c r="C6469" s="2" t="s">
        <v>18215</v>
      </c>
      <c r="D6469" s="2" t="s">
        <v>18299</v>
      </c>
      <c r="E6469" s="2" t="s">
        <v>18300</v>
      </c>
      <c r="F6469" s="2" t="s">
        <v>18301</v>
      </c>
      <c r="G6469" s="3">
        <v>320</v>
      </c>
      <c r="H6469" s="3">
        <v>198</v>
      </c>
      <c r="I6469" s="3">
        <v>150</v>
      </c>
      <c r="J6469" s="3">
        <v>668</v>
      </c>
    </row>
    <row r="6470" spans="1:10" hidden="1" x14ac:dyDescent="0.25">
      <c r="A6470" s="2"/>
      <c r="B6470" s="2"/>
      <c r="C6470" s="2" t="s">
        <v>18215</v>
      </c>
      <c r="D6470" s="2" t="s">
        <v>18302</v>
      </c>
      <c r="E6470" s="2" t="s">
        <v>16195</v>
      </c>
      <c r="F6470" s="2" t="s">
        <v>18303</v>
      </c>
      <c r="G6470" s="3">
        <v>200</v>
      </c>
      <c r="H6470" s="3">
        <v>300</v>
      </c>
      <c r="I6470" s="3">
        <v>145</v>
      </c>
      <c r="J6470" s="3">
        <v>645</v>
      </c>
    </row>
    <row r="6471" spans="1:10" hidden="1" x14ac:dyDescent="0.25">
      <c r="A6471" s="2"/>
      <c r="B6471" s="2"/>
      <c r="C6471" s="2" t="s">
        <v>18215</v>
      </c>
      <c r="D6471" s="2" t="s">
        <v>18304</v>
      </c>
      <c r="E6471" s="2" t="s">
        <v>18305</v>
      </c>
      <c r="F6471" s="2" t="s">
        <v>18306</v>
      </c>
      <c r="G6471" s="3">
        <v>300</v>
      </c>
      <c r="H6471" s="3">
        <v>227.52777800000001</v>
      </c>
      <c r="I6471" s="3">
        <v>112.75</v>
      </c>
      <c r="J6471" s="3">
        <v>640.27777800000001</v>
      </c>
    </row>
    <row r="6472" spans="1:10" hidden="1" x14ac:dyDescent="0.25">
      <c r="A6472" s="2"/>
      <c r="B6472" s="2"/>
      <c r="C6472" s="2" t="s">
        <v>18215</v>
      </c>
      <c r="D6472" s="2" t="s">
        <v>18307</v>
      </c>
      <c r="E6472" s="2" t="s">
        <v>18308</v>
      </c>
      <c r="F6472" s="2" t="s">
        <v>18309</v>
      </c>
      <c r="G6472" s="3">
        <v>350</v>
      </c>
      <c r="H6472" s="3">
        <v>-5</v>
      </c>
      <c r="I6472" s="3">
        <v>295</v>
      </c>
      <c r="J6472" s="3">
        <v>640</v>
      </c>
    </row>
    <row r="6473" spans="1:10" hidden="1" x14ac:dyDescent="0.25">
      <c r="A6473" s="2"/>
      <c r="B6473" s="2"/>
      <c r="C6473" s="2" t="s">
        <v>18215</v>
      </c>
      <c r="D6473" s="2" t="s">
        <v>18310</v>
      </c>
      <c r="E6473" s="2" t="s">
        <v>18311</v>
      </c>
      <c r="F6473" s="2" t="s">
        <v>18312</v>
      </c>
      <c r="G6473" s="3"/>
      <c r="H6473" s="3">
        <v>395.69444499999997</v>
      </c>
      <c r="I6473" s="3">
        <v>200</v>
      </c>
      <c r="J6473" s="3">
        <v>595.69444499999997</v>
      </c>
    </row>
    <row r="6474" spans="1:10" hidden="1" x14ac:dyDescent="0.25">
      <c r="A6474" s="2"/>
      <c r="B6474" s="2"/>
      <c r="C6474" s="2" t="s">
        <v>18215</v>
      </c>
      <c r="D6474" s="2" t="s">
        <v>18313</v>
      </c>
      <c r="E6474" s="2" t="s">
        <v>18314</v>
      </c>
      <c r="F6474" s="2" t="s">
        <v>18315</v>
      </c>
      <c r="G6474" s="3">
        <v>153.63888900000001</v>
      </c>
      <c r="H6474" s="3">
        <v>274.36111199999999</v>
      </c>
      <c r="I6474" s="3">
        <v>128.97222299999999</v>
      </c>
      <c r="J6474" s="3">
        <v>556.97222399999998</v>
      </c>
    </row>
    <row r="6475" spans="1:10" hidden="1" x14ac:dyDescent="0.25">
      <c r="A6475" s="2"/>
      <c r="B6475" s="2"/>
      <c r="C6475" s="2" t="s">
        <v>18215</v>
      </c>
      <c r="D6475" s="2" t="s">
        <v>18316</v>
      </c>
      <c r="E6475" s="2" t="s">
        <v>18317</v>
      </c>
      <c r="F6475" s="2" t="s">
        <v>18318</v>
      </c>
      <c r="G6475" s="3">
        <v>250</v>
      </c>
      <c r="H6475" s="3">
        <v>150</v>
      </c>
      <c r="I6475" s="3">
        <v>147</v>
      </c>
      <c r="J6475" s="3">
        <v>547</v>
      </c>
    </row>
    <row r="6476" spans="1:10" hidden="1" x14ac:dyDescent="0.25">
      <c r="A6476" s="2"/>
      <c r="B6476" s="2"/>
      <c r="C6476" s="2" t="s">
        <v>18215</v>
      </c>
      <c r="D6476" s="2" t="s">
        <v>18319</v>
      </c>
      <c r="E6476" s="2" t="s">
        <v>18320</v>
      </c>
      <c r="F6476" s="2" t="s">
        <v>18321</v>
      </c>
      <c r="G6476" s="3">
        <v>249.97222300000001</v>
      </c>
      <c r="H6476" s="3">
        <v>171.16666700000002</v>
      </c>
      <c r="I6476" s="3">
        <v>123.916669</v>
      </c>
      <c r="J6476" s="3">
        <v>545.05555900000002</v>
      </c>
    </row>
    <row r="6477" spans="1:10" hidden="1" x14ac:dyDescent="0.25">
      <c r="A6477" s="2"/>
      <c r="B6477" s="2"/>
      <c r="C6477" s="2" t="s">
        <v>18215</v>
      </c>
      <c r="D6477" s="2" t="s">
        <v>18322</v>
      </c>
      <c r="E6477" s="2" t="s">
        <v>18323</v>
      </c>
      <c r="F6477" s="2" t="s">
        <v>18324</v>
      </c>
      <c r="G6477" s="3">
        <v>199</v>
      </c>
      <c r="H6477" s="3">
        <v>99.5</v>
      </c>
      <c r="I6477" s="3">
        <v>200</v>
      </c>
      <c r="J6477" s="3">
        <v>498.5</v>
      </c>
    </row>
    <row r="6478" spans="1:10" hidden="1" x14ac:dyDescent="0.25">
      <c r="A6478" s="2"/>
      <c r="B6478" s="2"/>
      <c r="C6478" s="2" t="s">
        <v>18215</v>
      </c>
      <c r="D6478" s="2" t="s">
        <v>18325</v>
      </c>
      <c r="E6478" s="2" t="s">
        <v>18326</v>
      </c>
      <c r="F6478" s="2" t="s">
        <v>18327</v>
      </c>
      <c r="G6478" s="3">
        <v>496.69444499999997</v>
      </c>
      <c r="H6478" s="3"/>
      <c r="I6478" s="3">
        <v>-0.38888800000000001</v>
      </c>
      <c r="J6478" s="3">
        <v>496.30555699999996</v>
      </c>
    </row>
    <row r="6479" spans="1:10" hidden="1" x14ac:dyDescent="0.25">
      <c r="A6479" s="2"/>
      <c r="B6479" s="2"/>
      <c r="C6479" s="2" t="s">
        <v>18215</v>
      </c>
      <c r="D6479" s="2" t="s">
        <v>18328</v>
      </c>
      <c r="E6479" s="2" t="s">
        <v>18329</v>
      </c>
      <c r="F6479" s="2" t="s">
        <v>18330</v>
      </c>
      <c r="G6479" s="3">
        <v>198</v>
      </c>
      <c r="H6479" s="3">
        <v>98</v>
      </c>
      <c r="I6479" s="3">
        <v>199</v>
      </c>
      <c r="J6479" s="3">
        <v>495</v>
      </c>
    </row>
    <row r="6480" spans="1:10" hidden="1" x14ac:dyDescent="0.25">
      <c r="A6480" s="2"/>
      <c r="B6480" s="2"/>
      <c r="C6480" s="2" t="s">
        <v>18215</v>
      </c>
      <c r="D6480" s="2" t="s">
        <v>18331</v>
      </c>
      <c r="E6480" s="2" t="s">
        <v>18332</v>
      </c>
      <c r="F6480" s="2" t="s">
        <v>18333</v>
      </c>
      <c r="G6480" s="3">
        <v>200</v>
      </c>
      <c r="H6480" s="3">
        <v>95.611112000000006</v>
      </c>
      <c r="I6480" s="3">
        <v>198.77777900000001</v>
      </c>
      <c r="J6480" s="3">
        <v>494.388891</v>
      </c>
    </row>
    <row r="6481" spans="1:10" hidden="1" x14ac:dyDescent="0.25">
      <c r="A6481" s="2"/>
      <c r="B6481" s="2"/>
      <c r="C6481" s="2" t="s">
        <v>18215</v>
      </c>
      <c r="D6481" s="2" t="s">
        <v>18334</v>
      </c>
      <c r="E6481" s="2" t="s">
        <v>18335</v>
      </c>
      <c r="F6481" s="2" t="s">
        <v>18336</v>
      </c>
      <c r="G6481" s="3">
        <v>192</v>
      </c>
      <c r="H6481" s="3">
        <v>100</v>
      </c>
      <c r="I6481" s="3">
        <v>196</v>
      </c>
      <c r="J6481" s="3">
        <v>488</v>
      </c>
    </row>
    <row r="6482" spans="1:10" hidden="1" x14ac:dyDescent="0.25">
      <c r="A6482" s="2"/>
      <c r="B6482" s="2"/>
      <c r="C6482" s="2" t="s">
        <v>18215</v>
      </c>
      <c r="D6482" s="2" t="s">
        <v>18337</v>
      </c>
      <c r="E6482" s="2" t="s">
        <v>18338</v>
      </c>
      <c r="F6482" s="2" t="s">
        <v>18339</v>
      </c>
      <c r="G6482" s="3">
        <v>98</v>
      </c>
      <c r="H6482" s="3">
        <v>285</v>
      </c>
      <c r="I6482" s="3">
        <v>100</v>
      </c>
      <c r="J6482" s="3">
        <v>483</v>
      </c>
    </row>
    <row r="6483" spans="1:10" hidden="1" x14ac:dyDescent="0.25">
      <c r="A6483" s="2"/>
      <c r="B6483" s="2"/>
      <c r="C6483" s="2" t="s">
        <v>18215</v>
      </c>
      <c r="D6483" s="2" t="s">
        <v>18340</v>
      </c>
      <c r="E6483" s="2" t="s">
        <v>18341</v>
      </c>
      <c r="F6483" s="2" t="s">
        <v>18342</v>
      </c>
      <c r="G6483" s="3">
        <v>348.27777800000001</v>
      </c>
      <c r="H6483" s="3">
        <v>30</v>
      </c>
      <c r="I6483" s="3">
        <v>98.944445000000002</v>
      </c>
      <c r="J6483" s="3">
        <v>477.22222299999999</v>
      </c>
    </row>
    <row r="6484" spans="1:10" hidden="1" x14ac:dyDescent="0.25">
      <c r="A6484" s="2"/>
      <c r="B6484" s="2"/>
      <c r="C6484" s="2" t="s">
        <v>18215</v>
      </c>
      <c r="D6484" s="2" t="s">
        <v>18343</v>
      </c>
      <c r="E6484" s="2" t="s">
        <v>18344</v>
      </c>
      <c r="F6484" s="2" t="s">
        <v>18345</v>
      </c>
      <c r="G6484" s="3">
        <v>300</v>
      </c>
      <c r="H6484" s="3">
        <v>160</v>
      </c>
      <c r="I6484" s="3"/>
      <c r="J6484" s="3">
        <v>460</v>
      </c>
    </row>
    <row r="6485" spans="1:10" hidden="1" x14ac:dyDescent="0.25">
      <c r="A6485" s="2"/>
      <c r="B6485" s="2"/>
      <c r="C6485" s="2" t="s">
        <v>18215</v>
      </c>
      <c r="D6485" s="2" t="s">
        <v>18346</v>
      </c>
      <c r="E6485" s="2" t="s">
        <v>18347</v>
      </c>
      <c r="F6485" s="2" t="s">
        <v>18348</v>
      </c>
      <c r="G6485" s="3">
        <v>150</v>
      </c>
      <c r="H6485" s="3">
        <v>100</v>
      </c>
      <c r="I6485" s="3">
        <v>199</v>
      </c>
      <c r="J6485" s="3">
        <v>449</v>
      </c>
    </row>
    <row r="6486" spans="1:10" hidden="1" x14ac:dyDescent="0.25">
      <c r="A6486" s="2"/>
      <c r="B6486" s="2"/>
      <c r="C6486" s="2" t="s">
        <v>18215</v>
      </c>
      <c r="D6486" s="2" t="s">
        <v>18349</v>
      </c>
      <c r="E6486" s="2" t="s">
        <v>18350</v>
      </c>
      <c r="F6486" s="2" t="s">
        <v>18351</v>
      </c>
      <c r="G6486" s="3">
        <v>205.83333500000001</v>
      </c>
      <c r="H6486" s="3">
        <v>112.944445</v>
      </c>
      <c r="I6486" s="3">
        <v>117.33333500000001</v>
      </c>
      <c r="J6486" s="3">
        <v>436.11111500000004</v>
      </c>
    </row>
    <row r="6487" spans="1:10" hidden="1" x14ac:dyDescent="0.25">
      <c r="A6487" s="2"/>
      <c r="B6487" s="2"/>
      <c r="C6487" s="2" t="s">
        <v>18215</v>
      </c>
      <c r="D6487" s="2" t="s">
        <v>18352</v>
      </c>
      <c r="E6487" s="2" t="s">
        <v>18353</v>
      </c>
      <c r="F6487" s="2" t="s">
        <v>18354</v>
      </c>
      <c r="G6487" s="3">
        <v>198.194445</v>
      </c>
      <c r="H6487" s="3">
        <v>100</v>
      </c>
      <c r="I6487" s="3">
        <v>100</v>
      </c>
      <c r="J6487" s="3">
        <v>398.19444499999997</v>
      </c>
    </row>
    <row r="6488" spans="1:10" hidden="1" x14ac:dyDescent="0.25">
      <c r="A6488" s="2"/>
      <c r="B6488" s="2"/>
      <c r="C6488" s="2" t="s">
        <v>18215</v>
      </c>
      <c r="D6488" s="2" t="s">
        <v>18355</v>
      </c>
      <c r="E6488" s="2" t="s">
        <v>16185</v>
      </c>
      <c r="F6488" s="2" t="s">
        <v>18356</v>
      </c>
      <c r="G6488" s="3">
        <v>196</v>
      </c>
      <c r="H6488" s="3">
        <v>130</v>
      </c>
      <c r="I6488" s="3">
        <v>70</v>
      </c>
      <c r="J6488" s="3">
        <v>396</v>
      </c>
    </row>
    <row r="6489" spans="1:10" hidden="1" x14ac:dyDescent="0.25">
      <c r="A6489" s="2"/>
      <c r="B6489" s="2"/>
      <c r="C6489" s="2" t="s">
        <v>18215</v>
      </c>
      <c r="D6489" s="2" t="s">
        <v>18357</v>
      </c>
      <c r="E6489" s="2" t="s">
        <v>15115</v>
      </c>
      <c r="F6489" s="2" t="s">
        <v>18358</v>
      </c>
      <c r="G6489" s="3">
        <v>145.75</v>
      </c>
      <c r="H6489" s="3">
        <v>100</v>
      </c>
      <c r="I6489" s="3">
        <v>150</v>
      </c>
      <c r="J6489" s="3">
        <v>395.75</v>
      </c>
    </row>
    <row r="6490" spans="1:10" hidden="1" x14ac:dyDescent="0.25">
      <c r="A6490" s="2"/>
      <c r="B6490" s="2"/>
      <c r="C6490" s="2" t="s">
        <v>18215</v>
      </c>
      <c r="D6490" s="2" t="s">
        <v>18359</v>
      </c>
      <c r="E6490" s="2" t="s">
        <v>18360</v>
      </c>
      <c r="F6490" s="2" t="s">
        <v>18361</v>
      </c>
      <c r="G6490" s="3">
        <v>300</v>
      </c>
      <c r="H6490" s="3">
        <v>38.5</v>
      </c>
      <c r="I6490" s="3">
        <v>50</v>
      </c>
      <c r="J6490" s="3">
        <v>388.5</v>
      </c>
    </row>
    <row r="6491" spans="1:10" hidden="1" x14ac:dyDescent="0.25">
      <c r="A6491" s="2"/>
      <c r="B6491" s="2"/>
      <c r="C6491" s="2" t="s">
        <v>18215</v>
      </c>
      <c r="D6491" s="2" t="s">
        <v>18362</v>
      </c>
      <c r="E6491" s="2" t="s">
        <v>18363</v>
      </c>
      <c r="F6491" s="2" t="s">
        <v>18364</v>
      </c>
      <c r="G6491" s="3">
        <v>155</v>
      </c>
      <c r="H6491" s="3">
        <v>148.83333400000001</v>
      </c>
      <c r="I6491" s="3">
        <v>74.75</v>
      </c>
      <c r="J6491" s="3">
        <v>378.58333400000004</v>
      </c>
    </row>
    <row r="6492" spans="1:10" hidden="1" x14ac:dyDescent="0.25">
      <c r="A6492" s="2"/>
      <c r="B6492" s="2"/>
      <c r="C6492" s="2" t="s">
        <v>18215</v>
      </c>
      <c r="D6492" s="2" t="s">
        <v>18365</v>
      </c>
      <c r="E6492" s="2" t="s">
        <v>18366</v>
      </c>
      <c r="F6492" s="2" t="s">
        <v>18367</v>
      </c>
      <c r="G6492" s="3">
        <v>254.27777800000001</v>
      </c>
      <c r="H6492" s="3"/>
      <c r="I6492" s="3">
        <v>110</v>
      </c>
      <c r="J6492" s="3">
        <v>364.27777800000001</v>
      </c>
    </row>
    <row r="6493" spans="1:10" hidden="1" x14ac:dyDescent="0.25">
      <c r="A6493" s="2"/>
      <c r="B6493" s="2"/>
      <c r="C6493" s="2" t="s">
        <v>18215</v>
      </c>
      <c r="D6493" s="2" t="s">
        <v>18368</v>
      </c>
      <c r="E6493" s="2" t="s">
        <v>18369</v>
      </c>
      <c r="F6493" s="2" t="s">
        <v>18370</v>
      </c>
      <c r="G6493" s="3">
        <v>200</v>
      </c>
      <c r="H6493" s="3">
        <v>98</v>
      </c>
      <c r="I6493" s="3">
        <v>60</v>
      </c>
      <c r="J6493" s="3">
        <v>358</v>
      </c>
    </row>
    <row r="6494" spans="1:10" hidden="1" x14ac:dyDescent="0.25">
      <c r="A6494" s="2"/>
      <c r="B6494" s="2"/>
      <c r="C6494" s="2" t="s">
        <v>18215</v>
      </c>
      <c r="D6494" s="2" t="s">
        <v>18371</v>
      </c>
      <c r="E6494" s="2" t="s">
        <v>18372</v>
      </c>
      <c r="F6494" s="2" t="s">
        <v>18373</v>
      </c>
      <c r="G6494" s="3">
        <v>146</v>
      </c>
      <c r="H6494" s="3">
        <v>8</v>
      </c>
      <c r="I6494" s="3">
        <v>200</v>
      </c>
      <c r="J6494" s="3">
        <v>354</v>
      </c>
    </row>
    <row r="6495" spans="1:10" hidden="1" x14ac:dyDescent="0.25">
      <c r="A6495" s="2"/>
      <c r="B6495" s="2"/>
      <c r="C6495" s="2" t="s">
        <v>18215</v>
      </c>
      <c r="D6495" s="2" t="s">
        <v>18374</v>
      </c>
      <c r="E6495" s="2" t="s">
        <v>18375</v>
      </c>
      <c r="F6495" s="2" t="s">
        <v>18376</v>
      </c>
      <c r="G6495" s="3">
        <v>150</v>
      </c>
      <c r="H6495" s="3">
        <v>200</v>
      </c>
      <c r="I6495" s="3"/>
      <c r="J6495" s="3">
        <v>350</v>
      </c>
    </row>
    <row r="6496" spans="1:10" hidden="1" x14ac:dyDescent="0.25">
      <c r="A6496" s="2"/>
      <c r="B6496" s="2"/>
      <c r="C6496" s="2" t="s">
        <v>18215</v>
      </c>
      <c r="D6496" s="2" t="s">
        <v>18377</v>
      </c>
      <c r="E6496" s="2" t="s">
        <v>18378</v>
      </c>
      <c r="F6496" s="2" t="s">
        <v>18379</v>
      </c>
      <c r="G6496" s="3">
        <v>150</v>
      </c>
      <c r="H6496" s="3">
        <v>99.861112000000006</v>
      </c>
      <c r="I6496" s="3">
        <v>99.888889000000006</v>
      </c>
      <c r="J6496" s="3">
        <v>349.750001</v>
      </c>
    </row>
    <row r="6497" spans="1:10" hidden="1" x14ac:dyDescent="0.25">
      <c r="A6497" s="2"/>
      <c r="B6497" s="2"/>
      <c r="C6497" s="2" t="s">
        <v>18215</v>
      </c>
      <c r="D6497" s="2" t="s">
        <v>18380</v>
      </c>
      <c r="E6497" s="2" t="s">
        <v>18191</v>
      </c>
      <c r="F6497" s="2" t="s">
        <v>18381</v>
      </c>
      <c r="G6497" s="3">
        <v>200</v>
      </c>
      <c r="H6497" s="3">
        <v>49.444445000000002</v>
      </c>
      <c r="I6497" s="3">
        <v>99.722223</v>
      </c>
      <c r="J6497" s="3">
        <v>349.16666800000002</v>
      </c>
    </row>
    <row r="6498" spans="1:10" hidden="1" x14ac:dyDescent="0.25">
      <c r="A6498" s="2"/>
      <c r="B6498" s="2"/>
      <c r="C6498" s="2" t="s">
        <v>18215</v>
      </c>
      <c r="D6498" s="2" t="s">
        <v>18382</v>
      </c>
      <c r="E6498" s="2" t="s">
        <v>18383</v>
      </c>
      <c r="F6498" s="2" t="s">
        <v>18384</v>
      </c>
      <c r="G6498" s="3">
        <v>-1</v>
      </c>
      <c r="H6498" s="3">
        <v>196.72222300000001</v>
      </c>
      <c r="I6498" s="3">
        <v>147.805556</v>
      </c>
      <c r="J6498" s="3">
        <v>343.52777900000001</v>
      </c>
    </row>
    <row r="6499" spans="1:10" hidden="1" x14ac:dyDescent="0.25">
      <c r="A6499" s="2"/>
      <c r="B6499" s="2"/>
      <c r="C6499" s="2" t="s">
        <v>18215</v>
      </c>
      <c r="D6499" s="2" t="s">
        <v>18385</v>
      </c>
      <c r="E6499" s="2" t="s">
        <v>18386</v>
      </c>
      <c r="F6499" s="2" t="s">
        <v>18387</v>
      </c>
      <c r="G6499" s="3">
        <v>200</v>
      </c>
      <c r="H6499" s="3">
        <v>50</v>
      </c>
      <c r="I6499" s="3">
        <v>50</v>
      </c>
      <c r="J6499" s="3">
        <v>300</v>
      </c>
    </row>
    <row r="6500" spans="1:10" hidden="1" x14ac:dyDescent="0.25">
      <c r="A6500" s="2"/>
      <c r="B6500" s="2"/>
      <c r="C6500" s="2" t="s">
        <v>18215</v>
      </c>
      <c r="D6500" s="2" t="s">
        <v>18388</v>
      </c>
      <c r="E6500" s="2" t="s">
        <v>18389</v>
      </c>
      <c r="F6500" s="2" t="s">
        <v>18390</v>
      </c>
      <c r="G6500" s="3">
        <v>100</v>
      </c>
      <c r="H6500" s="3">
        <v>100</v>
      </c>
      <c r="I6500" s="3">
        <v>100</v>
      </c>
      <c r="J6500" s="3">
        <v>300</v>
      </c>
    </row>
    <row r="6501" spans="1:10" hidden="1" x14ac:dyDescent="0.25">
      <c r="A6501" s="2"/>
      <c r="B6501" s="2"/>
      <c r="C6501" s="2" t="s">
        <v>18215</v>
      </c>
      <c r="D6501" s="2" t="s">
        <v>18391</v>
      </c>
      <c r="E6501" s="2" t="s">
        <v>18392</v>
      </c>
      <c r="F6501" s="2" t="s">
        <v>18393</v>
      </c>
      <c r="G6501" s="3">
        <v>149</v>
      </c>
      <c r="H6501" s="3">
        <v>150</v>
      </c>
      <c r="I6501" s="3"/>
      <c r="J6501" s="3">
        <v>299</v>
      </c>
    </row>
    <row r="6502" spans="1:10" hidden="1" x14ac:dyDescent="0.25">
      <c r="A6502" s="2"/>
      <c r="B6502" s="2"/>
      <c r="C6502" s="2" t="s">
        <v>18215</v>
      </c>
      <c r="D6502" s="2" t="s">
        <v>18394</v>
      </c>
      <c r="E6502" s="2" t="s">
        <v>18395</v>
      </c>
      <c r="F6502" s="2" t="s">
        <v>18396</v>
      </c>
      <c r="G6502" s="3">
        <v>150</v>
      </c>
      <c r="H6502" s="3">
        <v>50</v>
      </c>
      <c r="I6502" s="3">
        <v>98</v>
      </c>
      <c r="J6502" s="3">
        <v>298</v>
      </c>
    </row>
    <row r="6503" spans="1:10" hidden="1" x14ac:dyDescent="0.25">
      <c r="A6503" s="2"/>
      <c r="B6503" s="2"/>
      <c r="C6503" s="2" t="s">
        <v>18215</v>
      </c>
      <c r="D6503" s="2" t="s">
        <v>18397</v>
      </c>
      <c r="E6503" s="2" t="s">
        <v>18398</v>
      </c>
      <c r="F6503" s="2" t="s">
        <v>18399</v>
      </c>
      <c r="G6503" s="3">
        <v>50</v>
      </c>
      <c r="H6503" s="3">
        <v>199.66666700000002</v>
      </c>
      <c r="I6503" s="3">
        <v>47.777777999999998</v>
      </c>
      <c r="J6503" s="3">
        <v>297.44444500000003</v>
      </c>
    </row>
    <row r="6504" spans="1:10" hidden="1" x14ac:dyDescent="0.25">
      <c r="A6504" s="2"/>
      <c r="B6504" s="2"/>
      <c r="C6504" s="2" t="s">
        <v>18215</v>
      </c>
      <c r="D6504" s="2" t="s">
        <v>18400</v>
      </c>
      <c r="E6504" s="2" t="s">
        <v>16778</v>
      </c>
      <c r="F6504" s="2" t="s">
        <v>18401</v>
      </c>
      <c r="G6504" s="3">
        <v>99</v>
      </c>
      <c r="H6504" s="3">
        <v>100</v>
      </c>
      <c r="I6504" s="3">
        <v>97</v>
      </c>
      <c r="J6504" s="3">
        <v>296</v>
      </c>
    </row>
    <row r="6505" spans="1:10" hidden="1" x14ac:dyDescent="0.25">
      <c r="A6505" s="2"/>
      <c r="B6505" s="2"/>
      <c r="C6505" s="2" t="s">
        <v>18215</v>
      </c>
      <c r="D6505" s="2" t="s">
        <v>18402</v>
      </c>
      <c r="E6505" s="2" t="s">
        <v>18403</v>
      </c>
      <c r="F6505" s="2" t="s">
        <v>18404</v>
      </c>
      <c r="G6505" s="3">
        <v>130</v>
      </c>
      <c r="H6505" s="3">
        <v>100</v>
      </c>
      <c r="I6505" s="3">
        <v>48.527777999999998</v>
      </c>
      <c r="J6505" s="3">
        <v>278.52777800000001</v>
      </c>
    </row>
    <row r="6506" spans="1:10" hidden="1" x14ac:dyDescent="0.25">
      <c r="A6506" s="2"/>
      <c r="B6506" s="2"/>
      <c r="C6506" s="2" t="s">
        <v>18215</v>
      </c>
      <c r="D6506" s="2" t="s">
        <v>18405</v>
      </c>
      <c r="E6506" s="2" t="s">
        <v>18406</v>
      </c>
      <c r="F6506" s="2" t="s">
        <v>18407</v>
      </c>
      <c r="G6506" s="3">
        <v>110</v>
      </c>
      <c r="H6506" s="3">
        <v>59.888888999999999</v>
      </c>
      <c r="I6506" s="3">
        <v>107</v>
      </c>
      <c r="J6506" s="3">
        <v>276.88888900000001</v>
      </c>
    </row>
    <row r="6507" spans="1:10" hidden="1" x14ac:dyDescent="0.25">
      <c r="A6507" s="2"/>
      <c r="B6507" s="2"/>
      <c r="C6507" s="2" t="s">
        <v>18215</v>
      </c>
      <c r="D6507" s="2" t="s">
        <v>18408</v>
      </c>
      <c r="E6507" s="2" t="s">
        <v>18409</v>
      </c>
      <c r="F6507" s="2" t="s">
        <v>18410</v>
      </c>
      <c r="G6507" s="3">
        <v>199.86111200000002</v>
      </c>
      <c r="H6507" s="3">
        <v>50</v>
      </c>
      <c r="I6507" s="3">
        <v>26</v>
      </c>
      <c r="J6507" s="3">
        <v>275.86111200000005</v>
      </c>
    </row>
    <row r="6508" spans="1:10" hidden="1" x14ac:dyDescent="0.25">
      <c r="A6508" s="2"/>
      <c r="B6508" s="2"/>
      <c r="C6508" s="2" t="s">
        <v>18215</v>
      </c>
      <c r="D6508" s="2" t="s">
        <v>18411</v>
      </c>
      <c r="E6508" s="2" t="s">
        <v>18412</v>
      </c>
      <c r="F6508" s="2" t="s">
        <v>18413</v>
      </c>
      <c r="G6508" s="3">
        <v>100</v>
      </c>
      <c r="H6508" s="3">
        <v>99.277777999999998</v>
      </c>
      <c r="I6508" s="3">
        <v>75</v>
      </c>
      <c r="J6508" s="3">
        <v>274.27777800000001</v>
      </c>
    </row>
    <row r="6509" spans="1:10" hidden="1" x14ac:dyDescent="0.25">
      <c r="A6509" s="2"/>
      <c r="B6509" s="2"/>
      <c r="C6509" s="2" t="s">
        <v>18215</v>
      </c>
      <c r="D6509" s="2" t="s">
        <v>18414</v>
      </c>
      <c r="E6509" s="2" t="s">
        <v>18415</v>
      </c>
      <c r="F6509" s="2" t="s">
        <v>18416</v>
      </c>
      <c r="G6509" s="3">
        <v>152</v>
      </c>
      <c r="H6509" s="3">
        <v>59.805556000000003</v>
      </c>
      <c r="I6509" s="3">
        <v>50</v>
      </c>
      <c r="J6509" s="3">
        <v>261.80555600000002</v>
      </c>
    </row>
    <row r="6510" spans="1:10" hidden="1" x14ac:dyDescent="0.25">
      <c r="A6510" s="2"/>
      <c r="B6510" s="2"/>
      <c r="C6510" s="2" t="s">
        <v>18215</v>
      </c>
      <c r="D6510" s="2" t="s">
        <v>18417</v>
      </c>
      <c r="E6510" s="2" t="s">
        <v>18418</v>
      </c>
      <c r="F6510" s="2" t="s">
        <v>18419</v>
      </c>
      <c r="G6510" s="3">
        <v>100</v>
      </c>
      <c r="H6510" s="3">
        <v>55</v>
      </c>
      <c r="I6510" s="3">
        <v>105</v>
      </c>
      <c r="J6510" s="3">
        <v>260</v>
      </c>
    </row>
    <row r="6511" spans="1:10" hidden="1" x14ac:dyDescent="0.25">
      <c r="A6511" s="2"/>
      <c r="B6511" s="2"/>
      <c r="C6511" s="2" t="s">
        <v>18215</v>
      </c>
      <c r="D6511" s="2" t="s">
        <v>18420</v>
      </c>
      <c r="E6511" s="2" t="s">
        <v>18421</v>
      </c>
      <c r="F6511" s="2" t="s">
        <v>18422</v>
      </c>
      <c r="G6511" s="3"/>
      <c r="H6511" s="3">
        <v>159</v>
      </c>
      <c r="I6511" s="3">
        <v>100</v>
      </c>
      <c r="J6511" s="3">
        <v>259</v>
      </c>
    </row>
    <row r="6512" spans="1:10" hidden="1" x14ac:dyDescent="0.25">
      <c r="A6512" s="2"/>
      <c r="B6512" s="2"/>
      <c r="C6512" s="2" t="s">
        <v>18215</v>
      </c>
      <c r="D6512" s="2" t="s">
        <v>18423</v>
      </c>
      <c r="E6512" s="2" t="s">
        <v>18424</v>
      </c>
      <c r="F6512" s="2" t="s">
        <v>18425</v>
      </c>
      <c r="G6512" s="3">
        <v>99</v>
      </c>
      <c r="H6512" s="3">
        <v>100</v>
      </c>
      <c r="I6512" s="3">
        <v>59</v>
      </c>
      <c r="J6512" s="3">
        <v>258</v>
      </c>
    </row>
    <row r="6513" spans="1:10" hidden="1" x14ac:dyDescent="0.25">
      <c r="A6513" s="2"/>
      <c r="B6513" s="2"/>
      <c r="C6513" s="2" t="s">
        <v>18215</v>
      </c>
      <c r="D6513" s="2" t="s">
        <v>18426</v>
      </c>
      <c r="E6513" s="2" t="s">
        <v>18427</v>
      </c>
      <c r="F6513" s="2" t="s">
        <v>18428</v>
      </c>
      <c r="G6513" s="3"/>
      <c r="H6513" s="3">
        <v>80</v>
      </c>
      <c r="I6513" s="3">
        <v>178</v>
      </c>
      <c r="J6513" s="3">
        <v>258</v>
      </c>
    </row>
    <row r="6514" spans="1:10" hidden="1" x14ac:dyDescent="0.25">
      <c r="A6514" s="2"/>
      <c r="B6514" s="2"/>
      <c r="C6514" s="2" t="s">
        <v>18215</v>
      </c>
      <c r="D6514" s="2" t="s">
        <v>18429</v>
      </c>
      <c r="E6514" s="2" t="s">
        <v>18194</v>
      </c>
      <c r="F6514" s="2" t="s">
        <v>18430</v>
      </c>
      <c r="G6514" s="3">
        <v>100</v>
      </c>
      <c r="H6514" s="3">
        <v>100</v>
      </c>
      <c r="I6514" s="3">
        <v>55</v>
      </c>
      <c r="J6514" s="3">
        <v>255</v>
      </c>
    </row>
    <row r="6515" spans="1:10" hidden="1" x14ac:dyDescent="0.25">
      <c r="A6515" s="2"/>
      <c r="B6515" s="2"/>
      <c r="C6515" s="2" t="s">
        <v>18215</v>
      </c>
      <c r="D6515" s="2" t="s">
        <v>18431</v>
      </c>
      <c r="E6515" s="2" t="s">
        <v>18432</v>
      </c>
      <c r="F6515" s="2" t="s">
        <v>18433</v>
      </c>
      <c r="G6515" s="3">
        <v>100</v>
      </c>
      <c r="H6515" s="3">
        <v>100</v>
      </c>
      <c r="I6515" s="3">
        <v>50</v>
      </c>
      <c r="J6515" s="3">
        <v>250</v>
      </c>
    </row>
    <row r="6516" spans="1:10" hidden="1" x14ac:dyDescent="0.25">
      <c r="A6516" s="2"/>
      <c r="B6516" s="2"/>
      <c r="C6516" s="2" t="s">
        <v>18215</v>
      </c>
      <c r="D6516" s="2" t="s">
        <v>18434</v>
      </c>
      <c r="E6516" s="2" t="s">
        <v>18435</v>
      </c>
      <c r="F6516" s="2" t="s">
        <v>18436</v>
      </c>
      <c r="G6516" s="3">
        <v>250</v>
      </c>
      <c r="H6516" s="3"/>
      <c r="I6516" s="3"/>
      <c r="J6516" s="3">
        <v>250</v>
      </c>
    </row>
    <row r="6517" spans="1:10" hidden="1" x14ac:dyDescent="0.25">
      <c r="A6517" s="2"/>
      <c r="B6517" s="2"/>
      <c r="C6517" s="2" t="s">
        <v>18215</v>
      </c>
      <c r="D6517" s="2" t="s">
        <v>18437</v>
      </c>
      <c r="E6517" s="2" t="s">
        <v>18438</v>
      </c>
      <c r="F6517" s="2" t="s">
        <v>18439</v>
      </c>
      <c r="G6517" s="3">
        <v>150</v>
      </c>
      <c r="H6517" s="3">
        <v>50</v>
      </c>
      <c r="I6517" s="3">
        <v>50</v>
      </c>
      <c r="J6517" s="3">
        <v>250</v>
      </c>
    </row>
    <row r="6518" spans="1:10" hidden="1" x14ac:dyDescent="0.25">
      <c r="A6518" s="2"/>
      <c r="B6518" s="2"/>
      <c r="C6518" s="2" t="s">
        <v>18215</v>
      </c>
      <c r="D6518" s="2" t="s">
        <v>18440</v>
      </c>
      <c r="E6518" s="2" t="s">
        <v>18441</v>
      </c>
      <c r="F6518" s="2" t="s">
        <v>18442</v>
      </c>
      <c r="G6518" s="3">
        <v>50</v>
      </c>
      <c r="H6518" s="3">
        <v>150</v>
      </c>
      <c r="I6518" s="3">
        <v>50</v>
      </c>
      <c r="J6518" s="3">
        <v>250</v>
      </c>
    </row>
    <row r="6519" spans="1:10" hidden="1" x14ac:dyDescent="0.25">
      <c r="A6519" s="2"/>
      <c r="B6519" s="2"/>
      <c r="C6519" s="2" t="s">
        <v>18215</v>
      </c>
      <c r="D6519" s="2" t="s">
        <v>18443</v>
      </c>
      <c r="E6519" s="2" t="s">
        <v>18444</v>
      </c>
      <c r="F6519" s="2" t="s">
        <v>18445</v>
      </c>
      <c r="G6519" s="3"/>
      <c r="H6519" s="3">
        <v>100</v>
      </c>
      <c r="I6519" s="3">
        <v>149.805556</v>
      </c>
      <c r="J6519" s="3">
        <v>249.805556</v>
      </c>
    </row>
    <row r="6520" spans="1:10" hidden="1" x14ac:dyDescent="0.25">
      <c r="A6520" s="2"/>
      <c r="B6520" s="2"/>
      <c r="C6520" s="2" t="s">
        <v>18215</v>
      </c>
      <c r="D6520" s="2" t="s">
        <v>18446</v>
      </c>
      <c r="E6520" s="2" t="s">
        <v>18447</v>
      </c>
      <c r="F6520" s="2" t="s">
        <v>18448</v>
      </c>
      <c r="G6520" s="3">
        <v>150</v>
      </c>
      <c r="H6520" s="3">
        <v>49</v>
      </c>
      <c r="I6520" s="3">
        <v>50</v>
      </c>
      <c r="J6520" s="3">
        <v>249</v>
      </c>
    </row>
    <row r="6521" spans="1:10" hidden="1" x14ac:dyDescent="0.25">
      <c r="A6521" s="2"/>
      <c r="B6521" s="2"/>
      <c r="C6521" s="2" t="s">
        <v>18215</v>
      </c>
      <c r="D6521" s="2" t="s">
        <v>18449</v>
      </c>
      <c r="E6521" s="2" t="s">
        <v>18450</v>
      </c>
      <c r="F6521" s="2" t="s">
        <v>18451</v>
      </c>
      <c r="G6521" s="3">
        <v>198.944445</v>
      </c>
      <c r="H6521" s="3"/>
      <c r="I6521" s="3">
        <v>50</v>
      </c>
      <c r="J6521" s="3">
        <v>248.944445</v>
      </c>
    </row>
    <row r="6522" spans="1:10" hidden="1" x14ac:dyDescent="0.25">
      <c r="A6522" s="2"/>
      <c r="B6522" s="2"/>
      <c r="C6522" s="2" t="s">
        <v>18215</v>
      </c>
      <c r="D6522" s="2" t="s">
        <v>18452</v>
      </c>
      <c r="E6522" s="2" t="s">
        <v>18453</v>
      </c>
      <c r="F6522" s="2" t="s">
        <v>18454</v>
      </c>
      <c r="G6522" s="3">
        <v>98.25</v>
      </c>
      <c r="H6522" s="3">
        <v>50</v>
      </c>
      <c r="I6522" s="3">
        <v>99.861111999999991</v>
      </c>
      <c r="J6522" s="3">
        <v>248.11111199999999</v>
      </c>
    </row>
    <row r="6523" spans="1:10" hidden="1" x14ac:dyDescent="0.25">
      <c r="A6523" s="2"/>
      <c r="B6523" s="2"/>
      <c r="C6523" s="2" t="s">
        <v>18215</v>
      </c>
      <c r="D6523" s="2" t="s">
        <v>18455</v>
      </c>
      <c r="E6523" s="2" t="s">
        <v>18456</v>
      </c>
      <c r="F6523" s="2" t="s">
        <v>18457</v>
      </c>
      <c r="G6523" s="3">
        <v>150</v>
      </c>
      <c r="H6523" s="3">
        <v>47.527779000000002</v>
      </c>
      <c r="I6523" s="3">
        <v>50</v>
      </c>
      <c r="J6523" s="3">
        <v>247.52777900000001</v>
      </c>
    </row>
    <row r="6524" spans="1:10" hidden="1" x14ac:dyDescent="0.25">
      <c r="A6524" s="2"/>
      <c r="B6524" s="2"/>
      <c r="C6524" s="2" t="s">
        <v>18215</v>
      </c>
      <c r="D6524" s="2" t="s">
        <v>18458</v>
      </c>
      <c r="E6524" s="2" t="s">
        <v>18459</v>
      </c>
      <c r="F6524" s="2" t="s">
        <v>18460</v>
      </c>
      <c r="G6524" s="3">
        <v>98</v>
      </c>
      <c r="H6524" s="3">
        <v>47.333334000000001</v>
      </c>
      <c r="I6524" s="3">
        <v>98.555555999999996</v>
      </c>
      <c r="J6524" s="3">
        <v>243.88889</v>
      </c>
    </row>
    <row r="6525" spans="1:10" hidden="1" x14ac:dyDescent="0.25">
      <c r="A6525" s="2"/>
      <c r="B6525" s="2"/>
      <c r="C6525" s="2" t="s">
        <v>18215</v>
      </c>
      <c r="D6525" s="2" t="s">
        <v>18461</v>
      </c>
      <c r="E6525" s="2" t="s">
        <v>18462</v>
      </c>
      <c r="F6525" s="2" t="s">
        <v>18463</v>
      </c>
      <c r="G6525" s="3"/>
      <c r="H6525" s="3">
        <v>44</v>
      </c>
      <c r="I6525" s="3">
        <v>198.61111199999999</v>
      </c>
      <c r="J6525" s="3">
        <v>242.61111199999999</v>
      </c>
    </row>
    <row r="6526" spans="1:10" hidden="1" x14ac:dyDescent="0.25">
      <c r="A6526" s="2"/>
      <c r="B6526" s="2"/>
      <c r="C6526" s="2" t="s">
        <v>18215</v>
      </c>
      <c r="D6526" s="2" t="s">
        <v>18464</v>
      </c>
      <c r="E6526" s="2" t="s">
        <v>18465</v>
      </c>
      <c r="F6526" s="2" t="s">
        <v>18466</v>
      </c>
      <c r="G6526" s="3">
        <v>160</v>
      </c>
      <c r="H6526" s="3">
        <v>23.555555999999999</v>
      </c>
      <c r="I6526" s="3">
        <v>49</v>
      </c>
      <c r="J6526" s="3">
        <v>232.555556</v>
      </c>
    </row>
    <row r="6527" spans="1:10" hidden="1" x14ac:dyDescent="0.25">
      <c r="A6527" s="2"/>
      <c r="B6527" s="2"/>
      <c r="C6527" s="2" t="s">
        <v>18215</v>
      </c>
      <c r="D6527" s="2" t="s">
        <v>18467</v>
      </c>
      <c r="E6527" s="2" t="s">
        <v>18468</v>
      </c>
      <c r="F6527" s="2" t="s">
        <v>18469</v>
      </c>
      <c r="G6527" s="3">
        <v>80</v>
      </c>
      <c r="H6527" s="3">
        <v>100</v>
      </c>
      <c r="I6527" s="3">
        <v>47.694445000000002</v>
      </c>
      <c r="J6527" s="3">
        <v>227.694445</v>
      </c>
    </row>
    <row r="6528" spans="1:10" hidden="1" x14ac:dyDescent="0.25">
      <c r="A6528" s="2"/>
      <c r="B6528" s="2"/>
      <c r="C6528" s="2" t="s">
        <v>18215</v>
      </c>
      <c r="D6528" s="2" t="s">
        <v>18470</v>
      </c>
      <c r="E6528" s="2" t="s">
        <v>18471</v>
      </c>
      <c r="F6528" s="2" t="s">
        <v>18472</v>
      </c>
      <c r="G6528" s="3"/>
      <c r="H6528" s="3">
        <v>125</v>
      </c>
      <c r="I6528" s="3">
        <v>99.777777999999998</v>
      </c>
      <c r="J6528" s="3">
        <v>224.77777800000001</v>
      </c>
    </row>
    <row r="6529" spans="1:10" hidden="1" x14ac:dyDescent="0.25">
      <c r="A6529" s="2"/>
      <c r="B6529" s="2"/>
      <c r="C6529" s="2" t="s">
        <v>18215</v>
      </c>
      <c r="D6529" s="2" t="s">
        <v>18473</v>
      </c>
      <c r="E6529" s="2" t="s">
        <v>18474</v>
      </c>
      <c r="F6529" s="2" t="s">
        <v>18475</v>
      </c>
      <c r="G6529" s="3">
        <v>99</v>
      </c>
      <c r="H6529" s="3">
        <v>-1.9722219999999999</v>
      </c>
      <c r="I6529" s="3">
        <v>125</v>
      </c>
      <c r="J6529" s="3">
        <v>222.02777800000001</v>
      </c>
    </row>
    <row r="6530" spans="1:10" hidden="1" x14ac:dyDescent="0.25">
      <c r="A6530" s="2"/>
      <c r="B6530" s="2"/>
      <c r="C6530" s="2" t="s">
        <v>18215</v>
      </c>
      <c r="D6530" s="2" t="s">
        <v>18476</v>
      </c>
      <c r="E6530" s="2" t="s">
        <v>18477</v>
      </c>
      <c r="F6530" s="2" t="s">
        <v>18478</v>
      </c>
      <c r="G6530" s="3">
        <v>99.944445000000002</v>
      </c>
      <c r="H6530" s="3">
        <v>49.305556000000003</v>
      </c>
      <c r="I6530" s="3">
        <v>55</v>
      </c>
      <c r="J6530" s="3">
        <v>204.250001</v>
      </c>
    </row>
    <row r="6531" spans="1:10" hidden="1" x14ac:dyDescent="0.25">
      <c r="A6531" s="2"/>
      <c r="B6531" s="2"/>
      <c r="C6531" s="2" t="s">
        <v>18215</v>
      </c>
      <c r="D6531" s="2" t="s">
        <v>18479</v>
      </c>
      <c r="E6531" s="2" t="s">
        <v>13798</v>
      </c>
      <c r="F6531" s="2" t="s">
        <v>18480</v>
      </c>
      <c r="G6531" s="3">
        <v>50</v>
      </c>
      <c r="H6531" s="3">
        <v>100</v>
      </c>
      <c r="I6531" s="3">
        <v>50</v>
      </c>
      <c r="J6531" s="3">
        <v>200</v>
      </c>
    </row>
    <row r="6532" spans="1:10" hidden="1" x14ac:dyDescent="0.25">
      <c r="A6532" s="2"/>
      <c r="B6532" s="2"/>
      <c r="C6532" s="2" t="s">
        <v>18215</v>
      </c>
      <c r="D6532" s="2" t="s">
        <v>18481</v>
      </c>
      <c r="E6532" s="2" t="s">
        <v>18482</v>
      </c>
      <c r="F6532" s="2" t="s">
        <v>18483</v>
      </c>
      <c r="G6532" s="3">
        <v>100</v>
      </c>
      <c r="H6532" s="3">
        <v>50</v>
      </c>
      <c r="I6532" s="3">
        <v>50</v>
      </c>
      <c r="J6532" s="3">
        <v>200</v>
      </c>
    </row>
    <row r="6533" spans="1:10" hidden="1" x14ac:dyDescent="0.25">
      <c r="A6533" s="2"/>
      <c r="B6533" s="2"/>
      <c r="C6533" s="2" t="s">
        <v>18215</v>
      </c>
      <c r="D6533" s="2" t="s">
        <v>18484</v>
      </c>
      <c r="E6533" s="2" t="s">
        <v>18485</v>
      </c>
      <c r="F6533" s="2" t="s">
        <v>18486</v>
      </c>
      <c r="G6533" s="3">
        <v>100</v>
      </c>
      <c r="H6533" s="3">
        <v>100</v>
      </c>
      <c r="I6533" s="3"/>
      <c r="J6533" s="3">
        <v>200</v>
      </c>
    </row>
    <row r="6534" spans="1:10" hidden="1" x14ac:dyDescent="0.25">
      <c r="A6534" s="2"/>
      <c r="B6534" s="2"/>
      <c r="C6534" s="2" t="s">
        <v>18215</v>
      </c>
      <c r="D6534" s="2" t="s">
        <v>18487</v>
      </c>
      <c r="E6534" s="2" t="s">
        <v>18488</v>
      </c>
      <c r="F6534" s="2" t="s">
        <v>18489</v>
      </c>
      <c r="G6534" s="3">
        <v>99.305555999999996</v>
      </c>
      <c r="H6534" s="3">
        <v>100</v>
      </c>
      <c r="I6534" s="3"/>
      <c r="J6534" s="3">
        <v>199.305556</v>
      </c>
    </row>
    <row r="6535" spans="1:10" hidden="1" x14ac:dyDescent="0.25">
      <c r="A6535" s="2"/>
      <c r="B6535" s="2"/>
      <c r="C6535" s="2" t="s">
        <v>18215</v>
      </c>
      <c r="D6535" s="2" t="s">
        <v>18490</v>
      </c>
      <c r="E6535" s="2" t="s">
        <v>18491</v>
      </c>
      <c r="F6535" s="2" t="s">
        <v>18492</v>
      </c>
      <c r="G6535" s="3">
        <v>149.58333400000001</v>
      </c>
      <c r="H6535" s="3"/>
      <c r="I6535" s="3">
        <v>48.916666999999997</v>
      </c>
      <c r="J6535" s="3">
        <v>198.500001</v>
      </c>
    </row>
    <row r="6536" spans="1:10" hidden="1" x14ac:dyDescent="0.25">
      <c r="A6536" s="2"/>
      <c r="B6536" s="2"/>
      <c r="C6536" s="2" t="s">
        <v>18215</v>
      </c>
      <c r="D6536" s="2" t="s">
        <v>18493</v>
      </c>
      <c r="E6536" s="2" t="s">
        <v>18494</v>
      </c>
      <c r="F6536" s="2" t="s">
        <v>18495</v>
      </c>
      <c r="G6536" s="3">
        <v>198.444445</v>
      </c>
      <c r="H6536" s="3"/>
      <c r="I6536" s="3"/>
      <c r="J6536" s="3">
        <v>198.444445</v>
      </c>
    </row>
    <row r="6537" spans="1:10" hidden="1" x14ac:dyDescent="0.25">
      <c r="A6537" s="2"/>
      <c r="B6537" s="2"/>
      <c r="C6537" s="2" t="s">
        <v>18215</v>
      </c>
      <c r="D6537" s="2" t="s">
        <v>18496</v>
      </c>
      <c r="E6537" s="2" t="s">
        <v>16188</v>
      </c>
      <c r="F6537" s="2" t="s">
        <v>18497</v>
      </c>
      <c r="G6537" s="3">
        <v>149</v>
      </c>
      <c r="H6537" s="3">
        <v>-1</v>
      </c>
      <c r="I6537" s="3">
        <v>50</v>
      </c>
      <c r="J6537" s="3">
        <v>198</v>
      </c>
    </row>
    <row r="6538" spans="1:10" hidden="1" x14ac:dyDescent="0.25">
      <c r="A6538" s="2"/>
      <c r="B6538" s="2"/>
      <c r="C6538" s="2" t="s">
        <v>18215</v>
      </c>
      <c r="D6538" s="2" t="s">
        <v>18498</v>
      </c>
      <c r="E6538" s="2" t="s">
        <v>9061</v>
      </c>
      <c r="F6538" s="2" t="s">
        <v>18499</v>
      </c>
      <c r="G6538" s="3">
        <v>49</v>
      </c>
      <c r="H6538" s="3">
        <v>100</v>
      </c>
      <c r="I6538" s="3">
        <v>48</v>
      </c>
      <c r="J6538" s="3">
        <v>197</v>
      </c>
    </row>
    <row r="6539" spans="1:10" hidden="1" x14ac:dyDescent="0.25">
      <c r="A6539" s="2"/>
      <c r="B6539" s="2"/>
      <c r="C6539" s="2" t="s">
        <v>18215</v>
      </c>
      <c r="D6539" s="2" t="s">
        <v>18500</v>
      </c>
      <c r="E6539" s="2" t="s">
        <v>18501</v>
      </c>
      <c r="F6539" s="2" t="s">
        <v>18502</v>
      </c>
      <c r="G6539" s="3"/>
      <c r="H6539" s="3">
        <v>100</v>
      </c>
      <c r="I6539" s="3">
        <v>96</v>
      </c>
      <c r="J6539" s="3">
        <v>196</v>
      </c>
    </row>
    <row r="6540" spans="1:10" hidden="1" x14ac:dyDescent="0.25">
      <c r="A6540" s="2"/>
      <c r="B6540" s="2"/>
      <c r="C6540" s="2" t="s">
        <v>18215</v>
      </c>
      <c r="D6540" s="2" t="s">
        <v>18503</v>
      </c>
      <c r="E6540" s="2" t="s">
        <v>18504</v>
      </c>
      <c r="F6540" s="2" t="s">
        <v>18505</v>
      </c>
      <c r="G6540" s="3">
        <v>149</v>
      </c>
      <c r="H6540" s="3">
        <v>-2.9444439999999998</v>
      </c>
      <c r="I6540" s="3">
        <v>49.777777999999998</v>
      </c>
      <c r="J6540" s="3">
        <v>195.83333399999998</v>
      </c>
    </row>
    <row r="6541" spans="1:10" hidden="1" x14ac:dyDescent="0.25">
      <c r="A6541" s="2"/>
      <c r="B6541" s="2"/>
      <c r="C6541" s="2" t="s">
        <v>18215</v>
      </c>
      <c r="D6541" s="2" t="s">
        <v>18506</v>
      </c>
      <c r="E6541" s="2" t="s">
        <v>18507</v>
      </c>
      <c r="F6541" s="2" t="s">
        <v>18508</v>
      </c>
      <c r="G6541" s="3">
        <v>50</v>
      </c>
      <c r="H6541" s="3">
        <v>99.083333999999994</v>
      </c>
      <c r="I6541" s="3">
        <v>46.527777999999998</v>
      </c>
      <c r="J6541" s="3">
        <v>195.61111199999999</v>
      </c>
    </row>
    <row r="6542" spans="1:10" hidden="1" x14ac:dyDescent="0.25">
      <c r="A6542" s="2"/>
      <c r="B6542" s="2"/>
      <c r="C6542" s="2" t="s">
        <v>18215</v>
      </c>
      <c r="D6542" s="2" t="s">
        <v>18509</v>
      </c>
      <c r="E6542" s="2" t="s">
        <v>18510</v>
      </c>
      <c r="F6542" s="2" t="s">
        <v>18511</v>
      </c>
      <c r="G6542" s="3">
        <v>-3</v>
      </c>
      <c r="H6542" s="3">
        <v>196.25</v>
      </c>
      <c r="I6542" s="3"/>
      <c r="J6542" s="3">
        <v>193.25</v>
      </c>
    </row>
    <row r="6543" spans="1:10" hidden="1" x14ac:dyDescent="0.25">
      <c r="A6543" s="2"/>
      <c r="B6543" s="2"/>
      <c r="C6543" s="2" t="s">
        <v>18215</v>
      </c>
      <c r="D6543" s="2" t="s">
        <v>18512</v>
      </c>
      <c r="E6543" s="2" t="s">
        <v>18513</v>
      </c>
      <c r="F6543" s="2" t="s">
        <v>18514</v>
      </c>
      <c r="G6543" s="3">
        <v>69.416667000000004</v>
      </c>
      <c r="H6543" s="3">
        <v>59.666666999999997</v>
      </c>
      <c r="I6543" s="3">
        <v>59.861111999999999</v>
      </c>
      <c r="J6543" s="3">
        <v>188.944446</v>
      </c>
    </row>
    <row r="6544" spans="1:10" hidden="1" x14ac:dyDescent="0.25">
      <c r="A6544" s="2"/>
      <c r="B6544" s="2"/>
      <c r="C6544" s="2" t="s">
        <v>18215</v>
      </c>
      <c r="D6544" s="2" t="s">
        <v>18515</v>
      </c>
      <c r="E6544" s="2" t="s">
        <v>18516</v>
      </c>
      <c r="F6544" s="2" t="s">
        <v>18517</v>
      </c>
      <c r="G6544" s="3">
        <v>60</v>
      </c>
      <c r="H6544" s="3">
        <v>70</v>
      </c>
      <c r="I6544" s="3">
        <v>50</v>
      </c>
      <c r="J6544" s="3">
        <v>180</v>
      </c>
    </row>
    <row r="6545" spans="1:10" hidden="1" x14ac:dyDescent="0.25">
      <c r="A6545" s="2"/>
      <c r="B6545" s="2"/>
      <c r="C6545" s="2" t="s">
        <v>18215</v>
      </c>
      <c r="D6545" s="2" t="s">
        <v>18518</v>
      </c>
      <c r="E6545" s="2" t="s">
        <v>18519</v>
      </c>
      <c r="F6545" s="2" t="s">
        <v>18520</v>
      </c>
      <c r="G6545" s="3"/>
      <c r="H6545" s="3">
        <v>80</v>
      </c>
      <c r="I6545" s="3">
        <v>100</v>
      </c>
      <c r="J6545" s="3">
        <v>180</v>
      </c>
    </row>
    <row r="6546" spans="1:10" hidden="1" x14ac:dyDescent="0.25">
      <c r="A6546" s="2"/>
      <c r="B6546" s="2"/>
      <c r="C6546" s="2" t="s">
        <v>18215</v>
      </c>
      <c r="D6546" s="2" t="s">
        <v>18521</v>
      </c>
      <c r="E6546" s="2" t="s">
        <v>18522</v>
      </c>
      <c r="F6546" s="2" t="s">
        <v>18523</v>
      </c>
      <c r="G6546" s="3">
        <v>100</v>
      </c>
      <c r="H6546" s="3">
        <v>-1</v>
      </c>
      <c r="I6546" s="3">
        <v>80</v>
      </c>
      <c r="J6546" s="3">
        <v>179</v>
      </c>
    </row>
    <row r="6547" spans="1:10" hidden="1" x14ac:dyDescent="0.25">
      <c r="A6547" s="2"/>
      <c r="B6547" s="2"/>
      <c r="C6547" s="2" t="s">
        <v>18215</v>
      </c>
      <c r="D6547" s="2" t="s">
        <v>18524</v>
      </c>
      <c r="E6547" s="2" t="s">
        <v>18525</v>
      </c>
      <c r="F6547" s="2" t="s">
        <v>18526</v>
      </c>
      <c r="G6547" s="3">
        <v>95</v>
      </c>
      <c r="H6547" s="3">
        <v>49.277777999999998</v>
      </c>
      <c r="I6547" s="3">
        <v>25</v>
      </c>
      <c r="J6547" s="3">
        <v>169.27777800000001</v>
      </c>
    </row>
    <row r="6548" spans="1:10" hidden="1" x14ac:dyDescent="0.25">
      <c r="A6548" s="2"/>
      <c r="B6548" s="2"/>
      <c r="C6548" s="2" t="s">
        <v>18215</v>
      </c>
      <c r="D6548" s="2" t="s">
        <v>18527</v>
      </c>
      <c r="E6548" s="2" t="s">
        <v>18528</v>
      </c>
      <c r="F6548" s="2" t="s">
        <v>18356</v>
      </c>
      <c r="G6548" s="3">
        <v>105</v>
      </c>
      <c r="H6548" s="3">
        <v>59</v>
      </c>
      <c r="I6548" s="3"/>
      <c r="J6548" s="3">
        <v>164</v>
      </c>
    </row>
    <row r="6549" spans="1:10" hidden="1" x14ac:dyDescent="0.25">
      <c r="A6549" s="2"/>
      <c r="B6549" s="2"/>
      <c r="C6549" s="2" t="s">
        <v>18215</v>
      </c>
      <c r="D6549" s="2" t="s">
        <v>18529</v>
      </c>
      <c r="E6549" s="2" t="s">
        <v>18530</v>
      </c>
      <c r="F6549" s="2" t="s">
        <v>18531</v>
      </c>
      <c r="G6549" s="3">
        <v>60</v>
      </c>
      <c r="H6549" s="3"/>
      <c r="I6549" s="3">
        <v>100</v>
      </c>
      <c r="J6549" s="3">
        <v>160</v>
      </c>
    </row>
    <row r="6550" spans="1:10" hidden="1" x14ac:dyDescent="0.25">
      <c r="A6550" s="2"/>
      <c r="B6550" s="2"/>
      <c r="C6550" s="2" t="s">
        <v>18215</v>
      </c>
      <c r="D6550" s="2" t="s">
        <v>18532</v>
      </c>
      <c r="E6550" s="2" t="s">
        <v>18533</v>
      </c>
      <c r="F6550" s="2" t="s">
        <v>18534</v>
      </c>
      <c r="G6550" s="3">
        <v>50</v>
      </c>
      <c r="H6550" s="3">
        <v>54</v>
      </c>
      <c r="I6550" s="3">
        <v>55</v>
      </c>
      <c r="J6550" s="3">
        <v>159</v>
      </c>
    </row>
    <row r="6551" spans="1:10" hidden="1" x14ac:dyDescent="0.25">
      <c r="A6551" s="2"/>
      <c r="B6551" s="2"/>
      <c r="C6551" s="2" t="s">
        <v>18215</v>
      </c>
      <c r="D6551" s="2" t="s">
        <v>18535</v>
      </c>
      <c r="E6551" s="2" t="s">
        <v>18536</v>
      </c>
      <c r="F6551" s="2" t="s">
        <v>18537</v>
      </c>
      <c r="G6551" s="3">
        <v>100</v>
      </c>
      <c r="H6551" s="3">
        <v>55</v>
      </c>
      <c r="I6551" s="3"/>
      <c r="J6551" s="3">
        <v>155</v>
      </c>
    </row>
    <row r="6552" spans="1:10" hidden="1" x14ac:dyDescent="0.25">
      <c r="A6552" s="2"/>
      <c r="B6552" s="2"/>
      <c r="C6552" s="2" t="s">
        <v>18215</v>
      </c>
      <c r="D6552" s="2" t="s">
        <v>18538</v>
      </c>
      <c r="E6552" s="2" t="s">
        <v>15911</v>
      </c>
      <c r="F6552" s="2" t="s">
        <v>18539</v>
      </c>
      <c r="G6552" s="3">
        <v>48.861111999999999</v>
      </c>
      <c r="H6552" s="3">
        <v>55</v>
      </c>
      <c r="I6552" s="3">
        <v>46.388888999999999</v>
      </c>
      <c r="J6552" s="3">
        <v>150.250001</v>
      </c>
    </row>
    <row r="6553" spans="1:10" hidden="1" x14ac:dyDescent="0.25">
      <c r="A6553" s="2"/>
      <c r="B6553" s="2"/>
      <c r="C6553" s="2" t="s">
        <v>18215</v>
      </c>
      <c r="D6553" s="2" t="s">
        <v>18540</v>
      </c>
      <c r="E6553" s="2" t="s">
        <v>18541</v>
      </c>
      <c r="F6553" s="2" t="s">
        <v>18542</v>
      </c>
      <c r="G6553" s="3">
        <v>100</v>
      </c>
      <c r="H6553" s="3"/>
      <c r="I6553" s="3">
        <v>50</v>
      </c>
      <c r="J6553" s="3">
        <v>150</v>
      </c>
    </row>
    <row r="6554" spans="1:10" hidden="1" x14ac:dyDescent="0.25">
      <c r="A6554" s="2"/>
      <c r="B6554" s="2"/>
      <c r="C6554" s="2" t="s">
        <v>18215</v>
      </c>
      <c r="D6554" s="2" t="s">
        <v>18543</v>
      </c>
      <c r="E6554" s="2" t="s">
        <v>18544</v>
      </c>
      <c r="F6554" s="2" t="s">
        <v>18545</v>
      </c>
      <c r="G6554" s="3">
        <v>100</v>
      </c>
      <c r="H6554" s="3"/>
      <c r="I6554" s="3">
        <v>50</v>
      </c>
      <c r="J6554" s="3">
        <v>150</v>
      </c>
    </row>
    <row r="6555" spans="1:10" hidden="1" x14ac:dyDescent="0.25">
      <c r="A6555" s="2"/>
      <c r="B6555" s="2"/>
      <c r="C6555" s="2" t="s">
        <v>18215</v>
      </c>
      <c r="D6555" s="2" t="s">
        <v>18546</v>
      </c>
      <c r="E6555" s="2" t="s">
        <v>18547</v>
      </c>
      <c r="F6555" s="2" t="s">
        <v>18548</v>
      </c>
      <c r="G6555" s="3">
        <v>50</v>
      </c>
      <c r="H6555" s="3"/>
      <c r="I6555" s="3">
        <v>100</v>
      </c>
      <c r="J6555" s="3">
        <v>150</v>
      </c>
    </row>
    <row r="6556" spans="1:10" hidden="1" x14ac:dyDescent="0.25">
      <c r="A6556" s="2"/>
      <c r="B6556" s="2"/>
      <c r="C6556" s="2" t="s">
        <v>18215</v>
      </c>
      <c r="D6556" s="2" t="s">
        <v>18549</v>
      </c>
      <c r="E6556" s="2" t="s">
        <v>242</v>
      </c>
      <c r="F6556" s="2" t="s">
        <v>18550</v>
      </c>
      <c r="G6556" s="3">
        <v>50</v>
      </c>
      <c r="H6556" s="3">
        <v>50</v>
      </c>
      <c r="I6556" s="3">
        <v>50</v>
      </c>
      <c r="J6556" s="3">
        <v>150</v>
      </c>
    </row>
    <row r="6557" spans="1:10" hidden="1" x14ac:dyDescent="0.25">
      <c r="A6557" s="2"/>
      <c r="B6557" s="2"/>
      <c r="C6557" s="2" t="s">
        <v>18215</v>
      </c>
      <c r="D6557" s="2" t="s">
        <v>18551</v>
      </c>
      <c r="E6557" s="2" t="s">
        <v>18552</v>
      </c>
      <c r="F6557" s="2" t="s">
        <v>18553</v>
      </c>
      <c r="G6557" s="3">
        <v>75</v>
      </c>
      <c r="H6557" s="3">
        <v>25</v>
      </c>
      <c r="I6557" s="3">
        <v>50</v>
      </c>
      <c r="J6557" s="3">
        <v>150</v>
      </c>
    </row>
    <row r="6558" spans="1:10" hidden="1" x14ac:dyDescent="0.25">
      <c r="A6558" s="2"/>
      <c r="B6558" s="2"/>
      <c r="C6558" s="2" t="s">
        <v>18215</v>
      </c>
      <c r="D6558" s="2" t="s">
        <v>18554</v>
      </c>
      <c r="E6558" s="2" t="s">
        <v>18555</v>
      </c>
      <c r="F6558" s="2" t="s">
        <v>18556</v>
      </c>
      <c r="G6558" s="3">
        <v>50</v>
      </c>
      <c r="H6558" s="3">
        <v>50</v>
      </c>
      <c r="I6558" s="3">
        <v>50</v>
      </c>
      <c r="J6558" s="3">
        <v>150</v>
      </c>
    </row>
    <row r="6559" spans="1:10" hidden="1" x14ac:dyDescent="0.25">
      <c r="A6559" s="2"/>
      <c r="B6559" s="2"/>
      <c r="C6559" s="2" t="s">
        <v>18215</v>
      </c>
      <c r="D6559" s="2" t="s">
        <v>18557</v>
      </c>
      <c r="E6559" s="2" t="s">
        <v>18558</v>
      </c>
      <c r="F6559" s="2" t="s">
        <v>18559</v>
      </c>
      <c r="G6559" s="3">
        <v>50</v>
      </c>
      <c r="H6559" s="3">
        <v>50</v>
      </c>
      <c r="I6559" s="3">
        <v>50</v>
      </c>
      <c r="J6559" s="3">
        <v>150</v>
      </c>
    </row>
    <row r="6560" spans="1:10" hidden="1" x14ac:dyDescent="0.25">
      <c r="A6560" s="2"/>
      <c r="B6560" s="2"/>
      <c r="C6560" s="2" t="s">
        <v>18215</v>
      </c>
      <c r="D6560" s="2" t="s">
        <v>18560</v>
      </c>
      <c r="E6560" s="2" t="s">
        <v>18561</v>
      </c>
      <c r="F6560" s="2" t="s">
        <v>18562</v>
      </c>
      <c r="G6560" s="3">
        <v>50</v>
      </c>
      <c r="H6560" s="3">
        <v>50</v>
      </c>
      <c r="I6560" s="3">
        <v>50</v>
      </c>
      <c r="J6560" s="3">
        <v>150</v>
      </c>
    </row>
    <row r="6561" spans="1:10" hidden="1" x14ac:dyDescent="0.25">
      <c r="A6561" s="2"/>
      <c r="B6561" s="2"/>
      <c r="C6561" s="2" t="s">
        <v>18215</v>
      </c>
      <c r="D6561" s="2" t="s">
        <v>18563</v>
      </c>
      <c r="E6561" s="2" t="s">
        <v>18564</v>
      </c>
      <c r="F6561" s="2" t="s">
        <v>18565</v>
      </c>
      <c r="G6561" s="3">
        <v>50</v>
      </c>
      <c r="H6561" s="3">
        <v>50</v>
      </c>
      <c r="I6561" s="3">
        <v>50</v>
      </c>
      <c r="J6561" s="3">
        <v>150</v>
      </c>
    </row>
    <row r="6562" spans="1:10" hidden="1" x14ac:dyDescent="0.25">
      <c r="A6562" s="2"/>
      <c r="B6562" s="2"/>
      <c r="C6562" s="2" t="s">
        <v>18215</v>
      </c>
      <c r="D6562" s="2" t="s">
        <v>18566</v>
      </c>
      <c r="E6562" s="2" t="s">
        <v>18567</v>
      </c>
      <c r="F6562" s="2" t="s">
        <v>18568</v>
      </c>
      <c r="G6562" s="3">
        <v>50</v>
      </c>
      <c r="H6562" s="3">
        <v>49</v>
      </c>
      <c r="I6562" s="3">
        <v>50</v>
      </c>
      <c r="J6562" s="3">
        <v>149</v>
      </c>
    </row>
    <row r="6563" spans="1:10" hidden="1" x14ac:dyDescent="0.25">
      <c r="A6563" s="2"/>
      <c r="B6563" s="2"/>
      <c r="C6563" s="2" t="s">
        <v>18215</v>
      </c>
      <c r="D6563" s="2" t="s">
        <v>18569</v>
      </c>
      <c r="E6563" s="2" t="s">
        <v>18570</v>
      </c>
      <c r="F6563" s="2" t="s">
        <v>18571</v>
      </c>
      <c r="G6563" s="3">
        <v>50</v>
      </c>
      <c r="H6563" s="3">
        <v>50</v>
      </c>
      <c r="I6563" s="3">
        <v>49</v>
      </c>
      <c r="J6563" s="3">
        <v>149</v>
      </c>
    </row>
    <row r="6564" spans="1:10" hidden="1" x14ac:dyDescent="0.25">
      <c r="A6564" s="2"/>
      <c r="B6564" s="2"/>
      <c r="C6564" s="2" t="s">
        <v>18215</v>
      </c>
      <c r="D6564" s="2" t="s">
        <v>18572</v>
      </c>
      <c r="E6564" s="2" t="s">
        <v>2527</v>
      </c>
      <c r="F6564" s="2" t="s">
        <v>18573</v>
      </c>
      <c r="G6564" s="3">
        <v>50</v>
      </c>
      <c r="H6564" s="3">
        <v>48.916666999999997</v>
      </c>
      <c r="I6564" s="3">
        <v>50</v>
      </c>
      <c r="J6564" s="3">
        <v>148.91666699999999</v>
      </c>
    </row>
    <row r="6565" spans="1:10" hidden="1" x14ac:dyDescent="0.25">
      <c r="A6565" s="2"/>
      <c r="B6565" s="2"/>
      <c r="C6565" s="2" t="s">
        <v>18215</v>
      </c>
      <c r="D6565" s="2" t="s">
        <v>18574</v>
      </c>
      <c r="E6565" s="2" t="s">
        <v>18575</v>
      </c>
      <c r="F6565" s="2" t="s">
        <v>18576</v>
      </c>
      <c r="G6565" s="3">
        <v>100</v>
      </c>
      <c r="H6565" s="3">
        <v>48.583334000000001</v>
      </c>
      <c r="I6565" s="3"/>
      <c r="J6565" s="3">
        <v>148.58333400000001</v>
      </c>
    </row>
    <row r="6566" spans="1:10" hidden="1" x14ac:dyDescent="0.25">
      <c r="A6566" s="2"/>
      <c r="B6566" s="2"/>
      <c r="C6566" s="2" t="s">
        <v>18215</v>
      </c>
      <c r="D6566" s="2" t="s">
        <v>18577</v>
      </c>
      <c r="E6566" s="2" t="s">
        <v>14807</v>
      </c>
      <c r="F6566" s="2" t="s">
        <v>18578</v>
      </c>
      <c r="G6566" s="3">
        <v>98.527777999999998</v>
      </c>
      <c r="H6566" s="3">
        <v>50</v>
      </c>
      <c r="I6566" s="3">
        <v>-8.3333000000000004E-2</v>
      </c>
      <c r="J6566" s="3">
        <v>148.444445</v>
      </c>
    </row>
    <row r="6567" spans="1:10" hidden="1" x14ac:dyDescent="0.25">
      <c r="A6567" s="2"/>
      <c r="B6567" s="2"/>
      <c r="C6567" s="2" t="s">
        <v>18215</v>
      </c>
      <c r="D6567" s="2" t="s">
        <v>18579</v>
      </c>
      <c r="E6567" s="2" t="s">
        <v>18580</v>
      </c>
      <c r="F6567" s="2" t="s">
        <v>18581</v>
      </c>
      <c r="G6567" s="3">
        <v>25</v>
      </c>
      <c r="H6567" s="3">
        <v>60</v>
      </c>
      <c r="I6567" s="3">
        <v>49.666666999999997</v>
      </c>
      <c r="J6567" s="3">
        <v>134.66666699999999</v>
      </c>
    </row>
    <row r="6568" spans="1:10" hidden="1" x14ac:dyDescent="0.25">
      <c r="A6568" s="2"/>
      <c r="B6568" s="2"/>
      <c r="C6568" s="2" t="s">
        <v>18215</v>
      </c>
      <c r="D6568" s="2" t="s">
        <v>18582</v>
      </c>
      <c r="E6568" s="2" t="s">
        <v>18583</v>
      </c>
      <c r="F6568" s="2" t="s">
        <v>18584</v>
      </c>
      <c r="G6568" s="3"/>
      <c r="H6568" s="3">
        <v>65</v>
      </c>
      <c r="I6568" s="3">
        <v>60</v>
      </c>
      <c r="J6568" s="3">
        <v>125</v>
      </c>
    </row>
    <row r="6569" spans="1:10" hidden="1" x14ac:dyDescent="0.25">
      <c r="A6569" s="2"/>
      <c r="B6569" s="2"/>
      <c r="C6569" s="2" t="s">
        <v>18215</v>
      </c>
      <c r="D6569" s="2" t="s">
        <v>18585</v>
      </c>
      <c r="E6569" s="2" t="s">
        <v>18586</v>
      </c>
      <c r="F6569" s="2" t="s">
        <v>18587</v>
      </c>
      <c r="G6569" s="3">
        <v>75</v>
      </c>
      <c r="H6569" s="3">
        <v>50</v>
      </c>
      <c r="I6569" s="3"/>
      <c r="J6569" s="3">
        <v>125</v>
      </c>
    </row>
    <row r="6570" spans="1:10" hidden="1" x14ac:dyDescent="0.25">
      <c r="A6570" s="2"/>
      <c r="B6570" s="2"/>
      <c r="C6570" s="2" t="s">
        <v>18215</v>
      </c>
      <c r="D6570" s="2" t="s">
        <v>18588</v>
      </c>
      <c r="E6570" s="2" t="s">
        <v>18589</v>
      </c>
      <c r="F6570" s="2" t="s">
        <v>18590</v>
      </c>
      <c r="G6570" s="3">
        <v>75</v>
      </c>
      <c r="H6570" s="3"/>
      <c r="I6570" s="3">
        <v>50</v>
      </c>
      <c r="J6570" s="3">
        <v>125</v>
      </c>
    </row>
    <row r="6571" spans="1:10" hidden="1" x14ac:dyDescent="0.25">
      <c r="A6571" s="2"/>
      <c r="B6571" s="2"/>
      <c r="C6571" s="2" t="s">
        <v>18215</v>
      </c>
      <c r="D6571" s="2" t="s">
        <v>18591</v>
      </c>
      <c r="E6571" s="2" t="s">
        <v>18592</v>
      </c>
      <c r="F6571" s="2" t="s">
        <v>18593</v>
      </c>
      <c r="G6571" s="3">
        <v>100</v>
      </c>
      <c r="H6571" s="3">
        <v>25</v>
      </c>
      <c r="I6571" s="3"/>
      <c r="J6571" s="3">
        <v>125</v>
      </c>
    </row>
    <row r="6572" spans="1:10" hidden="1" x14ac:dyDescent="0.25">
      <c r="A6572" s="2"/>
      <c r="B6572" s="2"/>
      <c r="C6572" s="2" t="s">
        <v>18215</v>
      </c>
      <c r="D6572" s="2" t="s">
        <v>18594</v>
      </c>
      <c r="E6572" s="2" t="s">
        <v>15132</v>
      </c>
      <c r="F6572" s="2" t="s">
        <v>18595</v>
      </c>
      <c r="G6572" s="3">
        <v>50</v>
      </c>
      <c r="H6572" s="3">
        <v>43</v>
      </c>
      <c r="I6572" s="3">
        <v>25</v>
      </c>
      <c r="J6572" s="3">
        <v>118</v>
      </c>
    </row>
    <row r="6573" spans="1:10" hidden="1" x14ac:dyDescent="0.25">
      <c r="A6573" s="2"/>
      <c r="B6573" s="2"/>
      <c r="C6573" s="2" t="s">
        <v>18215</v>
      </c>
      <c r="D6573" s="2" t="s">
        <v>18596</v>
      </c>
      <c r="E6573" s="2" t="s">
        <v>15120</v>
      </c>
      <c r="F6573" s="2" t="s">
        <v>18597</v>
      </c>
      <c r="G6573" s="3">
        <v>55</v>
      </c>
      <c r="H6573" s="3">
        <v>60</v>
      </c>
      <c r="I6573" s="3"/>
      <c r="J6573" s="3">
        <v>115</v>
      </c>
    </row>
    <row r="6574" spans="1:10" hidden="1" x14ac:dyDescent="0.25">
      <c r="A6574" s="2"/>
      <c r="B6574" s="2"/>
      <c r="C6574" s="2" t="s">
        <v>18215</v>
      </c>
      <c r="D6574" s="2" t="s">
        <v>18598</v>
      </c>
      <c r="E6574" s="2" t="s">
        <v>15079</v>
      </c>
      <c r="F6574" s="2" t="s">
        <v>18599</v>
      </c>
      <c r="G6574" s="3"/>
      <c r="H6574" s="3">
        <v>55</v>
      </c>
      <c r="I6574" s="3">
        <v>58.138888999999999</v>
      </c>
      <c r="J6574" s="3">
        <v>113.13888900000001</v>
      </c>
    </row>
    <row r="6575" spans="1:10" hidden="1" x14ac:dyDescent="0.25">
      <c r="A6575" s="2"/>
      <c r="B6575" s="2"/>
      <c r="C6575" s="2" t="s">
        <v>18215</v>
      </c>
      <c r="D6575" s="2" t="s">
        <v>18600</v>
      </c>
      <c r="E6575" s="2" t="s">
        <v>18601</v>
      </c>
      <c r="F6575" s="2" t="s">
        <v>18602</v>
      </c>
      <c r="G6575" s="3">
        <v>25</v>
      </c>
      <c r="H6575" s="3">
        <v>25</v>
      </c>
      <c r="I6575" s="3">
        <v>60</v>
      </c>
      <c r="J6575" s="3">
        <v>110</v>
      </c>
    </row>
    <row r="6576" spans="1:10" hidden="1" x14ac:dyDescent="0.25">
      <c r="A6576" s="2"/>
      <c r="B6576" s="2"/>
      <c r="C6576" s="2" t="s">
        <v>18215</v>
      </c>
      <c r="D6576" s="2" t="s">
        <v>18603</v>
      </c>
      <c r="E6576" s="2" t="s">
        <v>18604</v>
      </c>
      <c r="F6576" s="2" t="s">
        <v>18605</v>
      </c>
      <c r="G6576" s="3">
        <v>55</v>
      </c>
      <c r="H6576" s="3">
        <v>55</v>
      </c>
      <c r="I6576" s="3"/>
      <c r="J6576" s="3">
        <v>110</v>
      </c>
    </row>
    <row r="6577" spans="1:10" hidden="1" x14ac:dyDescent="0.25">
      <c r="A6577" s="2"/>
      <c r="B6577" s="2"/>
      <c r="C6577" s="2" t="s">
        <v>18215</v>
      </c>
      <c r="D6577" s="2" t="s">
        <v>18606</v>
      </c>
      <c r="E6577" s="2" t="s">
        <v>18607</v>
      </c>
      <c r="F6577" s="2" t="s">
        <v>18608</v>
      </c>
      <c r="G6577" s="3">
        <v>107.972223</v>
      </c>
      <c r="H6577" s="3"/>
      <c r="I6577" s="3">
        <v>-2.7777E-2</v>
      </c>
      <c r="J6577" s="3">
        <v>107.944446</v>
      </c>
    </row>
    <row r="6578" spans="1:10" hidden="1" x14ac:dyDescent="0.25">
      <c r="A6578" s="2"/>
      <c r="B6578" s="2"/>
      <c r="C6578" s="2" t="s">
        <v>18215</v>
      </c>
      <c r="D6578" s="2" t="s">
        <v>18609</v>
      </c>
      <c r="E6578" s="2" t="s">
        <v>18610</v>
      </c>
      <c r="F6578" s="2" t="s">
        <v>18611</v>
      </c>
      <c r="G6578" s="3">
        <v>50</v>
      </c>
      <c r="H6578" s="3">
        <v>25</v>
      </c>
      <c r="I6578" s="3">
        <v>30</v>
      </c>
      <c r="J6578" s="3">
        <v>105</v>
      </c>
    </row>
    <row r="6579" spans="1:10" hidden="1" x14ac:dyDescent="0.25">
      <c r="A6579" s="2"/>
      <c r="B6579" s="2"/>
      <c r="C6579" s="2" t="s">
        <v>18215</v>
      </c>
      <c r="D6579" s="2" t="s">
        <v>18612</v>
      </c>
      <c r="E6579" s="2" t="s">
        <v>18613</v>
      </c>
      <c r="F6579" s="2" t="s">
        <v>18614</v>
      </c>
      <c r="G6579" s="3">
        <v>77</v>
      </c>
      <c r="H6579" s="3">
        <v>27</v>
      </c>
      <c r="I6579" s="3"/>
      <c r="J6579" s="3">
        <v>104</v>
      </c>
    </row>
    <row r="6580" spans="1:10" hidden="1" x14ac:dyDescent="0.25">
      <c r="A6580" s="2"/>
      <c r="B6580" s="2"/>
      <c r="C6580" s="2" t="s">
        <v>18215</v>
      </c>
      <c r="D6580" s="2" t="s">
        <v>18615</v>
      </c>
      <c r="E6580" s="2" t="s">
        <v>18616</v>
      </c>
      <c r="F6580" s="2" t="s">
        <v>18617</v>
      </c>
      <c r="G6580" s="3">
        <v>53.916666999999997</v>
      </c>
      <c r="H6580" s="3">
        <v>50</v>
      </c>
      <c r="I6580" s="3"/>
      <c r="J6580" s="3">
        <v>103.91666699999999</v>
      </c>
    </row>
    <row r="6581" spans="1:10" hidden="1" x14ac:dyDescent="0.25">
      <c r="A6581" s="2"/>
      <c r="B6581" s="2"/>
      <c r="C6581" s="2" t="s">
        <v>18215</v>
      </c>
      <c r="D6581" s="2" t="s">
        <v>18618</v>
      </c>
      <c r="E6581" s="2" t="s">
        <v>16186</v>
      </c>
      <c r="F6581" s="2" t="s">
        <v>18619</v>
      </c>
      <c r="G6581" s="3">
        <v>24.388888999999999</v>
      </c>
      <c r="H6581" s="3">
        <v>26</v>
      </c>
      <c r="I6581" s="3">
        <v>52</v>
      </c>
      <c r="J6581" s="3">
        <v>102.38888900000001</v>
      </c>
    </row>
    <row r="6582" spans="1:10" hidden="1" x14ac:dyDescent="0.25">
      <c r="A6582" s="2"/>
      <c r="B6582" s="2"/>
      <c r="C6582" s="2" t="s">
        <v>18215</v>
      </c>
      <c r="D6582" s="2" t="s">
        <v>18620</v>
      </c>
      <c r="E6582" s="2" t="s">
        <v>18621</v>
      </c>
      <c r="F6582" s="2" t="s">
        <v>18622</v>
      </c>
      <c r="G6582" s="3">
        <v>50</v>
      </c>
      <c r="H6582" s="3">
        <v>22</v>
      </c>
      <c r="I6582" s="3">
        <v>30</v>
      </c>
      <c r="J6582" s="3">
        <v>102</v>
      </c>
    </row>
    <row r="6583" spans="1:10" hidden="1" x14ac:dyDescent="0.25">
      <c r="A6583" s="2"/>
      <c r="B6583" s="2"/>
      <c r="C6583" s="2" t="s">
        <v>18215</v>
      </c>
      <c r="D6583" s="2" t="s">
        <v>18623</v>
      </c>
      <c r="E6583" s="2" t="s">
        <v>15120</v>
      </c>
      <c r="F6583" s="2" t="s">
        <v>18624</v>
      </c>
      <c r="G6583" s="3">
        <v>100</v>
      </c>
      <c r="H6583" s="3"/>
      <c r="I6583" s="3"/>
      <c r="J6583" s="3">
        <v>100</v>
      </c>
    </row>
    <row r="6584" spans="1:10" hidden="1" x14ac:dyDescent="0.25">
      <c r="A6584" s="2"/>
      <c r="B6584" s="2"/>
      <c r="C6584" s="2" t="s">
        <v>18215</v>
      </c>
      <c r="D6584" s="2" t="s">
        <v>18625</v>
      </c>
      <c r="E6584" s="2" t="s">
        <v>18626</v>
      </c>
      <c r="F6584" s="2" t="s">
        <v>18627</v>
      </c>
      <c r="G6584" s="3"/>
      <c r="H6584" s="3">
        <v>50</v>
      </c>
      <c r="I6584" s="3">
        <v>50</v>
      </c>
      <c r="J6584" s="3">
        <v>100</v>
      </c>
    </row>
    <row r="6585" spans="1:10" hidden="1" x14ac:dyDescent="0.25">
      <c r="A6585" s="2"/>
      <c r="B6585" s="2"/>
      <c r="C6585" s="2" t="s">
        <v>18215</v>
      </c>
      <c r="D6585" s="2" t="s">
        <v>18628</v>
      </c>
      <c r="E6585" s="2" t="s">
        <v>18629</v>
      </c>
      <c r="F6585" s="2" t="s">
        <v>18630</v>
      </c>
      <c r="G6585" s="3">
        <v>50</v>
      </c>
      <c r="H6585" s="3">
        <v>50</v>
      </c>
      <c r="I6585" s="3"/>
      <c r="J6585" s="3">
        <v>100</v>
      </c>
    </row>
    <row r="6586" spans="1:10" hidden="1" x14ac:dyDescent="0.25">
      <c r="A6586" s="2"/>
      <c r="B6586" s="2"/>
      <c r="C6586" s="2" t="s">
        <v>18215</v>
      </c>
      <c r="D6586" s="2" t="s">
        <v>18631</v>
      </c>
      <c r="E6586" s="2" t="s">
        <v>14579</v>
      </c>
      <c r="F6586" s="2" t="s">
        <v>18632</v>
      </c>
      <c r="G6586" s="3"/>
      <c r="H6586" s="3">
        <v>50</v>
      </c>
      <c r="I6586" s="3">
        <v>50</v>
      </c>
      <c r="J6586" s="3">
        <v>100</v>
      </c>
    </row>
    <row r="6587" spans="1:10" hidden="1" x14ac:dyDescent="0.25">
      <c r="A6587" s="2"/>
      <c r="B6587" s="2"/>
      <c r="C6587" s="2" t="s">
        <v>18215</v>
      </c>
      <c r="D6587" s="2" t="s">
        <v>18633</v>
      </c>
      <c r="E6587" s="2" t="s">
        <v>18634</v>
      </c>
      <c r="F6587" s="2" t="s">
        <v>18635</v>
      </c>
      <c r="G6587" s="3"/>
      <c r="H6587" s="3">
        <v>50</v>
      </c>
      <c r="I6587" s="3">
        <v>50</v>
      </c>
      <c r="J6587" s="3">
        <v>100</v>
      </c>
    </row>
    <row r="6588" spans="1:10" hidden="1" x14ac:dyDescent="0.25">
      <c r="A6588" s="2"/>
      <c r="B6588" s="2"/>
      <c r="C6588" s="2" t="s">
        <v>18215</v>
      </c>
      <c r="D6588" s="2" t="s">
        <v>18636</v>
      </c>
      <c r="E6588" s="2" t="s">
        <v>18637</v>
      </c>
      <c r="F6588" s="2" t="s">
        <v>18638</v>
      </c>
      <c r="G6588" s="3"/>
      <c r="H6588" s="3">
        <v>100</v>
      </c>
      <c r="I6588" s="3"/>
      <c r="J6588" s="3">
        <v>100</v>
      </c>
    </row>
    <row r="6589" spans="1:10" hidden="1" x14ac:dyDescent="0.25">
      <c r="A6589" s="2"/>
      <c r="B6589" s="2"/>
      <c r="C6589" s="2" t="s">
        <v>18215</v>
      </c>
      <c r="D6589" s="2" t="s">
        <v>18639</v>
      </c>
      <c r="E6589" s="2" t="s">
        <v>18640</v>
      </c>
      <c r="F6589" s="2" t="s">
        <v>18641</v>
      </c>
      <c r="G6589" s="3"/>
      <c r="H6589" s="3">
        <v>100</v>
      </c>
      <c r="I6589" s="3"/>
      <c r="J6589" s="3">
        <v>100</v>
      </c>
    </row>
    <row r="6590" spans="1:10" hidden="1" x14ac:dyDescent="0.25">
      <c r="A6590" s="2"/>
      <c r="B6590" s="2"/>
      <c r="C6590" s="2" t="s">
        <v>18215</v>
      </c>
      <c r="D6590" s="2" t="s">
        <v>18642</v>
      </c>
      <c r="E6590" s="2" t="s">
        <v>18643</v>
      </c>
      <c r="F6590" s="2" t="s">
        <v>18644</v>
      </c>
      <c r="G6590" s="3">
        <v>100</v>
      </c>
      <c r="H6590" s="3"/>
      <c r="I6590" s="3"/>
      <c r="J6590" s="3">
        <v>100</v>
      </c>
    </row>
    <row r="6591" spans="1:10" hidden="1" x14ac:dyDescent="0.25">
      <c r="A6591" s="2"/>
      <c r="B6591" s="2"/>
      <c r="C6591" s="2" t="s">
        <v>18215</v>
      </c>
      <c r="D6591" s="2" t="s">
        <v>18645</v>
      </c>
      <c r="E6591" s="2" t="s">
        <v>18646</v>
      </c>
      <c r="F6591" s="2" t="s">
        <v>18647</v>
      </c>
      <c r="G6591" s="3">
        <v>50</v>
      </c>
      <c r="H6591" s="3">
        <v>50</v>
      </c>
      <c r="I6591" s="3"/>
      <c r="J6591" s="3">
        <v>100</v>
      </c>
    </row>
    <row r="6592" spans="1:10" hidden="1" x14ac:dyDescent="0.25">
      <c r="A6592" s="2"/>
      <c r="B6592" s="2"/>
      <c r="C6592" s="2" t="s">
        <v>18215</v>
      </c>
      <c r="D6592" s="2" t="s">
        <v>18648</v>
      </c>
      <c r="E6592" s="2" t="s">
        <v>18649</v>
      </c>
      <c r="F6592" s="2" t="s">
        <v>18650</v>
      </c>
      <c r="G6592" s="3">
        <v>100</v>
      </c>
      <c r="H6592" s="3"/>
      <c r="I6592" s="3"/>
      <c r="J6592" s="3">
        <v>100</v>
      </c>
    </row>
    <row r="6593" spans="1:10" hidden="1" x14ac:dyDescent="0.25">
      <c r="A6593" s="2"/>
      <c r="B6593" s="2"/>
      <c r="C6593" s="2" t="s">
        <v>18215</v>
      </c>
      <c r="D6593" s="2" t="s">
        <v>18651</v>
      </c>
      <c r="E6593" s="2" t="s">
        <v>18652</v>
      </c>
      <c r="F6593" s="2" t="s">
        <v>18653</v>
      </c>
      <c r="G6593" s="3">
        <v>50</v>
      </c>
      <c r="H6593" s="3">
        <v>25</v>
      </c>
      <c r="I6593" s="3">
        <v>25</v>
      </c>
      <c r="J6593" s="3">
        <v>100</v>
      </c>
    </row>
    <row r="6594" spans="1:10" hidden="1" x14ac:dyDescent="0.25">
      <c r="A6594" s="2"/>
      <c r="B6594" s="2"/>
      <c r="C6594" s="2" t="s">
        <v>18215</v>
      </c>
      <c r="D6594" s="2" t="s">
        <v>18654</v>
      </c>
      <c r="E6594" s="2" t="s">
        <v>18655</v>
      </c>
      <c r="F6594" s="2" t="s">
        <v>18656</v>
      </c>
      <c r="G6594" s="3">
        <v>100</v>
      </c>
      <c r="H6594" s="3"/>
      <c r="I6594" s="3"/>
      <c r="J6594" s="3">
        <v>100</v>
      </c>
    </row>
    <row r="6595" spans="1:10" hidden="1" x14ac:dyDescent="0.25">
      <c r="A6595" s="2"/>
      <c r="B6595" s="2"/>
      <c r="C6595" s="2" t="s">
        <v>18215</v>
      </c>
      <c r="D6595" s="2" t="s">
        <v>18657</v>
      </c>
      <c r="E6595" s="2" t="s">
        <v>18658</v>
      </c>
      <c r="F6595" s="2" t="s">
        <v>18659</v>
      </c>
      <c r="G6595" s="3">
        <v>50</v>
      </c>
      <c r="H6595" s="3">
        <v>50</v>
      </c>
      <c r="I6595" s="3"/>
      <c r="J6595" s="3">
        <v>100</v>
      </c>
    </row>
    <row r="6596" spans="1:10" hidden="1" x14ac:dyDescent="0.25">
      <c r="A6596" s="2"/>
      <c r="B6596" s="2"/>
      <c r="C6596" s="2" t="s">
        <v>18215</v>
      </c>
      <c r="D6596" s="2" t="s">
        <v>18660</v>
      </c>
      <c r="E6596" s="2" t="s">
        <v>18661</v>
      </c>
      <c r="F6596" s="2" t="s">
        <v>18662</v>
      </c>
      <c r="G6596" s="3">
        <v>50</v>
      </c>
      <c r="H6596" s="3">
        <v>25</v>
      </c>
      <c r="I6596" s="3">
        <v>25</v>
      </c>
      <c r="J6596" s="3">
        <v>100</v>
      </c>
    </row>
    <row r="6597" spans="1:10" hidden="1" x14ac:dyDescent="0.25">
      <c r="A6597" s="2"/>
      <c r="B6597" s="2"/>
      <c r="C6597" s="2" t="s">
        <v>18215</v>
      </c>
      <c r="D6597" s="2" t="s">
        <v>18663</v>
      </c>
      <c r="E6597" s="2" t="s">
        <v>18664</v>
      </c>
      <c r="F6597" s="2" t="s">
        <v>18665</v>
      </c>
      <c r="G6597" s="3"/>
      <c r="H6597" s="3">
        <v>50</v>
      </c>
      <c r="I6597" s="3">
        <v>50</v>
      </c>
      <c r="J6597" s="3">
        <v>100</v>
      </c>
    </row>
    <row r="6598" spans="1:10" hidden="1" x14ac:dyDescent="0.25">
      <c r="A6598" s="2"/>
      <c r="B6598" s="2"/>
      <c r="C6598" s="2" t="s">
        <v>18215</v>
      </c>
      <c r="D6598" s="2" t="s">
        <v>18666</v>
      </c>
      <c r="E6598" s="2" t="s">
        <v>15461</v>
      </c>
      <c r="F6598" s="2" t="s">
        <v>18667</v>
      </c>
      <c r="G6598" s="3"/>
      <c r="H6598" s="3"/>
      <c r="I6598" s="3">
        <v>100</v>
      </c>
      <c r="J6598" s="3">
        <v>100</v>
      </c>
    </row>
    <row r="6599" spans="1:10" hidden="1" x14ac:dyDescent="0.25">
      <c r="A6599" s="2"/>
      <c r="B6599" s="2"/>
      <c r="C6599" s="2" t="s">
        <v>18215</v>
      </c>
      <c r="D6599" s="2" t="s">
        <v>18668</v>
      </c>
      <c r="E6599" s="2" t="s">
        <v>18329</v>
      </c>
      <c r="F6599" s="2" t="s">
        <v>18669</v>
      </c>
      <c r="G6599" s="3">
        <v>100</v>
      </c>
      <c r="H6599" s="3"/>
      <c r="I6599" s="3"/>
      <c r="J6599" s="3">
        <v>100</v>
      </c>
    </row>
    <row r="6600" spans="1:10" hidden="1" x14ac:dyDescent="0.25">
      <c r="A6600" s="2"/>
      <c r="B6600" s="2"/>
      <c r="C6600" s="2" t="s">
        <v>18215</v>
      </c>
      <c r="D6600" s="2" t="s">
        <v>18670</v>
      </c>
      <c r="E6600" s="2" t="s">
        <v>18671</v>
      </c>
      <c r="F6600" s="2" t="s">
        <v>18672</v>
      </c>
      <c r="G6600" s="3">
        <v>100</v>
      </c>
      <c r="H6600" s="3"/>
      <c r="I6600" s="3"/>
      <c r="J6600" s="3">
        <v>100</v>
      </c>
    </row>
    <row r="6601" spans="1:10" hidden="1" x14ac:dyDescent="0.25">
      <c r="A6601" s="2"/>
      <c r="B6601" s="2"/>
      <c r="C6601" s="2" t="s">
        <v>18215</v>
      </c>
      <c r="D6601" s="2" t="s">
        <v>18673</v>
      </c>
      <c r="E6601" s="2" t="s">
        <v>18674</v>
      </c>
      <c r="F6601" s="2" t="s">
        <v>18675</v>
      </c>
      <c r="G6601" s="3">
        <v>50</v>
      </c>
      <c r="H6601" s="3"/>
      <c r="I6601" s="3">
        <v>50</v>
      </c>
      <c r="J6601" s="3">
        <v>100</v>
      </c>
    </row>
    <row r="6602" spans="1:10" hidden="1" x14ac:dyDescent="0.25">
      <c r="A6602" s="2"/>
      <c r="B6602" s="2"/>
      <c r="C6602" s="2" t="s">
        <v>18215</v>
      </c>
      <c r="D6602" s="2" t="s">
        <v>18676</v>
      </c>
      <c r="E6602" s="2" t="s">
        <v>18677</v>
      </c>
      <c r="F6602" s="2" t="s">
        <v>18678</v>
      </c>
      <c r="G6602" s="3">
        <v>100</v>
      </c>
      <c r="H6602" s="3"/>
      <c r="I6602" s="3"/>
      <c r="J6602" s="3">
        <v>100</v>
      </c>
    </row>
    <row r="6603" spans="1:10" hidden="1" x14ac:dyDescent="0.25">
      <c r="A6603" s="2"/>
      <c r="B6603" s="2"/>
      <c r="C6603" s="2" t="s">
        <v>18215</v>
      </c>
      <c r="D6603" s="2" t="s">
        <v>18679</v>
      </c>
      <c r="E6603" s="2" t="s">
        <v>18680</v>
      </c>
      <c r="F6603" s="2" t="s">
        <v>18681</v>
      </c>
      <c r="G6603" s="3">
        <v>25</v>
      </c>
      <c r="H6603" s="3">
        <v>25</v>
      </c>
      <c r="I6603" s="3">
        <v>50</v>
      </c>
      <c r="J6603" s="3">
        <v>100</v>
      </c>
    </row>
    <row r="6604" spans="1:10" hidden="1" x14ac:dyDescent="0.25">
      <c r="A6604" s="2"/>
      <c r="B6604" s="2"/>
      <c r="C6604" s="2" t="s">
        <v>18215</v>
      </c>
      <c r="D6604" s="2" t="s">
        <v>18682</v>
      </c>
      <c r="E6604" s="2" t="s">
        <v>18683</v>
      </c>
      <c r="F6604" s="2" t="s">
        <v>18684</v>
      </c>
      <c r="G6604" s="3"/>
      <c r="H6604" s="3">
        <v>100</v>
      </c>
      <c r="I6604" s="3"/>
      <c r="J6604" s="3">
        <v>100</v>
      </c>
    </row>
    <row r="6605" spans="1:10" hidden="1" x14ac:dyDescent="0.25">
      <c r="A6605" s="2"/>
      <c r="B6605" s="2"/>
      <c r="C6605" s="2" t="s">
        <v>18215</v>
      </c>
      <c r="D6605" s="2" t="s">
        <v>18685</v>
      </c>
      <c r="E6605" s="2" t="s">
        <v>18686</v>
      </c>
      <c r="F6605" s="2" t="s">
        <v>18687</v>
      </c>
      <c r="G6605" s="3">
        <v>50</v>
      </c>
      <c r="H6605" s="3">
        <v>25</v>
      </c>
      <c r="I6605" s="3">
        <v>25</v>
      </c>
      <c r="J6605" s="3">
        <v>100</v>
      </c>
    </row>
    <row r="6606" spans="1:10" hidden="1" x14ac:dyDescent="0.25">
      <c r="A6606" s="2"/>
      <c r="B6606" s="2"/>
      <c r="C6606" s="2" t="s">
        <v>18215</v>
      </c>
      <c r="D6606" s="2" t="s">
        <v>18688</v>
      </c>
      <c r="E6606" s="2" t="s">
        <v>18689</v>
      </c>
      <c r="F6606" s="2" t="s">
        <v>18690</v>
      </c>
      <c r="G6606" s="3">
        <v>100</v>
      </c>
      <c r="H6606" s="3"/>
      <c r="I6606" s="3"/>
      <c r="J6606" s="3">
        <v>100</v>
      </c>
    </row>
    <row r="6607" spans="1:10" hidden="1" x14ac:dyDescent="0.25">
      <c r="A6607" s="2"/>
      <c r="B6607" s="2"/>
      <c r="C6607" s="2" t="s">
        <v>18215</v>
      </c>
      <c r="D6607" s="2" t="s">
        <v>18691</v>
      </c>
      <c r="E6607" s="2" t="s">
        <v>18692</v>
      </c>
      <c r="F6607" s="2" t="s">
        <v>18693</v>
      </c>
      <c r="G6607" s="3"/>
      <c r="H6607" s="3">
        <v>100</v>
      </c>
      <c r="I6607" s="3">
        <v>-2.7777E-2</v>
      </c>
      <c r="J6607" s="3">
        <v>99.972223</v>
      </c>
    </row>
    <row r="6608" spans="1:10" hidden="1" x14ac:dyDescent="0.25">
      <c r="A6608" s="2"/>
      <c r="B6608" s="2"/>
      <c r="C6608" s="2" t="s">
        <v>18215</v>
      </c>
      <c r="D6608" s="2" t="s">
        <v>18694</v>
      </c>
      <c r="E6608" s="2" t="s">
        <v>15911</v>
      </c>
      <c r="F6608" s="2" t="s">
        <v>18695</v>
      </c>
      <c r="G6608" s="3">
        <v>50</v>
      </c>
      <c r="H6608" s="3">
        <v>49.888888999999999</v>
      </c>
      <c r="I6608" s="3"/>
      <c r="J6608" s="3">
        <v>99.888889000000006</v>
      </c>
    </row>
    <row r="6609" spans="1:10" hidden="1" x14ac:dyDescent="0.25">
      <c r="A6609" s="2"/>
      <c r="B6609" s="2" t="s">
        <v>13589</v>
      </c>
      <c r="C6609" s="2" t="s">
        <v>18705</v>
      </c>
      <c r="D6609" s="2" t="s">
        <v>18703</v>
      </c>
      <c r="E6609" s="2" t="s">
        <v>18704</v>
      </c>
      <c r="F6609" s="2" t="s">
        <v>18706</v>
      </c>
      <c r="G6609" s="3">
        <v>1994.722223</v>
      </c>
      <c r="H6609" s="3">
        <v>497.80555600000002</v>
      </c>
      <c r="I6609" s="3">
        <v>1799.0277779999999</v>
      </c>
      <c r="J6609" s="3">
        <v>4291.5555569999997</v>
      </c>
    </row>
    <row r="6610" spans="1:10" hidden="1" x14ac:dyDescent="0.25">
      <c r="A6610" s="2"/>
      <c r="B6610" s="2"/>
      <c r="C6610" s="2" t="s">
        <v>18705</v>
      </c>
      <c r="D6610" s="2" t="s">
        <v>18707</v>
      </c>
      <c r="E6610" s="2" t="s">
        <v>18708</v>
      </c>
      <c r="F6610" s="2" t="s">
        <v>18709</v>
      </c>
      <c r="G6610" s="3">
        <v>1384</v>
      </c>
      <c r="H6610" s="3">
        <v>997</v>
      </c>
      <c r="I6610" s="3">
        <v>491</v>
      </c>
      <c r="J6610" s="3">
        <v>2872</v>
      </c>
    </row>
    <row r="6611" spans="1:10" hidden="1" x14ac:dyDescent="0.25">
      <c r="A6611" s="2"/>
      <c r="B6611" s="2"/>
      <c r="C6611" s="2" t="s">
        <v>18705</v>
      </c>
      <c r="D6611" s="2" t="s">
        <v>18710</v>
      </c>
      <c r="E6611" s="2" t="s">
        <v>18711</v>
      </c>
      <c r="F6611" s="2" t="s">
        <v>18712</v>
      </c>
      <c r="G6611" s="3">
        <v>796.25</v>
      </c>
      <c r="H6611" s="3">
        <v>900</v>
      </c>
      <c r="I6611" s="3">
        <v>993.58333399999992</v>
      </c>
      <c r="J6611" s="3">
        <v>2689.8333339999999</v>
      </c>
    </row>
    <row r="6612" spans="1:10" hidden="1" x14ac:dyDescent="0.25">
      <c r="A6612" s="2"/>
      <c r="B6612" s="2"/>
      <c r="C6612" s="2" t="s">
        <v>18705</v>
      </c>
      <c r="D6612" s="2" t="s">
        <v>18713</v>
      </c>
      <c r="E6612" s="2" t="s">
        <v>18714</v>
      </c>
      <c r="F6612" s="2" t="s">
        <v>18715</v>
      </c>
      <c r="G6612" s="3">
        <v>1395</v>
      </c>
      <c r="H6612" s="3">
        <v>492</v>
      </c>
      <c r="I6612" s="3">
        <v>696</v>
      </c>
      <c r="J6612" s="3">
        <v>2583</v>
      </c>
    </row>
    <row r="6613" spans="1:10" hidden="1" x14ac:dyDescent="0.25">
      <c r="A6613" s="2"/>
      <c r="B6613" s="2"/>
      <c r="C6613" s="2" t="s">
        <v>18705</v>
      </c>
      <c r="D6613" s="2" t="s">
        <v>18716</v>
      </c>
      <c r="E6613" s="2" t="s">
        <v>10037</v>
      </c>
      <c r="F6613" s="2" t="s">
        <v>18717</v>
      </c>
      <c r="G6613" s="3">
        <v>799</v>
      </c>
      <c r="H6613" s="3">
        <v>800</v>
      </c>
      <c r="I6613" s="3">
        <v>898</v>
      </c>
      <c r="J6613" s="3">
        <v>2497</v>
      </c>
    </row>
    <row r="6614" spans="1:10" hidden="1" x14ac:dyDescent="0.25">
      <c r="A6614" s="2"/>
      <c r="B6614" s="2"/>
      <c r="C6614" s="2" t="s">
        <v>18705</v>
      </c>
      <c r="D6614" s="2" t="s">
        <v>18718</v>
      </c>
      <c r="E6614" s="2" t="s">
        <v>18719</v>
      </c>
      <c r="F6614" s="2" t="s">
        <v>18720</v>
      </c>
      <c r="G6614" s="3">
        <v>1977.722223</v>
      </c>
      <c r="H6614" s="3">
        <v>500</v>
      </c>
      <c r="I6614" s="3">
        <v>-22</v>
      </c>
      <c r="J6614" s="3">
        <v>2455.7222229999998</v>
      </c>
    </row>
    <row r="6615" spans="1:10" hidden="1" x14ac:dyDescent="0.25">
      <c r="A6615" s="2"/>
      <c r="B6615" s="2"/>
      <c r="C6615" s="2" t="s">
        <v>18705</v>
      </c>
      <c r="D6615" s="2" t="s">
        <v>18721</v>
      </c>
      <c r="E6615" s="2" t="s">
        <v>18722</v>
      </c>
      <c r="F6615" s="2" t="s">
        <v>18723</v>
      </c>
      <c r="G6615" s="3">
        <v>1995</v>
      </c>
      <c r="H6615" s="3">
        <v>293.02777900000001</v>
      </c>
      <c r="I6615" s="3">
        <v>-3.7777769999999999</v>
      </c>
      <c r="J6615" s="3">
        <v>2284.2500020000002</v>
      </c>
    </row>
    <row r="6616" spans="1:10" hidden="1" x14ac:dyDescent="0.25">
      <c r="A6616" s="2"/>
      <c r="B6616" s="2"/>
      <c r="C6616" s="2" t="s">
        <v>18705</v>
      </c>
      <c r="D6616" s="2" t="s">
        <v>18724</v>
      </c>
      <c r="E6616" s="2" t="s">
        <v>18725</v>
      </c>
      <c r="F6616" s="2" t="s">
        <v>18715</v>
      </c>
      <c r="G6616" s="3">
        <v>1292.75</v>
      </c>
      <c r="H6616" s="3">
        <v>296.91666700000002</v>
      </c>
      <c r="I6616" s="3">
        <v>397</v>
      </c>
      <c r="J6616" s="3">
        <v>1986.666667</v>
      </c>
    </row>
    <row r="6617" spans="1:10" hidden="1" x14ac:dyDescent="0.25">
      <c r="A6617" s="2"/>
      <c r="B6617" s="2"/>
      <c r="C6617" s="2" t="s">
        <v>18705</v>
      </c>
      <c r="D6617" s="2" t="s">
        <v>18726</v>
      </c>
      <c r="E6617" s="2" t="s">
        <v>18727</v>
      </c>
      <c r="F6617" s="2" t="s">
        <v>18728</v>
      </c>
      <c r="G6617" s="3">
        <v>1400</v>
      </c>
      <c r="H6617" s="3">
        <v>500</v>
      </c>
      <c r="I6617" s="3"/>
      <c r="J6617" s="3">
        <v>1900</v>
      </c>
    </row>
    <row r="6618" spans="1:10" hidden="1" x14ac:dyDescent="0.25">
      <c r="A6618" s="2"/>
      <c r="B6618" s="2"/>
      <c r="C6618" s="2" t="s">
        <v>18705</v>
      </c>
      <c r="D6618" s="2" t="s">
        <v>18729</v>
      </c>
      <c r="E6618" s="2" t="s">
        <v>18730</v>
      </c>
      <c r="F6618" s="2" t="s">
        <v>18731</v>
      </c>
      <c r="G6618" s="3">
        <v>696.47222299999999</v>
      </c>
      <c r="H6618" s="3">
        <v>600</v>
      </c>
      <c r="I6618" s="3">
        <v>595.88888999999995</v>
      </c>
      <c r="J6618" s="3">
        <v>1892.3611129999999</v>
      </c>
    </row>
    <row r="6619" spans="1:10" hidden="1" x14ac:dyDescent="0.25">
      <c r="A6619" s="2"/>
      <c r="B6619" s="2"/>
      <c r="C6619" s="2" t="s">
        <v>18705</v>
      </c>
      <c r="D6619" s="2" t="s">
        <v>18732</v>
      </c>
      <c r="E6619" s="2" t="s">
        <v>18733</v>
      </c>
      <c r="F6619" s="2" t="s">
        <v>18734</v>
      </c>
      <c r="G6619" s="3">
        <v>794</v>
      </c>
      <c r="H6619" s="3">
        <v>398.13888900000001</v>
      </c>
      <c r="I6619" s="3">
        <v>596.08333400000004</v>
      </c>
      <c r="J6619" s="3">
        <v>1788.2222230000002</v>
      </c>
    </row>
    <row r="6620" spans="1:10" hidden="1" x14ac:dyDescent="0.25">
      <c r="A6620" s="2"/>
      <c r="B6620" s="2"/>
      <c r="C6620" s="2" t="s">
        <v>18705</v>
      </c>
      <c r="D6620" s="2" t="s">
        <v>18735</v>
      </c>
      <c r="E6620" s="2" t="s">
        <v>18736</v>
      </c>
      <c r="F6620" s="2" t="s">
        <v>18737</v>
      </c>
      <c r="G6620" s="3">
        <v>792.05555600000002</v>
      </c>
      <c r="H6620" s="3">
        <v>500</v>
      </c>
      <c r="I6620" s="3">
        <v>495.55555600000002</v>
      </c>
      <c r="J6620" s="3">
        <v>1787.611112</v>
      </c>
    </row>
    <row r="6621" spans="1:10" hidden="1" x14ac:dyDescent="0.25">
      <c r="A6621" s="2"/>
      <c r="B6621" s="2"/>
      <c r="C6621" s="2" t="s">
        <v>18705</v>
      </c>
      <c r="D6621" s="2" t="s">
        <v>18738</v>
      </c>
      <c r="E6621" s="2" t="s">
        <v>14053</v>
      </c>
      <c r="F6621" s="2" t="s">
        <v>18739</v>
      </c>
      <c r="G6621" s="3">
        <v>600</v>
      </c>
      <c r="H6621" s="3">
        <v>599</v>
      </c>
      <c r="I6621" s="3">
        <v>500</v>
      </c>
      <c r="J6621" s="3">
        <v>1699</v>
      </c>
    </row>
    <row r="6622" spans="1:10" hidden="1" x14ac:dyDescent="0.25">
      <c r="A6622" s="2"/>
      <c r="B6622" s="2"/>
      <c r="C6622" s="2" t="s">
        <v>18705</v>
      </c>
      <c r="D6622" s="2" t="s">
        <v>18740</v>
      </c>
      <c r="E6622" s="2" t="s">
        <v>18741</v>
      </c>
      <c r="F6622" s="2" t="s">
        <v>18742</v>
      </c>
      <c r="G6622" s="3">
        <v>347</v>
      </c>
      <c r="H6622" s="3">
        <v>599</v>
      </c>
      <c r="I6622" s="3">
        <v>450</v>
      </c>
      <c r="J6622" s="3">
        <v>1396</v>
      </c>
    </row>
    <row r="6623" spans="1:10" hidden="1" x14ac:dyDescent="0.25">
      <c r="A6623" s="2"/>
      <c r="B6623" s="2"/>
      <c r="C6623" s="2" t="s">
        <v>18705</v>
      </c>
      <c r="D6623" s="2" t="s">
        <v>18743</v>
      </c>
      <c r="E6623" s="2" t="s">
        <v>13819</v>
      </c>
      <c r="F6623" s="2" t="s">
        <v>18744</v>
      </c>
      <c r="G6623" s="3">
        <v>800</v>
      </c>
      <c r="H6623" s="3">
        <v>150</v>
      </c>
      <c r="I6623" s="3">
        <v>300</v>
      </c>
      <c r="J6623" s="3">
        <v>1250</v>
      </c>
    </row>
    <row r="6624" spans="1:10" hidden="1" x14ac:dyDescent="0.25">
      <c r="A6624" s="2"/>
      <c r="B6624" s="2"/>
      <c r="C6624" s="2" t="s">
        <v>18705</v>
      </c>
      <c r="D6624" s="2" t="s">
        <v>18745</v>
      </c>
      <c r="E6624" s="2" t="s">
        <v>18746</v>
      </c>
      <c r="F6624" s="2" t="s">
        <v>18747</v>
      </c>
      <c r="G6624" s="3">
        <v>499</v>
      </c>
      <c r="H6624" s="3">
        <v>400</v>
      </c>
      <c r="I6624" s="3">
        <v>297</v>
      </c>
      <c r="J6624" s="3">
        <v>1196</v>
      </c>
    </row>
    <row r="6625" spans="1:10" hidden="1" x14ac:dyDescent="0.25">
      <c r="A6625" s="2"/>
      <c r="B6625" s="2"/>
      <c r="C6625" s="2" t="s">
        <v>18705</v>
      </c>
      <c r="D6625" s="2" t="s">
        <v>18748</v>
      </c>
      <c r="E6625" s="2" t="s">
        <v>18749</v>
      </c>
      <c r="F6625" s="2" t="s">
        <v>18750</v>
      </c>
      <c r="G6625" s="3">
        <v>845</v>
      </c>
      <c r="H6625" s="3">
        <v>150</v>
      </c>
      <c r="I6625" s="3">
        <v>190</v>
      </c>
      <c r="J6625" s="3">
        <v>1185</v>
      </c>
    </row>
    <row r="6626" spans="1:10" hidden="1" x14ac:dyDescent="0.25">
      <c r="A6626" s="2"/>
      <c r="B6626" s="2"/>
      <c r="C6626" s="2" t="s">
        <v>18705</v>
      </c>
      <c r="D6626" s="2" t="s">
        <v>18751</v>
      </c>
      <c r="E6626" s="2" t="s">
        <v>18752</v>
      </c>
      <c r="F6626" s="2" t="s">
        <v>18753</v>
      </c>
      <c r="G6626" s="3">
        <v>398</v>
      </c>
      <c r="H6626" s="3">
        <v>250</v>
      </c>
      <c r="I6626" s="3">
        <v>400</v>
      </c>
      <c r="J6626" s="3">
        <v>1048</v>
      </c>
    </row>
    <row r="6627" spans="1:10" hidden="1" x14ac:dyDescent="0.25">
      <c r="A6627" s="2"/>
      <c r="B6627" s="2"/>
      <c r="C6627" s="2" t="s">
        <v>18705</v>
      </c>
      <c r="D6627" s="2" t="s">
        <v>18754</v>
      </c>
      <c r="E6627" s="2" t="s">
        <v>14194</v>
      </c>
      <c r="F6627" s="2" t="s">
        <v>18755</v>
      </c>
      <c r="G6627" s="3">
        <v>599</v>
      </c>
      <c r="H6627" s="3">
        <v>148</v>
      </c>
      <c r="I6627" s="3">
        <v>226</v>
      </c>
      <c r="J6627" s="3">
        <v>973</v>
      </c>
    </row>
    <row r="6628" spans="1:10" hidden="1" x14ac:dyDescent="0.25">
      <c r="A6628" s="2"/>
      <c r="B6628" s="2"/>
      <c r="C6628" s="2" t="s">
        <v>18705</v>
      </c>
      <c r="D6628" s="2" t="s">
        <v>18756</v>
      </c>
      <c r="E6628" s="2" t="s">
        <v>4027</v>
      </c>
      <c r="F6628" s="2" t="s">
        <v>18757</v>
      </c>
      <c r="G6628" s="3">
        <v>495</v>
      </c>
      <c r="H6628" s="3">
        <v>300</v>
      </c>
      <c r="I6628" s="3">
        <v>150</v>
      </c>
      <c r="J6628" s="3">
        <v>945</v>
      </c>
    </row>
    <row r="6629" spans="1:10" hidden="1" x14ac:dyDescent="0.25">
      <c r="A6629" s="2"/>
      <c r="B6629" s="2"/>
      <c r="C6629" s="2" t="s">
        <v>18705</v>
      </c>
      <c r="D6629" s="2" t="s">
        <v>18758</v>
      </c>
      <c r="E6629" s="2" t="s">
        <v>15080</v>
      </c>
      <c r="F6629" s="2" t="s">
        <v>18759</v>
      </c>
      <c r="G6629" s="3">
        <v>488.80555700000002</v>
      </c>
      <c r="H6629" s="3">
        <v>345</v>
      </c>
      <c r="I6629" s="3">
        <v>100</v>
      </c>
      <c r="J6629" s="3">
        <v>933.80555700000002</v>
      </c>
    </row>
    <row r="6630" spans="1:10" hidden="1" x14ac:dyDescent="0.25">
      <c r="A6630" s="2"/>
      <c r="B6630" s="2"/>
      <c r="C6630" s="2" t="s">
        <v>18705</v>
      </c>
      <c r="D6630" s="2" t="s">
        <v>18760</v>
      </c>
      <c r="E6630" s="2" t="s">
        <v>18761</v>
      </c>
      <c r="F6630" s="2" t="s">
        <v>18762</v>
      </c>
      <c r="G6630" s="3">
        <v>400</v>
      </c>
      <c r="H6630" s="3">
        <v>150</v>
      </c>
      <c r="I6630" s="3">
        <v>347.91666699999996</v>
      </c>
      <c r="J6630" s="3">
        <v>897.91666699999996</v>
      </c>
    </row>
    <row r="6631" spans="1:10" hidden="1" x14ac:dyDescent="0.25">
      <c r="A6631" s="2"/>
      <c r="B6631" s="2"/>
      <c r="C6631" s="2" t="s">
        <v>18705</v>
      </c>
      <c r="D6631" s="2" t="s">
        <v>18763</v>
      </c>
      <c r="E6631" s="2" t="s">
        <v>18764</v>
      </c>
      <c r="F6631" s="2" t="s">
        <v>18765</v>
      </c>
      <c r="G6631" s="3">
        <v>497.61111200000005</v>
      </c>
      <c r="H6631" s="3">
        <v>100</v>
      </c>
      <c r="I6631" s="3">
        <v>300</v>
      </c>
      <c r="J6631" s="3">
        <v>897.61111200000005</v>
      </c>
    </row>
    <row r="6632" spans="1:10" hidden="1" x14ac:dyDescent="0.25">
      <c r="A6632" s="2"/>
      <c r="B6632" s="2"/>
      <c r="C6632" s="2" t="s">
        <v>18705</v>
      </c>
      <c r="D6632" s="2" t="s">
        <v>18766</v>
      </c>
      <c r="E6632" s="2" t="s">
        <v>18767</v>
      </c>
      <c r="F6632" s="2" t="s">
        <v>18768</v>
      </c>
      <c r="G6632" s="3">
        <v>376.63888900000001</v>
      </c>
      <c r="H6632" s="3">
        <v>200</v>
      </c>
      <c r="I6632" s="3">
        <v>280</v>
      </c>
      <c r="J6632" s="3">
        <v>856.63888900000006</v>
      </c>
    </row>
    <row r="6633" spans="1:10" hidden="1" x14ac:dyDescent="0.25">
      <c r="A6633" s="2"/>
      <c r="B6633" s="2"/>
      <c r="C6633" s="2" t="s">
        <v>18705</v>
      </c>
      <c r="D6633" s="2" t="s">
        <v>18769</v>
      </c>
      <c r="E6633" s="2" t="s">
        <v>18770</v>
      </c>
      <c r="F6633" s="2" t="s">
        <v>18771</v>
      </c>
      <c r="G6633" s="3">
        <v>295.80555800000002</v>
      </c>
      <c r="H6633" s="3">
        <v>230.72222399999998</v>
      </c>
      <c r="I6633" s="3">
        <v>294.500001</v>
      </c>
      <c r="J6633" s="3">
        <v>821.027783</v>
      </c>
    </row>
    <row r="6634" spans="1:10" hidden="1" x14ac:dyDescent="0.25">
      <c r="A6634" s="2"/>
      <c r="B6634" s="2"/>
      <c r="C6634" s="2" t="s">
        <v>18705</v>
      </c>
      <c r="D6634" s="2" t="s">
        <v>18772</v>
      </c>
      <c r="E6634" s="2" t="s">
        <v>18773</v>
      </c>
      <c r="F6634" s="2" t="s">
        <v>18774</v>
      </c>
      <c r="G6634" s="3">
        <v>401</v>
      </c>
      <c r="H6634" s="3">
        <v>170</v>
      </c>
      <c r="I6634" s="3">
        <v>250</v>
      </c>
      <c r="J6634" s="3">
        <v>821</v>
      </c>
    </row>
    <row r="6635" spans="1:10" hidden="1" x14ac:dyDescent="0.25">
      <c r="A6635" s="2"/>
      <c r="B6635" s="2"/>
      <c r="C6635" s="2" t="s">
        <v>18705</v>
      </c>
      <c r="D6635" s="2" t="s">
        <v>18775</v>
      </c>
      <c r="E6635" s="2" t="s">
        <v>18776</v>
      </c>
      <c r="F6635" s="2" t="s">
        <v>18777</v>
      </c>
      <c r="G6635" s="3">
        <v>247.58333399999998</v>
      </c>
      <c r="H6635" s="3">
        <v>299</v>
      </c>
      <c r="I6635" s="3">
        <v>257.52777900000001</v>
      </c>
      <c r="J6635" s="3">
        <v>804.11111299999993</v>
      </c>
    </row>
    <row r="6636" spans="1:10" hidden="1" x14ac:dyDescent="0.25">
      <c r="A6636" s="2"/>
      <c r="B6636" s="2"/>
      <c r="C6636" s="2" t="s">
        <v>18705</v>
      </c>
      <c r="D6636" s="2" t="s">
        <v>18778</v>
      </c>
      <c r="E6636" s="2" t="s">
        <v>18779</v>
      </c>
      <c r="F6636" s="2" t="s">
        <v>18780</v>
      </c>
      <c r="G6636" s="3">
        <v>500</v>
      </c>
      <c r="H6636" s="3">
        <v>150</v>
      </c>
      <c r="I6636" s="3">
        <v>99.666667000000004</v>
      </c>
      <c r="J6636" s="3">
        <v>749.66666699999996</v>
      </c>
    </row>
    <row r="6637" spans="1:10" hidden="1" x14ac:dyDescent="0.25">
      <c r="A6637" s="2"/>
      <c r="B6637" s="2"/>
      <c r="C6637" s="2" t="s">
        <v>18705</v>
      </c>
      <c r="D6637" s="2" t="s">
        <v>18781</v>
      </c>
      <c r="E6637" s="2" t="s">
        <v>18782</v>
      </c>
      <c r="F6637" s="2" t="s">
        <v>18783</v>
      </c>
      <c r="G6637" s="3">
        <v>360</v>
      </c>
      <c r="H6637" s="3">
        <v>204</v>
      </c>
      <c r="I6637" s="3">
        <v>165</v>
      </c>
      <c r="J6637" s="3">
        <v>729</v>
      </c>
    </row>
    <row r="6638" spans="1:10" hidden="1" x14ac:dyDescent="0.25">
      <c r="A6638" s="2"/>
      <c r="B6638" s="2"/>
      <c r="C6638" s="2" t="s">
        <v>18705</v>
      </c>
      <c r="D6638" s="2" t="s">
        <v>18784</v>
      </c>
      <c r="E6638" s="2" t="s">
        <v>18785</v>
      </c>
      <c r="F6638" s="2" t="s">
        <v>18786</v>
      </c>
      <c r="G6638" s="3">
        <v>148.41666699999999</v>
      </c>
      <c r="H6638" s="3">
        <v>349.88888900000001</v>
      </c>
      <c r="I6638" s="3">
        <v>199.97222300000001</v>
      </c>
      <c r="J6638" s="3">
        <v>698.27777900000001</v>
      </c>
    </row>
    <row r="6639" spans="1:10" hidden="1" x14ac:dyDescent="0.25">
      <c r="A6639" s="2"/>
      <c r="B6639" s="2"/>
      <c r="C6639" s="2" t="s">
        <v>18705</v>
      </c>
      <c r="D6639" s="2" t="s">
        <v>18787</v>
      </c>
      <c r="E6639" s="2" t="s">
        <v>18788</v>
      </c>
      <c r="F6639" s="2" t="s">
        <v>18789</v>
      </c>
      <c r="G6639" s="3">
        <v>247</v>
      </c>
      <c r="H6639" s="3">
        <v>199</v>
      </c>
      <c r="I6639" s="3">
        <v>250</v>
      </c>
      <c r="J6639" s="3">
        <v>696</v>
      </c>
    </row>
    <row r="6640" spans="1:10" hidden="1" x14ac:dyDescent="0.25">
      <c r="A6640" s="2"/>
      <c r="B6640" s="2"/>
      <c r="C6640" s="2" t="s">
        <v>18705</v>
      </c>
      <c r="D6640" s="2" t="s">
        <v>18790</v>
      </c>
      <c r="E6640" s="2" t="s">
        <v>18791</v>
      </c>
      <c r="F6640" s="2" t="s">
        <v>18792</v>
      </c>
      <c r="G6640" s="3">
        <v>395</v>
      </c>
      <c r="H6640" s="3">
        <v>150</v>
      </c>
      <c r="I6640" s="3">
        <v>150</v>
      </c>
      <c r="J6640" s="3">
        <v>695</v>
      </c>
    </row>
    <row r="6641" spans="1:10" hidden="1" x14ac:dyDescent="0.25">
      <c r="A6641" s="2"/>
      <c r="B6641" s="2"/>
      <c r="C6641" s="2" t="s">
        <v>18705</v>
      </c>
      <c r="D6641" s="2" t="s">
        <v>18793</v>
      </c>
      <c r="E6641" s="2" t="s">
        <v>18794</v>
      </c>
      <c r="F6641" s="2" t="s">
        <v>18795</v>
      </c>
      <c r="G6641" s="3">
        <v>91</v>
      </c>
      <c r="H6641" s="3">
        <v>148</v>
      </c>
      <c r="I6641" s="3">
        <v>444.80555600000002</v>
      </c>
      <c r="J6641" s="3">
        <v>683.80555600000002</v>
      </c>
    </row>
    <row r="6642" spans="1:10" hidden="1" x14ac:dyDescent="0.25">
      <c r="A6642" s="2"/>
      <c r="B6642" s="2"/>
      <c r="C6642" s="2" t="s">
        <v>18705</v>
      </c>
      <c r="D6642" s="2" t="s">
        <v>18796</v>
      </c>
      <c r="E6642" s="2" t="s">
        <v>18797</v>
      </c>
      <c r="F6642" s="2" t="s">
        <v>18798</v>
      </c>
      <c r="G6642" s="3">
        <v>410</v>
      </c>
      <c r="H6642" s="3">
        <v>150</v>
      </c>
      <c r="I6642" s="3">
        <v>107.88888900000001</v>
      </c>
      <c r="J6642" s="3">
        <v>667.88888900000006</v>
      </c>
    </row>
    <row r="6643" spans="1:10" hidden="1" x14ac:dyDescent="0.25">
      <c r="A6643" s="2"/>
      <c r="B6643" s="2"/>
      <c r="C6643" s="2" t="s">
        <v>18705</v>
      </c>
      <c r="D6643" s="2" t="s">
        <v>18799</v>
      </c>
      <c r="E6643" s="2" t="s">
        <v>18800</v>
      </c>
      <c r="F6643" s="2" t="s">
        <v>18801</v>
      </c>
      <c r="G6643" s="3">
        <v>96.75</v>
      </c>
      <c r="H6643" s="3">
        <v>148</v>
      </c>
      <c r="I6643" s="3">
        <v>396</v>
      </c>
      <c r="J6643" s="3">
        <v>640.75</v>
      </c>
    </row>
    <row r="6644" spans="1:10" hidden="1" x14ac:dyDescent="0.25">
      <c r="A6644" s="2"/>
      <c r="B6644" s="2"/>
      <c r="C6644" s="2" t="s">
        <v>18705</v>
      </c>
      <c r="D6644" s="2" t="s">
        <v>18802</v>
      </c>
      <c r="E6644" s="2" t="s">
        <v>17472</v>
      </c>
      <c r="F6644" s="2" t="s">
        <v>18803</v>
      </c>
      <c r="G6644" s="3">
        <v>301</v>
      </c>
      <c r="H6644" s="3">
        <v>117</v>
      </c>
      <c r="I6644" s="3">
        <v>200</v>
      </c>
      <c r="J6644" s="3">
        <v>618</v>
      </c>
    </row>
    <row r="6645" spans="1:10" hidden="1" x14ac:dyDescent="0.25">
      <c r="A6645" s="2"/>
      <c r="B6645" s="2"/>
      <c r="C6645" s="2" t="s">
        <v>18705</v>
      </c>
      <c r="D6645" s="2" t="s">
        <v>18804</v>
      </c>
      <c r="E6645" s="2" t="s">
        <v>18805</v>
      </c>
      <c r="F6645" s="2" t="s">
        <v>18806</v>
      </c>
      <c r="G6645" s="3">
        <v>170</v>
      </c>
      <c r="H6645" s="3">
        <v>198</v>
      </c>
      <c r="I6645" s="3">
        <v>244.88888900000001</v>
      </c>
      <c r="J6645" s="3">
        <v>612.88888900000006</v>
      </c>
    </row>
    <row r="6646" spans="1:10" hidden="1" x14ac:dyDescent="0.25">
      <c r="A6646" s="2"/>
      <c r="B6646" s="2"/>
      <c r="C6646" s="2" t="s">
        <v>18705</v>
      </c>
      <c r="D6646" s="2" t="s">
        <v>18807</v>
      </c>
      <c r="E6646" s="2" t="s">
        <v>13192</v>
      </c>
      <c r="F6646" s="2" t="s">
        <v>18808</v>
      </c>
      <c r="G6646" s="3">
        <v>400</v>
      </c>
      <c r="H6646" s="3">
        <v>100</v>
      </c>
      <c r="I6646" s="3">
        <v>100</v>
      </c>
      <c r="J6646" s="3">
        <v>600</v>
      </c>
    </row>
    <row r="6647" spans="1:10" hidden="1" x14ac:dyDescent="0.25">
      <c r="A6647" s="2"/>
      <c r="B6647" s="2"/>
      <c r="C6647" s="2" t="s">
        <v>18705</v>
      </c>
      <c r="D6647" s="2" t="s">
        <v>18809</v>
      </c>
      <c r="E6647" s="2" t="s">
        <v>18810</v>
      </c>
      <c r="F6647" s="2" t="s">
        <v>18811</v>
      </c>
      <c r="G6647" s="3">
        <v>600</v>
      </c>
      <c r="H6647" s="3"/>
      <c r="I6647" s="3">
        <v>-1.111111</v>
      </c>
      <c r="J6647" s="3">
        <v>598.88888899999995</v>
      </c>
    </row>
    <row r="6648" spans="1:10" hidden="1" x14ac:dyDescent="0.25">
      <c r="A6648" s="2"/>
      <c r="B6648" s="2"/>
      <c r="C6648" s="2" t="s">
        <v>18705</v>
      </c>
      <c r="D6648" s="2" t="s">
        <v>18812</v>
      </c>
      <c r="E6648" s="2" t="s">
        <v>18813</v>
      </c>
      <c r="F6648" s="2" t="s">
        <v>18814</v>
      </c>
      <c r="G6648" s="3">
        <v>270</v>
      </c>
      <c r="H6648" s="3">
        <v>70</v>
      </c>
      <c r="I6648" s="3">
        <v>200</v>
      </c>
      <c r="J6648" s="3">
        <v>540</v>
      </c>
    </row>
    <row r="6649" spans="1:10" hidden="1" x14ac:dyDescent="0.25">
      <c r="A6649" s="2"/>
      <c r="B6649" s="2"/>
      <c r="C6649" s="2" t="s">
        <v>18705</v>
      </c>
      <c r="D6649" s="2" t="s">
        <v>18815</v>
      </c>
      <c r="E6649" s="2" t="s">
        <v>18816</v>
      </c>
      <c r="F6649" s="2" t="s">
        <v>18817</v>
      </c>
      <c r="G6649" s="3">
        <v>299</v>
      </c>
      <c r="H6649" s="3">
        <v>100</v>
      </c>
      <c r="I6649" s="3">
        <v>100</v>
      </c>
      <c r="J6649" s="3">
        <v>499</v>
      </c>
    </row>
    <row r="6650" spans="1:10" hidden="1" x14ac:dyDescent="0.25">
      <c r="A6650" s="2"/>
      <c r="B6650" s="2"/>
      <c r="C6650" s="2" t="s">
        <v>18705</v>
      </c>
      <c r="D6650" s="2" t="s">
        <v>18818</v>
      </c>
      <c r="E6650" s="2" t="s">
        <v>18819</v>
      </c>
      <c r="F6650" s="2" t="s">
        <v>18820</v>
      </c>
      <c r="G6650" s="3">
        <v>298</v>
      </c>
      <c r="H6650" s="3">
        <v>100</v>
      </c>
      <c r="I6650" s="3">
        <v>100</v>
      </c>
      <c r="J6650" s="3">
        <v>498</v>
      </c>
    </row>
    <row r="6651" spans="1:10" hidden="1" x14ac:dyDescent="0.25">
      <c r="A6651" s="2"/>
      <c r="B6651" s="2"/>
      <c r="C6651" s="2" t="s">
        <v>18705</v>
      </c>
      <c r="D6651" s="2" t="s">
        <v>18821</v>
      </c>
      <c r="E6651" s="2" t="s">
        <v>18822</v>
      </c>
      <c r="F6651" s="2" t="s">
        <v>18823</v>
      </c>
      <c r="G6651" s="3">
        <v>348</v>
      </c>
      <c r="H6651" s="3">
        <v>100</v>
      </c>
      <c r="I6651" s="3">
        <v>50</v>
      </c>
      <c r="J6651" s="3">
        <v>498</v>
      </c>
    </row>
    <row r="6652" spans="1:10" hidden="1" x14ac:dyDescent="0.25">
      <c r="A6652" s="2"/>
      <c r="B6652" s="2"/>
      <c r="C6652" s="2" t="s">
        <v>18705</v>
      </c>
      <c r="D6652" s="2" t="s">
        <v>18824</v>
      </c>
      <c r="E6652" s="2" t="s">
        <v>18825</v>
      </c>
      <c r="F6652" s="2" t="s">
        <v>18826</v>
      </c>
      <c r="G6652" s="3">
        <v>296.750001</v>
      </c>
      <c r="H6652" s="3">
        <v>100</v>
      </c>
      <c r="I6652" s="3">
        <v>100</v>
      </c>
      <c r="J6652" s="3">
        <v>496.750001</v>
      </c>
    </row>
    <row r="6653" spans="1:10" hidden="1" x14ac:dyDescent="0.25">
      <c r="A6653" s="2"/>
      <c r="B6653" s="2"/>
      <c r="C6653" s="2" t="s">
        <v>18705</v>
      </c>
      <c r="D6653" s="2" t="s">
        <v>18827</v>
      </c>
      <c r="E6653" s="2" t="s">
        <v>16342</v>
      </c>
      <c r="F6653" s="2" t="s">
        <v>18828</v>
      </c>
      <c r="G6653" s="3">
        <v>150</v>
      </c>
      <c r="H6653" s="3">
        <v>100</v>
      </c>
      <c r="I6653" s="3">
        <v>229.91666699999999</v>
      </c>
      <c r="J6653" s="3">
        <v>479.91666699999996</v>
      </c>
    </row>
    <row r="6654" spans="1:10" hidden="1" x14ac:dyDescent="0.25">
      <c r="A6654" s="2"/>
      <c r="B6654" s="2"/>
      <c r="C6654" s="2" t="s">
        <v>18705</v>
      </c>
      <c r="D6654" s="2" t="s">
        <v>18829</v>
      </c>
      <c r="E6654" s="2" t="s">
        <v>18830</v>
      </c>
      <c r="F6654" s="2" t="s">
        <v>18831</v>
      </c>
      <c r="G6654" s="3">
        <v>320</v>
      </c>
      <c r="H6654" s="3"/>
      <c r="I6654" s="3">
        <v>155</v>
      </c>
      <c r="J6654" s="3">
        <v>475</v>
      </c>
    </row>
    <row r="6655" spans="1:10" hidden="1" x14ac:dyDescent="0.25">
      <c r="A6655" s="2"/>
      <c r="B6655" s="2"/>
      <c r="C6655" s="2" t="s">
        <v>18705</v>
      </c>
      <c r="D6655" s="2" t="s">
        <v>18832</v>
      </c>
      <c r="E6655" s="2" t="s">
        <v>18833</v>
      </c>
      <c r="F6655" s="2" t="s">
        <v>18834</v>
      </c>
      <c r="G6655" s="3">
        <v>198</v>
      </c>
      <c r="H6655" s="3">
        <v>100</v>
      </c>
      <c r="I6655" s="3">
        <v>160</v>
      </c>
      <c r="J6655" s="3">
        <v>458</v>
      </c>
    </row>
    <row r="6656" spans="1:10" hidden="1" x14ac:dyDescent="0.25">
      <c r="A6656" s="2"/>
      <c r="B6656" s="2"/>
      <c r="C6656" s="2" t="s">
        <v>18705</v>
      </c>
      <c r="D6656" s="2" t="s">
        <v>18835</v>
      </c>
      <c r="E6656" s="2" t="s">
        <v>18836</v>
      </c>
      <c r="F6656" s="2" t="s">
        <v>18837</v>
      </c>
      <c r="G6656" s="3">
        <v>300</v>
      </c>
      <c r="H6656" s="3"/>
      <c r="I6656" s="3">
        <v>150</v>
      </c>
      <c r="J6656" s="3">
        <v>450</v>
      </c>
    </row>
    <row r="6657" spans="1:10" hidden="1" x14ac:dyDescent="0.25">
      <c r="A6657" s="2"/>
      <c r="B6657" s="2"/>
      <c r="C6657" s="2" t="s">
        <v>18705</v>
      </c>
      <c r="D6657" s="2" t="s">
        <v>18838</v>
      </c>
      <c r="E6657" s="2" t="s">
        <v>18839</v>
      </c>
      <c r="F6657" s="2" t="s">
        <v>18840</v>
      </c>
      <c r="G6657" s="3">
        <v>100</v>
      </c>
      <c r="H6657" s="3">
        <v>148.75</v>
      </c>
      <c r="I6657" s="3">
        <v>199.52777800000001</v>
      </c>
      <c r="J6657" s="3">
        <v>448.27777800000001</v>
      </c>
    </row>
    <row r="6658" spans="1:10" hidden="1" x14ac:dyDescent="0.25">
      <c r="A6658" s="2"/>
      <c r="B6658" s="2"/>
      <c r="C6658" s="2" t="s">
        <v>18705</v>
      </c>
      <c r="D6658" s="2" t="s">
        <v>18841</v>
      </c>
      <c r="E6658" s="2" t="s">
        <v>18842</v>
      </c>
      <c r="F6658" s="2" t="s">
        <v>18843</v>
      </c>
      <c r="G6658" s="3">
        <v>200</v>
      </c>
      <c r="H6658" s="3">
        <v>60</v>
      </c>
      <c r="I6658" s="3">
        <v>170</v>
      </c>
      <c r="J6658" s="3">
        <v>430</v>
      </c>
    </row>
    <row r="6659" spans="1:10" hidden="1" x14ac:dyDescent="0.25">
      <c r="A6659" s="2"/>
      <c r="B6659" s="2"/>
      <c r="C6659" s="2" t="s">
        <v>18705</v>
      </c>
      <c r="D6659" s="2" t="s">
        <v>18844</v>
      </c>
      <c r="E6659" s="2" t="s">
        <v>18845</v>
      </c>
      <c r="F6659" s="2" t="s">
        <v>18846</v>
      </c>
      <c r="G6659" s="3">
        <v>160</v>
      </c>
      <c r="H6659" s="3">
        <v>80</v>
      </c>
      <c r="I6659" s="3">
        <v>178</v>
      </c>
      <c r="J6659" s="3">
        <v>418</v>
      </c>
    </row>
    <row r="6660" spans="1:10" hidden="1" x14ac:dyDescent="0.25">
      <c r="A6660" s="2"/>
      <c r="B6660" s="2"/>
      <c r="C6660" s="2" t="s">
        <v>18705</v>
      </c>
      <c r="D6660" s="2" t="s">
        <v>18847</v>
      </c>
      <c r="E6660" s="2" t="s">
        <v>18848</v>
      </c>
      <c r="F6660" s="2" t="s">
        <v>18849</v>
      </c>
      <c r="G6660" s="3">
        <v>215</v>
      </c>
      <c r="H6660" s="3">
        <v>100</v>
      </c>
      <c r="I6660" s="3">
        <v>100</v>
      </c>
      <c r="J6660" s="3">
        <v>415</v>
      </c>
    </row>
    <row r="6661" spans="1:10" hidden="1" x14ac:dyDescent="0.25">
      <c r="A6661" s="2"/>
      <c r="B6661" s="2"/>
      <c r="C6661" s="2" t="s">
        <v>18705</v>
      </c>
      <c r="D6661" s="2" t="s">
        <v>18850</v>
      </c>
      <c r="E6661" s="2" t="s">
        <v>18851</v>
      </c>
      <c r="F6661" s="2" t="s">
        <v>18852</v>
      </c>
      <c r="G6661" s="3">
        <v>210</v>
      </c>
      <c r="H6661" s="3">
        <v>100</v>
      </c>
      <c r="I6661" s="3">
        <v>100</v>
      </c>
      <c r="J6661" s="3">
        <v>410</v>
      </c>
    </row>
    <row r="6662" spans="1:10" hidden="1" x14ac:dyDescent="0.25">
      <c r="A6662" s="2"/>
      <c r="B6662" s="2"/>
      <c r="C6662" s="2" t="s">
        <v>18705</v>
      </c>
      <c r="D6662" s="2" t="s">
        <v>18853</v>
      </c>
      <c r="E6662" s="2" t="s">
        <v>16792</v>
      </c>
      <c r="F6662" s="2" t="s">
        <v>18854</v>
      </c>
      <c r="G6662" s="3">
        <v>300</v>
      </c>
      <c r="H6662" s="3"/>
      <c r="I6662" s="3">
        <v>100</v>
      </c>
      <c r="J6662" s="3">
        <v>400</v>
      </c>
    </row>
    <row r="6663" spans="1:10" hidden="1" x14ac:dyDescent="0.25">
      <c r="A6663" s="2"/>
      <c r="B6663" s="2"/>
      <c r="C6663" s="2" t="s">
        <v>18705</v>
      </c>
      <c r="D6663" s="2" t="s">
        <v>18855</v>
      </c>
      <c r="E6663" s="2" t="s">
        <v>18856</v>
      </c>
      <c r="F6663" s="2" t="s">
        <v>18857</v>
      </c>
      <c r="G6663" s="3">
        <v>208.97222299999999</v>
      </c>
      <c r="H6663" s="3">
        <v>120</v>
      </c>
      <c r="I6663" s="3">
        <v>70</v>
      </c>
      <c r="J6663" s="3">
        <v>398.97222299999999</v>
      </c>
    </row>
    <row r="6664" spans="1:10" hidden="1" x14ac:dyDescent="0.25">
      <c r="A6664" s="2"/>
      <c r="B6664" s="2"/>
      <c r="C6664" s="2" t="s">
        <v>18705</v>
      </c>
      <c r="D6664" s="2" t="s">
        <v>18858</v>
      </c>
      <c r="E6664" s="2" t="s">
        <v>18859</v>
      </c>
      <c r="F6664" s="2" t="s">
        <v>18860</v>
      </c>
      <c r="G6664" s="3">
        <v>198.22222299999999</v>
      </c>
      <c r="H6664" s="3"/>
      <c r="I6664" s="3">
        <v>200</v>
      </c>
      <c r="J6664" s="3">
        <v>398.22222299999999</v>
      </c>
    </row>
    <row r="6665" spans="1:10" hidden="1" x14ac:dyDescent="0.25">
      <c r="A6665" s="2"/>
      <c r="B6665" s="2"/>
      <c r="C6665" s="2" t="s">
        <v>18705</v>
      </c>
      <c r="D6665" s="2" t="s">
        <v>18861</v>
      </c>
      <c r="E6665" s="2" t="s">
        <v>2833</v>
      </c>
      <c r="F6665" s="2" t="s">
        <v>18862</v>
      </c>
      <c r="G6665" s="3">
        <v>250</v>
      </c>
      <c r="H6665" s="3">
        <v>138</v>
      </c>
      <c r="I6665" s="3"/>
      <c r="J6665" s="3">
        <v>388</v>
      </c>
    </row>
    <row r="6666" spans="1:10" hidden="1" x14ac:dyDescent="0.25">
      <c r="A6666" s="2"/>
      <c r="B6666" s="2"/>
      <c r="C6666" s="2" t="s">
        <v>18705</v>
      </c>
      <c r="D6666" s="2" t="s">
        <v>18863</v>
      </c>
      <c r="E6666" s="2" t="s">
        <v>18864</v>
      </c>
      <c r="F6666" s="2" t="s">
        <v>18865</v>
      </c>
      <c r="G6666" s="3">
        <v>192.58333399999998</v>
      </c>
      <c r="H6666" s="3">
        <v>49</v>
      </c>
      <c r="I6666" s="3">
        <v>140.83333400000001</v>
      </c>
      <c r="J6666" s="3">
        <v>382.41666799999996</v>
      </c>
    </row>
    <row r="6667" spans="1:10" hidden="1" x14ac:dyDescent="0.25">
      <c r="A6667" s="2"/>
      <c r="B6667" s="2"/>
      <c r="C6667" s="2" t="s">
        <v>18705</v>
      </c>
      <c r="D6667" s="2" t="s">
        <v>18866</v>
      </c>
      <c r="E6667" s="2" t="s">
        <v>18867</v>
      </c>
      <c r="F6667" s="2" t="s">
        <v>18868</v>
      </c>
      <c r="G6667" s="3">
        <v>198</v>
      </c>
      <c r="H6667" s="3">
        <v>75</v>
      </c>
      <c r="I6667" s="3">
        <v>100</v>
      </c>
      <c r="J6667" s="3">
        <v>373</v>
      </c>
    </row>
    <row r="6668" spans="1:10" hidden="1" x14ac:dyDescent="0.25">
      <c r="A6668" s="2"/>
      <c r="B6668" s="2"/>
      <c r="C6668" s="2" t="s">
        <v>18705</v>
      </c>
      <c r="D6668" s="2" t="s">
        <v>18869</v>
      </c>
      <c r="E6668" s="2" t="s">
        <v>18870</v>
      </c>
      <c r="F6668" s="2" t="s">
        <v>18871</v>
      </c>
      <c r="G6668" s="3">
        <v>150</v>
      </c>
      <c r="H6668" s="3">
        <v>100</v>
      </c>
      <c r="I6668" s="3">
        <v>100</v>
      </c>
      <c r="J6668" s="3">
        <v>350</v>
      </c>
    </row>
    <row r="6669" spans="1:10" hidden="1" x14ac:dyDescent="0.25">
      <c r="A6669" s="2"/>
      <c r="B6669" s="2"/>
      <c r="C6669" s="2" t="s">
        <v>18705</v>
      </c>
      <c r="D6669" s="2" t="s">
        <v>18872</v>
      </c>
      <c r="E6669" s="2" t="s">
        <v>15093</v>
      </c>
      <c r="F6669" s="2" t="s">
        <v>18873</v>
      </c>
      <c r="G6669" s="3">
        <v>249.52777800000001</v>
      </c>
      <c r="H6669" s="3"/>
      <c r="I6669" s="3">
        <v>100</v>
      </c>
      <c r="J6669" s="3">
        <v>349.52777800000001</v>
      </c>
    </row>
    <row r="6670" spans="1:10" hidden="1" x14ac:dyDescent="0.25">
      <c r="A6670" s="2"/>
      <c r="B6670" s="2"/>
      <c r="C6670" s="2" t="s">
        <v>18705</v>
      </c>
      <c r="D6670" s="2" t="s">
        <v>18874</v>
      </c>
      <c r="E6670" s="2" t="s">
        <v>18875</v>
      </c>
      <c r="F6670" s="2" t="s">
        <v>18876</v>
      </c>
      <c r="G6670" s="3">
        <v>153</v>
      </c>
      <c r="H6670" s="3">
        <v>120</v>
      </c>
      <c r="I6670" s="3">
        <v>55</v>
      </c>
      <c r="J6670" s="3">
        <v>328</v>
      </c>
    </row>
    <row r="6671" spans="1:10" hidden="1" x14ac:dyDescent="0.25">
      <c r="A6671" s="2"/>
      <c r="B6671" s="2"/>
      <c r="C6671" s="2" t="s">
        <v>18705</v>
      </c>
      <c r="D6671" s="2" t="s">
        <v>18877</v>
      </c>
      <c r="E6671" s="2" t="s">
        <v>18878</v>
      </c>
      <c r="F6671" s="2" t="s">
        <v>18879</v>
      </c>
      <c r="G6671" s="3">
        <v>148.72222300000001</v>
      </c>
      <c r="H6671" s="3">
        <v>100</v>
      </c>
      <c r="I6671" s="3">
        <v>76.888889000000006</v>
      </c>
      <c r="J6671" s="3">
        <v>325.61111200000005</v>
      </c>
    </row>
    <row r="6672" spans="1:10" hidden="1" x14ac:dyDescent="0.25">
      <c r="A6672" s="2"/>
      <c r="B6672" s="2"/>
      <c r="C6672" s="2" t="s">
        <v>18705</v>
      </c>
      <c r="D6672" s="2" t="s">
        <v>18880</v>
      </c>
      <c r="E6672" s="2" t="s">
        <v>18881</v>
      </c>
      <c r="F6672" s="2" t="s">
        <v>18882</v>
      </c>
      <c r="G6672" s="3">
        <v>100</v>
      </c>
      <c r="H6672" s="3">
        <v>125</v>
      </c>
      <c r="I6672" s="3">
        <v>99</v>
      </c>
      <c r="J6672" s="3">
        <v>324</v>
      </c>
    </row>
    <row r="6673" spans="1:10" hidden="1" x14ac:dyDescent="0.25">
      <c r="A6673" s="2"/>
      <c r="B6673" s="2"/>
      <c r="C6673" s="2" t="s">
        <v>18705</v>
      </c>
      <c r="D6673" s="2" t="s">
        <v>18883</v>
      </c>
      <c r="E6673" s="2" t="s">
        <v>18884</v>
      </c>
      <c r="F6673" s="2" t="s">
        <v>18885</v>
      </c>
      <c r="G6673" s="3">
        <v>100</v>
      </c>
      <c r="H6673" s="3"/>
      <c r="I6673" s="3">
        <v>210</v>
      </c>
      <c r="J6673" s="3">
        <v>310</v>
      </c>
    </row>
    <row r="6674" spans="1:10" hidden="1" x14ac:dyDescent="0.25">
      <c r="A6674" s="2"/>
      <c r="B6674" s="2"/>
      <c r="C6674" s="2" t="s">
        <v>18705</v>
      </c>
      <c r="D6674" s="2" t="s">
        <v>18886</v>
      </c>
      <c r="E6674" s="2" t="s">
        <v>18887</v>
      </c>
      <c r="F6674" s="2" t="s">
        <v>18871</v>
      </c>
      <c r="G6674" s="3">
        <v>207.555556</v>
      </c>
      <c r="H6674" s="3">
        <v>49.333334000000001</v>
      </c>
      <c r="I6674" s="3">
        <v>49.388888999999999</v>
      </c>
      <c r="J6674" s="3">
        <v>306.27777900000001</v>
      </c>
    </row>
    <row r="6675" spans="1:10" hidden="1" x14ac:dyDescent="0.25">
      <c r="A6675" s="2"/>
      <c r="B6675" s="2"/>
      <c r="C6675" s="2" t="s">
        <v>18705</v>
      </c>
      <c r="D6675" s="2" t="s">
        <v>18888</v>
      </c>
      <c r="E6675" s="2" t="s">
        <v>18889</v>
      </c>
      <c r="F6675" s="2" t="s">
        <v>18890</v>
      </c>
      <c r="G6675" s="3">
        <v>50</v>
      </c>
      <c r="H6675" s="3">
        <v>103</v>
      </c>
      <c r="I6675" s="3">
        <v>150</v>
      </c>
      <c r="J6675" s="3">
        <v>303</v>
      </c>
    </row>
    <row r="6676" spans="1:10" hidden="1" x14ac:dyDescent="0.25">
      <c r="A6676" s="2"/>
      <c r="B6676" s="2"/>
      <c r="C6676" s="2" t="s">
        <v>18705</v>
      </c>
      <c r="D6676" s="2" t="s">
        <v>18891</v>
      </c>
      <c r="E6676" s="2" t="s">
        <v>18892</v>
      </c>
      <c r="F6676" s="2" t="s">
        <v>18893</v>
      </c>
      <c r="G6676" s="3">
        <v>97.638889000000006</v>
      </c>
      <c r="H6676" s="3">
        <v>54.055556000000003</v>
      </c>
      <c r="I6676" s="3">
        <v>151</v>
      </c>
      <c r="J6676" s="3">
        <v>302.69444499999997</v>
      </c>
    </row>
    <row r="6677" spans="1:10" hidden="1" x14ac:dyDescent="0.25">
      <c r="A6677" s="2"/>
      <c r="B6677" s="2"/>
      <c r="C6677" s="2" t="s">
        <v>18705</v>
      </c>
      <c r="D6677" s="2" t="s">
        <v>18894</v>
      </c>
      <c r="E6677" s="2" t="s">
        <v>18895</v>
      </c>
      <c r="F6677" s="2" t="s">
        <v>18896</v>
      </c>
      <c r="G6677" s="3">
        <v>200</v>
      </c>
      <c r="H6677" s="3">
        <v>50</v>
      </c>
      <c r="I6677" s="3">
        <v>50</v>
      </c>
      <c r="J6677" s="3">
        <v>300</v>
      </c>
    </row>
    <row r="6678" spans="1:10" hidden="1" x14ac:dyDescent="0.25">
      <c r="A6678" s="2"/>
      <c r="B6678" s="2"/>
      <c r="C6678" s="2" t="s">
        <v>18705</v>
      </c>
      <c r="D6678" s="2" t="s">
        <v>18897</v>
      </c>
      <c r="E6678" s="2" t="s">
        <v>18898</v>
      </c>
      <c r="F6678" s="2" t="s">
        <v>18899</v>
      </c>
      <c r="G6678" s="3">
        <v>300</v>
      </c>
      <c r="H6678" s="3"/>
      <c r="I6678" s="3"/>
      <c r="J6678" s="3">
        <v>300</v>
      </c>
    </row>
    <row r="6679" spans="1:10" hidden="1" x14ac:dyDescent="0.25">
      <c r="A6679" s="2"/>
      <c r="B6679" s="2"/>
      <c r="C6679" s="2" t="s">
        <v>18705</v>
      </c>
      <c r="D6679" s="2" t="s">
        <v>18900</v>
      </c>
      <c r="E6679" s="2" t="s">
        <v>18901</v>
      </c>
      <c r="F6679" s="2" t="s">
        <v>18902</v>
      </c>
      <c r="G6679" s="3">
        <v>75</v>
      </c>
      <c r="H6679" s="3">
        <v>110</v>
      </c>
      <c r="I6679" s="3">
        <v>115</v>
      </c>
      <c r="J6679" s="3">
        <v>300</v>
      </c>
    </row>
    <row r="6680" spans="1:10" hidden="1" x14ac:dyDescent="0.25">
      <c r="A6680" s="2"/>
      <c r="B6680" s="2"/>
      <c r="C6680" s="2" t="s">
        <v>18705</v>
      </c>
      <c r="D6680" s="2" t="s">
        <v>18903</v>
      </c>
      <c r="E6680" s="2" t="s">
        <v>18904</v>
      </c>
      <c r="F6680" s="2" t="s">
        <v>18905</v>
      </c>
      <c r="G6680" s="3">
        <v>100</v>
      </c>
      <c r="H6680" s="3">
        <v>100</v>
      </c>
      <c r="I6680" s="3">
        <v>99.333333999999994</v>
      </c>
      <c r="J6680" s="3">
        <v>299.33333399999998</v>
      </c>
    </row>
    <row r="6681" spans="1:10" hidden="1" x14ac:dyDescent="0.25">
      <c r="A6681" s="2"/>
      <c r="B6681" s="2"/>
      <c r="C6681" s="2" t="s">
        <v>18705</v>
      </c>
      <c r="D6681" s="2" t="s">
        <v>18906</v>
      </c>
      <c r="E6681" s="2" t="s">
        <v>18907</v>
      </c>
      <c r="F6681" s="2" t="s">
        <v>18908</v>
      </c>
      <c r="G6681" s="3">
        <v>199</v>
      </c>
      <c r="H6681" s="3">
        <v>100</v>
      </c>
      <c r="I6681" s="3"/>
      <c r="J6681" s="3">
        <v>299</v>
      </c>
    </row>
    <row r="6682" spans="1:10" hidden="1" x14ac:dyDescent="0.25">
      <c r="A6682" s="2"/>
      <c r="B6682" s="2"/>
      <c r="C6682" s="2" t="s">
        <v>18705</v>
      </c>
      <c r="D6682" s="2" t="s">
        <v>18909</v>
      </c>
      <c r="E6682" s="2" t="s">
        <v>275</v>
      </c>
      <c r="F6682" s="2" t="s">
        <v>18910</v>
      </c>
      <c r="G6682" s="3">
        <v>147.63888900000001</v>
      </c>
      <c r="H6682" s="3">
        <v>99.027777999999998</v>
      </c>
      <c r="I6682" s="3">
        <v>50</v>
      </c>
      <c r="J6682" s="3">
        <v>296.66666700000002</v>
      </c>
    </row>
    <row r="6683" spans="1:10" hidden="1" x14ac:dyDescent="0.25">
      <c r="A6683" s="2"/>
      <c r="B6683" s="2"/>
      <c r="C6683" s="2" t="s">
        <v>18705</v>
      </c>
      <c r="D6683" s="2" t="s">
        <v>18911</v>
      </c>
      <c r="E6683" s="2" t="s">
        <v>18912</v>
      </c>
      <c r="F6683" s="2" t="s">
        <v>18913</v>
      </c>
      <c r="G6683" s="3">
        <v>296.22222299999999</v>
      </c>
      <c r="H6683" s="3"/>
      <c r="I6683" s="3"/>
      <c r="J6683" s="3">
        <v>296.22222299999999</v>
      </c>
    </row>
    <row r="6684" spans="1:10" hidden="1" x14ac:dyDescent="0.25">
      <c r="A6684" s="2"/>
      <c r="B6684" s="2"/>
      <c r="C6684" s="2" t="s">
        <v>18705</v>
      </c>
      <c r="D6684" s="2" t="s">
        <v>18914</v>
      </c>
      <c r="E6684" s="2" t="s">
        <v>18915</v>
      </c>
      <c r="F6684" s="2" t="s">
        <v>18916</v>
      </c>
      <c r="G6684" s="3">
        <v>169.555556</v>
      </c>
      <c r="H6684" s="3">
        <v>54</v>
      </c>
      <c r="I6684" s="3">
        <v>70</v>
      </c>
      <c r="J6684" s="3">
        <v>293.55555600000002</v>
      </c>
    </row>
    <row r="6685" spans="1:10" hidden="1" x14ac:dyDescent="0.25">
      <c r="A6685" s="2"/>
      <c r="B6685" s="2"/>
      <c r="C6685" s="2" t="s">
        <v>18705</v>
      </c>
      <c r="D6685" s="2" t="s">
        <v>18917</v>
      </c>
      <c r="E6685" s="2" t="s">
        <v>16200</v>
      </c>
      <c r="F6685" s="2" t="s">
        <v>18918</v>
      </c>
      <c r="G6685" s="3">
        <v>91.444445000000002</v>
      </c>
      <c r="H6685" s="3"/>
      <c r="I6685" s="3">
        <v>200</v>
      </c>
      <c r="J6685" s="3">
        <v>291.44444499999997</v>
      </c>
    </row>
    <row r="6686" spans="1:10" hidden="1" x14ac:dyDescent="0.25">
      <c r="A6686" s="2"/>
      <c r="B6686" s="2"/>
      <c r="C6686" s="2" t="s">
        <v>18705</v>
      </c>
      <c r="D6686" s="2" t="s">
        <v>18919</v>
      </c>
      <c r="E6686" s="2" t="s">
        <v>18920</v>
      </c>
      <c r="F6686" s="2" t="s">
        <v>18921</v>
      </c>
      <c r="G6686" s="3">
        <v>120</v>
      </c>
      <c r="H6686" s="3">
        <v>60</v>
      </c>
      <c r="I6686" s="3">
        <v>100</v>
      </c>
      <c r="J6686" s="3">
        <v>280</v>
      </c>
    </row>
    <row r="6687" spans="1:10" hidden="1" x14ac:dyDescent="0.25">
      <c r="A6687" s="2"/>
      <c r="B6687" s="2"/>
      <c r="C6687" s="2" t="s">
        <v>18705</v>
      </c>
      <c r="D6687" s="2" t="s">
        <v>18922</v>
      </c>
      <c r="E6687" s="2" t="s">
        <v>18923</v>
      </c>
      <c r="F6687" s="2" t="s">
        <v>18780</v>
      </c>
      <c r="G6687" s="3">
        <v>100</v>
      </c>
      <c r="H6687" s="3">
        <v>80</v>
      </c>
      <c r="I6687" s="3">
        <v>100</v>
      </c>
      <c r="J6687" s="3">
        <v>280</v>
      </c>
    </row>
    <row r="6688" spans="1:10" hidden="1" x14ac:dyDescent="0.25">
      <c r="A6688" s="2"/>
      <c r="B6688" s="2"/>
      <c r="C6688" s="2" t="s">
        <v>18705</v>
      </c>
      <c r="D6688" s="2" t="s">
        <v>18924</v>
      </c>
      <c r="E6688" s="2" t="s">
        <v>18925</v>
      </c>
      <c r="F6688" s="2" t="s">
        <v>18926</v>
      </c>
      <c r="G6688" s="3">
        <v>50</v>
      </c>
      <c r="H6688" s="3"/>
      <c r="I6688" s="3">
        <v>229.444445</v>
      </c>
      <c r="J6688" s="3">
        <v>279.44444499999997</v>
      </c>
    </row>
    <row r="6689" spans="1:10" hidden="1" x14ac:dyDescent="0.25">
      <c r="A6689" s="2"/>
      <c r="B6689" s="2"/>
      <c r="C6689" s="2" t="s">
        <v>18705</v>
      </c>
      <c r="D6689" s="2" t="s">
        <v>18927</v>
      </c>
      <c r="E6689" s="2" t="s">
        <v>165</v>
      </c>
      <c r="F6689" s="2" t="s">
        <v>18928</v>
      </c>
      <c r="G6689" s="3">
        <v>78</v>
      </c>
      <c r="H6689" s="3">
        <v>200</v>
      </c>
      <c r="I6689" s="3"/>
      <c r="J6689" s="3">
        <v>278</v>
      </c>
    </row>
    <row r="6690" spans="1:10" hidden="1" x14ac:dyDescent="0.25">
      <c r="A6690" s="2"/>
      <c r="B6690" s="2"/>
      <c r="C6690" s="2" t="s">
        <v>18705</v>
      </c>
      <c r="D6690" s="2" t="s">
        <v>18929</v>
      </c>
      <c r="E6690" s="2" t="s">
        <v>13133</v>
      </c>
      <c r="F6690" s="2" t="s">
        <v>18930</v>
      </c>
      <c r="G6690" s="3">
        <v>150</v>
      </c>
      <c r="H6690" s="3">
        <v>125</v>
      </c>
      <c r="I6690" s="3"/>
      <c r="J6690" s="3">
        <v>275</v>
      </c>
    </row>
    <row r="6691" spans="1:10" hidden="1" x14ac:dyDescent="0.25">
      <c r="A6691" s="2"/>
      <c r="B6691" s="2"/>
      <c r="C6691" s="2" t="s">
        <v>18705</v>
      </c>
      <c r="D6691" s="2" t="s">
        <v>18931</v>
      </c>
      <c r="E6691" s="2" t="s">
        <v>18932</v>
      </c>
      <c r="F6691" s="2" t="s">
        <v>18933</v>
      </c>
      <c r="G6691" s="3">
        <v>81</v>
      </c>
      <c r="H6691" s="3">
        <v>100</v>
      </c>
      <c r="I6691" s="3">
        <v>81</v>
      </c>
      <c r="J6691" s="3">
        <v>262</v>
      </c>
    </row>
    <row r="6692" spans="1:10" hidden="1" x14ac:dyDescent="0.25">
      <c r="A6692" s="2"/>
      <c r="B6692" s="2"/>
      <c r="C6692" s="2" t="s">
        <v>18705</v>
      </c>
      <c r="D6692" s="2" t="s">
        <v>18934</v>
      </c>
      <c r="E6692" s="2" t="s">
        <v>14489</v>
      </c>
      <c r="F6692" s="2" t="s">
        <v>18935</v>
      </c>
      <c r="G6692" s="3">
        <v>160</v>
      </c>
      <c r="H6692" s="3">
        <v>100</v>
      </c>
      <c r="I6692" s="3"/>
      <c r="J6692" s="3">
        <v>260</v>
      </c>
    </row>
    <row r="6693" spans="1:10" hidden="1" x14ac:dyDescent="0.25">
      <c r="A6693" s="2"/>
      <c r="B6693" s="2"/>
      <c r="C6693" s="2" t="s">
        <v>18705</v>
      </c>
      <c r="D6693" s="2" t="s">
        <v>18936</v>
      </c>
      <c r="E6693" s="2" t="s">
        <v>18937</v>
      </c>
      <c r="F6693" s="2" t="s">
        <v>18938</v>
      </c>
      <c r="G6693" s="3">
        <v>114</v>
      </c>
      <c r="H6693" s="3">
        <v>75</v>
      </c>
      <c r="I6693" s="3">
        <v>69</v>
      </c>
      <c r="J6693" s="3">
        <v>258</v>
      </c>
    </row>
    <row r="6694" spans="1:10" hidden="1" x14ac:dyDescent="0.25">
      <c r="A6694" s="2"/>
      <c r="B6694" s="2"/>
      <c r="C6694" s="2" t="s">
        <v>18705</v>
      </c>
      <c r="D6694" s="2" t="s">
        <v>18939</v>
      </c>
      <c r="E6694" s="2" t="s">
        <v>18940</v>
      </c>
      <c r="F6694" s="2" t="s">
        <v>18941</v>
      </c>
      <c r="G6694" s="3">
        <v>52</v>
      </c>
      <c r="H6694" s="3">
        <v>100</v>
      </c>
      <c r="I6694" s="3">
        <v>103</v>
      </c>
      <c r="J6694" s="3">
        <v>255</v>
      </c>
    </row>
    <row r="6695" spans="1:10" hidden="1" x14ac:dyDescent="0.25">
      <c r="A6695" s="2"/>
      <c r="B6695" s="2"/>
      <c r="C6695" s="2" t="s">
        <v>18705</v>
      </c>
      <c r="D6695" s="2" t="s">
        <v>18942</v>
      </c>
      <c r="E6695" s="2" t="s">
        <v>18943</v>
      </c>
      <c r="F6695" s="2" t="s">
        <v>18944</v>
      </c>
      <c r="G6695" s="3">
        <v>254.77777800000001</v>
      </c>
      <c r="H6695" s="3"/>
      <c r="I6695" s="3"/>
      <c r="J6695" s="3">
        <v>254.77777800000001</v>
      </c>
    </row>
    <row r="6696" spans="1:10" hidden="1" x14ac:dyDescent="0.25">
      <c r="A6696" s="2"/>
      <c r="B6696" s="2"/>
      <c r="C6696" s="2" t="s">
        <v>18705</v>
      </c>
      <c r="D6696" s="2" t="s">
        <v>18945</v>
      </c>
      <c r="E6696" s="2" t="s">
        <v>18946</v>
      </c>
      <c r="F6696" s="2" t="s">
        <v>18947</v>
      </c>
      <c r="G6696" s="3">
        <v>175</v>
      </c>
      <c r="H6696" s="3">
        <v>50</v>
      </c>
      <c r="I6696" s="3">
        <v>25</v>
      </c>
      <c r="J6696" s="3">
        <v>250</v>
      </c>
    </row>
    <row r="6697" spans="1:10" hidden="1" x14ac:dyDescent="0.25">
      <c r="A6697" s="2"/>
      <c r="B6697" s="2"/>
      <c r="C6697" s="2" t="s">
        <v>18705</v>
      </c>
      <c r="D6697" s="2" t="s">
        <v>18948</v>
      </c>
      <c r="E6697" s="2" t="s">
        <v>18949</v>
      </c>
      <c r="F6697" s="2" t="s">
        <v>18950</v>
      </c>
      <c r="G6697" s="3">
        <v>98.638889000000006</v>
      </c>
      <c r="H6697" s="3">
        <v>100</v>
      </c>
      <c r="I6697" s="3">
        <v>50</v>
      </c>
      <c r="J6697" s="3">
        <v>248.63888900000001</v>
      </c>
    </row>
    <row r="6698" spans="1:10" hidden="1" x14ac:dyDescent="0.25">
      <c r="A6698" s="2"/>
      <c r="B6698" s="2"/>
      <c r="C6698" s="2" t="s">
        <v>18705</v>
      </c>
      <c r="D6698" s="2" t="s">
        <v>18951</v>
      </c>
      <c r="E6698" s="2" t="s">
        <v>18952</v>
      </c>
      <c r="F6698" s="2" t="s">
        <v>18953</v>
      </c>
      <c r="G6698" s="3">
        <v>174.33333400000001</v>
      </c>
      <c r="H6698" s="3"/>
      <c r="I6698" s="3">
        <v>70</v>
      </c>
      <c r="J6698" s="3">
        <v>244.33333400000001</v>
      </c>
    </row>
    <row r="6699" spans="1:10" hidden="1" x14ac:dyDescent="0.25">
      <c r="A6699" s="2"/>
      <c r="B6699" s="2"/>
      <c r="C6699" s="2" t="s">
        <v>18705</v>
      </c>
      <c r="D6699" s="2" t="s">
        <v>18954</v>
      </c>
      <c r="E6699" s="2" t="s">
        <v>18955</v>
      </c>
      <c r="F6699" s="2" t="s">
        <v>18956</v>
      </c>
      <c r="G6699" s="3">
        <v>118</v>
      </c>
      <c r="H6699" s="3">
        <v>60</v>
      </c>
      <c r="I6699" s="3">
        <v>60</v>
      </c>
      <c r="J6699" s="3">
        <v>238</v>
      </c>
    </row>
    <row r="6700" spans="1:10" hidden="1" x14ac:dyDescent="0.25">
      <c r="A6700" s="2"/>
      <c r="B6700" s="2"/>
      <c r="C6700" s="2" t="s">
        <v>18705</v>
      </c>
      <c r="D6700" s="2" t="s">
        <v>18957</v>
      </c>
      <c r="E6700" s="2" t="s">
        <v>18958</v>
      </c>
      <c r="F6700" s="2" t="s">
        <v>18959</v>
      </c>
      <c r="G6700" s="3">
        <v>155</v>
      </c>
      <c r="H6700" s="3">
        <v>25</v>
      </c>
      <c r="I6700" s="3">
        <v>50</v>
      </c>
      <c r="J6700" s="3">
        <v>230</v>
      </c>
    </row>
    <row r="6701" spans="1:10" hidden="1" x14ac:dyDescent="0.25">
      <c r="A6701" s="2"/>
      <c r="B6701" s="2"/>
      <c r="C6701" s="2" t="s">
        <v>18705</v>
      </c>
      <c r="D6701" s="2" t="s">
        <v>18960</v>
      </c>
      <c r="E6701" s="2" t="s">
        <v>17787</v>
      </c>
      <c r="F6701" s="2" t="s">
        <v>18961</v>
      </c>
      <c r="G6701" s="3">
        <v>53</v>
      </c>
      <c r="H6701" s="3">
        <v>55</v>
      </c>
      <c r="I6701" s="3">
        <v>110</v>
      </c>
      <c r="J6701" s="3">
        <v>218</v>
      </c>
    </row>
    <row r="6702" spans="1:10" hidden="1" x14ac:dyDescent="0.25">
      <c r="A6702" s="2"/>
      <c r="B6702" s="2"/>
      <c r="C6702" s="2" t="s">
        <v>18705</v>
      </c>
      <c r="D6702" s="2" t="s">
        <v>18962</v>
      </c>
      <c r="E6702" s="2" t="s">
        <v>18963</v>
      </c>
      <c r="F6702" s="2" t="s">
        <v>18964</v>
      </c>
      <c r="G6702" s="3">
        <v>150</v>
      </c>
      <c r="H6702" s="3">
        <v>60</v>
      </c>
      <c r="I6702" s="3"/>
      <c r="J6702" s="3">
        <v>210</v>
      </c>
    </row>
    <row r="6703" spans="1:10" hidden="1" x14ac:dyDescent="0.25">
      <c r="A6703" s="2"/>
      <c r="B6703" s="2"/>
      <c r="C6703" s="2" t="s">
        <v>18705</v>
      </c>
      <c r="D6703" s="2" t="s">
        <v>18965</v>
      </c>
      <c r="E6703" s="2" t="s">
        <v>18190</v>
      </c>
      <c r="F6703" s="2" t="s">
        <v>18966</v>
      </c>
      <c r="G6703" s="3">
        <v>50</v>
      </c>
      <c r="H6703" s="3">
        <v>104</v>
      </c>
      <c r="I6703" s="3">
        <v>55</v>
      </c>
      <c r="J6703" s="3">
        <v>209</v>
      </c>
    </row>
    <row r="6704" spans="1:10" hidden="1" x14ac:dyDescent="0.25">
      <c r="A6704" s="2"/>
      <c r="B6704" s="2"/>
      <c r="C6704" s="2" t="s">
        <v>18705</v>
      </c>
      <c r="D6704" s="2" t="s">
        <v>18967</v>
      </c>
      <c r="E6704" s="2" t="s">
        <v>18968</v>
      </c>
      <c r="F6704" s="2" t="s">
        <v>18969</v>
      </c>
      <c r="G6704" s="3">
        <v>80</v>
      </c>
      <c r="H6704" s="3">
        <v>55</v>
      </c>
      <c r="I6704" s="3">
        <v>70</v>
      </c>
      <c r="J6704" s="3">
        <v>205</v>
      </c>
    </row>
    <row r="6705" spans="1:10" hidden="1" x14ac:dyDescent="0.25">
      <c r="A6705" s="2"/>
      <c r="B6705" s="2"/>
      <c r="C6705" s="2" t="s">
        <v>18705</v>
      </c>
      <c r="D6705" s="2" t="s">
        <v>18970</v>
      </c>
      <c r="E6705" s="2" t="s">
        <v>18196</v>
      </c>
      <c r="F6705" s="2" t="s">
        <v>18971</v>
      </c>
      <c r="G6705" s="3">
        <v>100</v>
      </c>
      <c r="H6705" s="3">
        <v>50.25</v>
      </c>
      <c r="I6705" s="3">
        <v>54</v>
      </c>
      <c r="J6705" s="3">
        <v>204.25</v>
      </c>
    </row>
    <row r="6706" spans="1:10" hidden="1" x14ac:dyDescent="0.25">
      <c r="A6706" s="2"/>
      <c r="B6706" s="2"/>
      <c r="C6706" s="2" t="s">
        <v>18705</v>
      </c>
      <c r="D6706" s="2" t="s">
        <v>18972</v>
      </c>
      <c r="E6706" s="2" t="s">
        <v>18973</v>
      </c>
      <c r="F6706" s="2" t="s">
        <v>18974</v>
      </c>
      <c r="G6706" s="3">
        <v>74.166667000000004</v>
      </c>
      <c r="H6706" s="3"/>
      <c r="I6706" s="3">
        <v>130</v>
      </c>
      <c r="J6706" s="3">
        <v>204.16666700000002</v>
      </c>
    </row>
    <row r="6707" spans="1:10" hidden="1" x14ac:dyDescent="0.25">
      <c r="A6707" s="2"/>
      <c r="B6707" s="2"/>
      <c r="C6707" s="2" t="s">
        <v>18705</v>
      </c>
      <c r="D6707" s="2" t="s">
        <v>18975</v>
      </c>
      <c r="E6707" s="2" t="s">
        <v>18976</v>
      </c>
      <c r="F6707" s="2" t="s">
        <v>18977</v>
      </c>
      <c r="G6707" s="3">
        <v>51</v>
      </c>
      <c r="H6707" s="3">
        <v>102</v>
      </c>
      <c r="I6707" s="3">
        <v>51</v>
      </c>
      <c r="J6707" s="3">
        <v>204</v>
      </c>
    </row>
    <row r="6708" spans="1:10" hidden="1" x14ac:dyDescent="0.25">
      <c r="A6708" s="2"/>
      <c r="B6708" s="2"/>
      <c r="C6708" s="2" t="s">
        <v>18705</v>
      </c>
      <c r="D6708" s="2" t="s">
        <v>18978</v>
      </c>
      <c r="E6708" s="2" t="s">
        <v>18979</v>
      </c>
      <c r="F6708" s="2" t="s">
        <v>18980</v>
      </c>
      <c r="G6708" s="3">
        <v>45</v>
      </c>
      <c r="H6708" s="3">
        <v>55</v>
      </c>
      <c r="I6708" s="3">
        <v>102</v>
      </c>
      <c r="J6708" s="3">
        <v>202</v>
      </c>
    </row>
    <row r="6709" spans="1:10" hidden="1" x14ac:dyDescent="0.25">
      <c r="A6709" s="2"/>
      <c r="B6709" s="2"/>
      <c r="C6709" s="2" t="s">
        <v>18705</v>
      </c>
      <c r="D6709" s="2" t="s">
        <v>18981</v>
      </c>
      <c r="E6709" s="2" t="s">
        <v>18982</v>
      </c>
      <c r="F6709" s="2" t="s">
        <v>18983</v>
      </c>
      <c r="G6709" s="3"/>
      <c r="H6709" s="3">
        <v>100</v>
      </c>
      <c r="I6709" s="3">
        <v>100</v>
      </c>
      <c r="J6709" s="3">
        <v>200</v>
      </c>
    </row>
    <row r="6710" spans="1:10" hidden="1" x14ac:dyDescent="0.25">
      <c r="A6710" s="2"/>
      <c r="B6710" s="2"/>
      <c r="C6710" s="2" t="s">
        <v>18705</v>
      </c>
      <c r="D6710" s="2" t="s">
        <v>18984</v>
      </c>
      <c r="E6710" s="2" t="s">
        <v>18985</v>
      </c>
      <c r="F6710" s="2" t="s">
        <v>18986</v>
      </c>
      <c r="G6710" s="3">
        <v>100</v>
      </c>
      <c r="H6710" s="3">
        <v>50</v>
      </c>
      <c r="I6710" s="3">
        <v>50</v>
      </c>
      <c r="J6710" s="3">
        <v>200</v>
      </c>
    </row>
    <row r="6711" spans="1:10" hidden="1" x14ac:dyDescent="0.25">
      <c r="A6711" s="2"/>
      <c r="B6711" s="2"/>
      <c r="C6711" s="2" t="s">
        <v>18705</v>
      </c>
      <c r="D6711" s="2" t="s">
        <v>18987</v>
      </c>
      <c r="E6711" s="2" t="s">
        <v>18988</v>
      </c>
      <c r="F6711" s="2" t="s">
        <v>18989</v>
      </c>
      <c r="G6711" s="3">
        <v>100</v>
      </c>
      <c r="H6711" s="3">
        <v>50</v>
      </c>
      <c r="I6711" s="3">
        <v>49</v>
      </c>
      <c r="J6711" s="3">
        <v>199</v>
      </c>
    </row>
    <row r="6712" spans="1:10" hidden="1" x14ac:dyDescent="0.25">
      <c r="A6712" s="2"/>
      <c r="B6712" s="2"/>
      <c r="C6712" s="2" t="s">
        <v>18705</v>
      </c>
      <c r="D6712" s="2" t="s">
        <v>18990</v>
      </c>
      <c r="E6712" s="2" t="s">
        <v>18991</v>
      </c>
      <c r="F6712" s="2" t="s">
        <v>18992</v>
      </c>
      <c r="G6712" s="3">
        <v>99</v>
      </c>
      <c r="H6712" s="3">
        <v>100</v>
      </c>
      <c r="I6712" s="3"/>
      <c r="J6712" s="3">
        <v>199</v>
      </c>
    </row>
    <row r="6713" spans="1:10" hidden="1" x14ac:dyDescent="0.25">
      <c r="A6713" s="2"/>
      <c r="B6713" s="2"/>
      <c r="C6713" s="2" t="s">
        <v>18705</v>
      </c>
      <c r="D6713" s="2" t="s">
        <v>18993</v>
      </c>
      <c r="E6713" s="2" t="s">
        <v>15084</v>
      </c>
      <c r="F6713" s="2" t="s">
        <v>18994</v>
      </c>
      <c r="G6713" s="3"/>
      <c r="H6713" s="3">
        <v>98.722223</v>
      </c>
      <c r="I6713" s="3">
        <v>100</v>
      </c>
      <c r="J6713" s="3">
        <v>198.72222299999999</v>
      </c>
    </row>
    <row r="6714" spans="1:10" hidden="1" x14ac:dyDescent="0.25">
      <c r="A6714" s="2"/>
      <c r="B6714" s="2"/>
      <c r="C6714" s="2" t="s">
        <v>18705</v>
      </c>
      <c r="D6714" s="2" t="s">
        <v>18995</v>
      </c>
      <c r="E6714" s="2" t="s">
        <v>18996</v>
      </c>
      <c r="F6714" s="2" t="s">
        <v>18997</v>
      </c>
      <c r="G6714" s="3">
        <v>100</v>
      </c>
      <c r="H6714" s="3">
        <v>99.694445000000002</v>
      </c>
      <c r="I6714" s="3">
        <v>-1.055555</v>
      </c>
      <c r="J6714" s="3">
        <v>198.63889</v>
      </c>
    </row>
    <row r="6715" spans="1:10" hidden="1" x14ac:dyDescent="0.25">
      <c r="A6715" s="2"/>
      <c r="B6715" s="2"/>
      <c r="C6715" s="2" t="s">
        <v>18705</v>
      </c>
      <c r="D6715" s="2" t="s">
        <v>18998</v>
      </c>
      <c r="E6715" s="2" t="s">
        <v>18999</v>
      </c>
      <c r="F6715" s="2" t="s">
        <v>19000</v>
      </c>
      <c r="G6715" s="3">
        <v>150</v>
      </c>
      <c r="H6715" s="3"/>
      <c r="I6715" s="3">
        <v>48.611111999999999</v>
      </c>
      <c r="J6715" s="3">
        <v>198.61111199999999</v>
      </c>
    </row>
    <row r="6716" spans="1:10" hidden="1" x14ac:dyDescent="0.25">
      <c r="A6716" s="2"/>
      <c r="B6716" s="2"/>
      <c r="C6716" s="2" t="s">
        <v>18705</v>
      </c>
      <c r="D6716" s="2" t="s">
        <v>19001</v>
      </c>
      <c r="E6716" s="2" t="s">
        <v>19002</v>
      </c>
      <c r="F6716" s="2" t="s">
        <v>19003</v>
      </c>
      <c r="G6716" s="3">
        <v>135</v>
      </c>
      <c r="H6716" s="3">
        <v>60</v>
      </c>
      <c r="I6716" s="3"/>
      <c r="J6716" s="3">
        <v>195</v>
      </c>
    </row>
    <row r="6717" spans="1:10" hidden="1" x14ac:dyDescent="0.25">
      <c r="A6717" s="2"/>
      <c r="B6717" s="2"/>
      <c r="C6717" s="2" t="s">
        <v>18705</v>
      </c>
      <c r="D6717" s="2" t="s">
        <v>19004</v>
      </c>
      <c r="E6717" s="2" t="s">
        <v>18192</v>
      </c>
      <c r="F6717" s="2" t="s">
        <v>19005</v>
      </c>
      <c r="G6717" s="3">
        <v>80</v>
      </c>
      <c r="H6717" s="3">
        <v>110</v>
      </c>
      <c r="I6717" s="3"/>
      <c r="J6717" s="3">
        <v>190</v>
      </c>
    </row>
    <row r="6718" spans="1:10" hidden="1" x14ac:dyDescent="0.25">
      <c r="A6718" s="2"/>
      <c r="B6718" s="2"/>
      <c r="C6718" s="2" t="s">
        <v>18705</v>
      </c>
      <c r="D6718" s="2" t="s">
        <v>19006</v>
      </c>
      <c r="E6718" s="2" t="s">
        <v>19007</v>
      </c>
      <c r="F6718" s="2" t="s">
        <v>19008</v>
      </c>
      <c r="G6718" s="3">
        <v>106.80555699999999</v>
      </c>
      <c r="H6718" s="3"/>
      <c r="I6718" s="3">
        <v>77.972223</v>
      </c>
      <c r="J6718" s="3">
        <v>184.77778000000001</v>
      </c>
    </row>
    <row r="6719" spans="1:10" hidden="1" x14ac:dyDescent="0.25">
      <c r="A6719" s="2"/>
      <c r="B6719" s="2"/>
      <c r="C6719" s="2" t="s">
        <v>18705</v>
      </c>
      <c r="D6719" s="2" t="s">
        <v>19009</v>
      </c>
      <c r="E6719" s="2" t="s">
        <v>4127</v>
      </c>
      <c r="F6719" s="2" t="s">
        <v>19010</v>
      </c>
      <c r="G6719" s="3">
        <v>81</v>
      </c>
      <c r="H6719" s="3">
        <v>50</v>
      </c>
      <c r="I6719" s="3">
        <v>50</v>
      </c>
      <c r="J6719" s="3">
        <v>181</v>
      </c>
    </row>
    <row r="6720" spans="1:10" hidden="1" x14ac:dyDescent="0.25">
      <c r="A6720" s="2"/>
      <c r="B6720" s="2"/>
      <c r="C6720" s="2" t="s">
        <v>18705</v>
      </c>
      <c r="D6720" s="2" t="s">
        <v>19011</v>
      </c>
      <c r="E6720" s="2" t="s">
        <v>19012</v>
      </c>
      <c r="F6720" s="2" t="s">
        <v>19013</v>
      </c>
      <c r="G6720" s="3">
        <v>60</v>
      </c>
      <c r="H6720" s="3">
        <v>60</v>
      </c>
      <c r="I6720" s="3">
        <v>57.694445000000002</v>
      </c>
      <c r="J6720" s="3">
        <v>177.694445</v>
      </c>
    </row>
    <row r="6721" spans="1:10" hidden="1" x14ac:dyDescent="0.25">
      <c r="A6721" s="2"/>
      <c r="B6721" s="2"/>
      <c r="C6721" s="2" t="s">
        <v>18705</v>
      </c>
      <c r="D6721" s="2" t="s">
        <v>19014</v>
      </c>
      <c r="E6721" s="2" t="s">
        <v>19015</v>
      </c>
      <c r="F6721" s="2" t="s">
        <v>19016</v>
      </c>
      <c r="G6721" s="3">
        <v>50</v>
      </c>
      <c r="H6721" s="3">
        <v>75</v>
      </c>
      <c r="I6721" s="3">
        <v>50</v>
      </c>
      <c r="J6721" s="3">
        <v>175</v>
      </c>
    </row>
    <row r="6722" spans="1:10" hidden="1" x14ac:dyDescent="0.25">
      <c r="A6722" s="2"/>
      <c r="B6722" s="2"/>
      <c r="C6722" s="2" t="s">
        <v>18705</v>
      </c>
      <c r="D6722" s="2" t="s">
        <v>19017</v>
      </c>
      <c r="E6722" s="2" t="s">
        <v>19018</v>
      </c>
      <c r="F6722" s="2" t="s">
        <v>19019</v>
      </c>
      <c r="G6722" s="3">
        <v>75</v>
      </c>
      <c r="H6722" s="3">
        <v>70</v>
      </c>
      <c r="I6722" s="3">
        <v>25</v>
      </c>
      <c r="J6722" s="3">
        <v>170</v>
      </c>
    </row>
    <row r="6723" spans="1:10" hidden="1" x14ac:dyDescent="0.25">
      <c r="A6723" s="2"/>
      <c r="B6723" s="2"/>
      <c r="C6723" s="2" t="s">
        <v>18705</v>
      </c>
      <c r="D6723" s="2" t="s">
        <v>19020</v>
      </c>
      <c r="E6723" s="2" t="s">
        <v>19021</v>
      </c>
      <c r="F6723" s="2" t="s">
        <v>19022</v>
      </c>
      <c r="G6723" s="3">
        <v>60</v>
      </c>
      <c r="H6723" s="3">
        <v>55</v>
      </c>
      <c r="I6723" s="3">
        <v>55</v>
      </c>
      <c r="J6723" s="3">
        <v>170</v>
      </c>
    </row>
    <row r="6724" spans="1:10" hidden="1" x14ac:dyDescent="0.25">
      <c r="A6724" s="2"/>
      <c r="B6724" s="2"/>
      <c r="C6724" s="2" t="s">
        <v>18705</v>
      </c>
      <c r="D6724" s="2" t="s">
        <v>19023</v>
      </c>
      <c r="E6724" s="2" t="s">
        <v>19024</v>
      </c>
      <c r="F6724" s="2" t="s">
        <v>19025</v>
      </c>
      <c r="G6724" s="3">
        <v>118.944445</v>
      </c>
      <c r="H6724" s="3"/>
      <c r="I6724" s="3">
        <v>50</v>
      </c>
      <c r="J6724" s="3">
        <v>168.944445</v>
      </c>
    </row>
    <row r="6725" spans="1:10" hidden="1" x14ac:dyDescent="0.25">
      <c r="A6725" s="2"/>
      <c r="B6725" s="2"/>
      <c r="C6725" s="2" t="s">
        <v>18705</v>
      </c>
      <c r="D6725" s="2" t="s">
        <v>19026</v>
      </c>
      <c r="E6725" s="2" t="s">
        <v>19027</v>
      </c>
      <c r="F6725" s="2" t="s">
        <v>19028</v>
      </c>
      <c r="G6725" s="3">
        <v>125</v>
      </c>
      <c r="H6725" s="3">
        <v>40</v>
      </c>
      <c r="I6725" s="3"/>
      <c r="J6725" s="3">
        <v>165</v>
      </c>
    </row>
    <row r="6726" spans="1:10" hidden="1" x14ac:dyDescent="0.25">
      <c r="A6726" s="2"/>
      <c r="B6726" s="2"/>
      <c r="C6726" s="2" t="s">
        <v>18705</v>
      </c>
      <c r="D6726" s="2" t="s">
        <v>19029</v>
      </c>
      <c r="E6726" s="2" t="s">
        <v>19030</v>
      </c>
      <c r="F6726" s="2" t="s">
        <v>19031</v>
      </c>
      <c r="G6726" s="3">
        <v>85</v>
      </c>
      <c r="H6726" s="3">
        <v>55</v>
      </c>
      <c r="I6726" s="3">
        <v>24.361111999999999</v>
      </c>
      <c r="J6726" s="3">
        <v>164.36111199999999</v>
      </c>
    </row>
    <row r="6727" spans="1:10" hidden="1" x14ac:dyDescent="0.25">
      <c r="A6727" s="2"/>
      <c r="B6727" s="2"/>
      <c r="C6727" s="2" t="s">
        <v>18705</v>
      </c>
      <c r="D6727" s="2" t="s">
        <v>19032</v>
      </c>
      <c r="E6727" s="2" t="s">
        <v>19033</v>
      </c>
      <c r="F6727" s="2" t="s">
        <v>19034</v>
      </c>
      <c r="G6727" s="3">
        <v>110</v>
      </c>
      <c r="H6727" s="3"/>
      <c r="I6727" s="3">
        <v>50</v>
      </c>
      <c r="J6727" s="3">
        <v>160</v>
      </c>
    </row>
    <row r="6728" spans="1:10" hidden="1" x14ac:dyDescent="0.25">
      <c r="A6728" s="2"/>
      <c r="B6728" s="2"/>
      <c r="C6728" s="2" t="s">
        <v>18705</v>
      </c>
      <c r="D6728" s="2" t="s">
        <v>19035</v>
      </c>
      <c r="E6728" s="2" t="s">
        <v>19036</v>
      </c>
      <c r="F6728" s="2" t="s">
        <v>19037</v>
      </c>
      <c r="G6728" s="3">
        <v>50</v>
      </c>
      <c r="H6728" s="3">
        <v>55</v>
      </c>
      <c r="I6728" s="3">
        <v>55</v>
      </c>
      <c r="J6728" s="3">
        <v>160</v>
      </c>
    </row>
    <row r="6729" spans="1:10" hidden="1" x14ac:dyDescent="0.25">
      <c r="A6729" s="2"/>
      <c r="B6729" s="2"/>
      <c r="C6729" s="2" t="s">
        <v>18705</v>
      </c>
      <c r="D6729" s="2" t="s">
        <v>19038</v>
      </c>
      <c r="E6729" s="2" t="s">
        <v>19039</v>
      </c>
      <c r="F6729" s="2" t="s">
        <v>19040</v>
      </c>
      <c r="G6729" s="3">
        <v>58</v>
      </c>
      <c r="H6729" s="3">
        <v>100</v>
      </c>
      <c r="I6729" s="3"/>
      <c r="J6729" s="3">
        <v>158</v>
      </c>
    </row>
    <row r="6730" spans="1:10" hidden="1" x14ac:dyDescent="0.25">
      <c r="A6730" s="2"/>
      <c r="B6730" s="2"/>
      <c r="C6730" s="2" t="s">
        <v>18705</v>
      </c>
      <c r="D6730" s="2" t="s">
        <v>19041</v>
      </c>
      <c r="E6730" s="2" t="s">
        <v>19042</v>
      </c>
      <c r="F6730" s="2" t="s">
        <v>19043</v>
      </c>
      <c r="G6730" s="3">
        <v>60</v>
      </c>
      <c r="H6730" s="3">
        <v>98</v>
      </c>
      <c r="I6730" s="3"/>
      <c r="J6730" s="3">
        <v>158</v>
      </c>
    </row>
    <row r="6731" spans="1:10" hidden="1" x14ac:dyDescent="0.25">
      <c r="A6731" s="2"/>
      <c r="B6731" s="2"/>
      <c r="C6731" s="2" t="s">
        <v>18705</v>
      </c>
      <c r="D6731" s="2" t="s">
        <v>19044</v>
      </c>
      <c r="E6731" s="2" t="s">
        <v>19045</v>
      </c>
      <c r="F6731" s="2" t="s">
        <v>19046</v>
      </c>
      <c r="G6731" s="3">
        <v>49.083334000000001</v>
      </c>
      <c r="H6731" s="3">
        <v>50</v>
      </c>
      <c r="I6731" s="3">
        <v>55</v>
      </c>
      <c r="J6731" s="3">
        <v>154.08333400000001</v>
      </c>
    </row>
    <row r="6732" spans="1:10" hidden="1" x14ac:dyDescent="0.25">
      <c r="A6732" s="2"/>
      <c r="B6732" s="2"/>
      <c r="C6732" s="2" t="s">
        <v>18705</v>
      </c>
      <c r="D6732" s="2" t="s">
        <v>19047</v>
      </c>
      <c r="E6732" s="2" t="s">
        <v>19048</v>
      </c>
      <c r="F6732" s="2" t="s">
        <v>19049</v>
      </c>
      <c r="G6732" s="3">
        <v>101.166668</v>
      </c>
      <c r="H6732" s="3">
        <v>26</v>
      </c>
      <c r="I6732" s="3">
        <v>26</v>
      </c>
      <c r="J6732" s="3">
        <v>153.16666800000002</v>
      </c>
    </row>
    <row r="6733" spans="1:10" hidden="1" x14ac:dyDescent="0.25">
      <c r="A6733" s="2"/>
      <c r="B6733" s="2"/>
      <c r="C6733" s="2" t="s">
        <v>18705</v>
      </c>
      <c r="D6733" s="2" t="s">
        <v>19050</v>
      </c>
      <c r="E6733" s="2" t="s">
        <v>19051</v>
      </c>
      <c r="F6733" s="2" t="s">
        <v>19052</v>
      </c>
      <c r="G6733" s="3">
        <v>101</v>
      </c>
      <c r="H6733" s="3">
        <v>51</v>
      </c>
      <c r="I6733" s="3"/>
      <c r="J6733" s="3">
        <v>152</v>
      </c>
    </row>
    <row r="6734" spans="1:10" hidden="1" x14ac:dyDescent="0.25">
      <c r="A6734" s="2"/>
      <c r="B6734" s="2"/>
      <c r="C6734" s="2" t="s">
        <v>18705</v>
      </c>
      <c r="D6734" s="2" t="s">
        <v>19053</v>
      </c>
      <c r="E6734" s="2" t="s">
        <v>19054</v>
      </c>
      <c r="F6734" s="2" t="s">
        <v>19055</v>
      </c>
      <c r="G6734" s="3"/>
      <c r="H6734" s="3">
        <v>101</v>
      </c>
      <c r="I6734" s="3">
        <v>51</v>
      </c>
      <c r="J6734" s="3">
        <v>152</v>
      </c>
    </row>
    <row r="6735" spans="1:10" hidden="1" x14ac:dyDescent="0.25">
      <c r="A6735" s="2"/>
      <c r="B6735" s="2"/>
      <c r="C6735" s="2" t="s">
        <v>18705</v>
      </c>
      <c r="D6735" s="2" t="s">
        <v>19056</v>
      </c>
      <c r="E6735" s="2" t="s">
        <v>19057</v>
      </c>
      <c r="F6735" s="2" t="s">
        <v>19058</v>
      </c>
      <c r="G6735" s="3">
        <v>50</v>
      </c>
      <c r="H6735" s="3">
        <v>50</v>
      </c>
      <c r="I6735" s="3">
        <v>51</v>
      </c>
      <c r="J6735" s="3">
        <v>151</v>
      </c>
    </row>
    <row r="6736" spans="1:10" hidden="1" x14ac:dyDescent="0.25">
      <c r="A6736" s="2"/>
      <c r="B6736" s="2"/>
      <c r="C6736" s="2" t="s">
        <v>18705</v>
      </c>
      <c r="D6736" s="2" t="s">
        <v>19059</v>
      </c>
      <c r="E6736" s="2" t="s">
        <v>18196</v>
      </c>
      <c r="F6736" s="2" t="s">
        <v>19060</v>
      </c>
      <c r="G6736" s="3">
        <v>50</v>
      </c>
      <c r="H6736" s="3">
        <v>50</v>
      </c>
      <c r="I6736" s="3">
        <v>50</v>
      </c>
      <c r="J6736" s="3">
        <v>150</v>
      </c>
    </row>
    <row r="6737" spans="1:10" hidden="1" x14ac:dyDescent="0.25">
      <c r="A6737" s="2"/>
      <c r="B6737" s="2"/>
      <c r="C6737" s="2" t="s">
        <v>18705</v>
      </c>
      <c r="D6737" s="2" t="s">
        <v>19061</v>
      </c>
      <c r="E6737" s="2" t="s">
        <v>19062</v>
      </c>
      <c r="F6737" s="2" t="s">
        <v>19063</v>
      </c>
      <c r="G6737" s="3">
        <v>100</v>
      </c>
      <c r="H6737" s="3">
        <v>50</v>
      </c>
      <c r="I6737" s="3"/>
      <c r="J6737" s="3">
        <v>150</v>
      </c>
    </row>
    <row r="6738" spans="1:10" hidden="1" x14ac:dyDescent="0.25">
      <c r="A6738" s="2"/>
      <c r="B6738" s="2"/>
      <c r="C6738" s="2" t="s">
        <v>18705</v>
      </c>
      <c r="D6738" s="2" t="s">
        <v>19064</v>
      </c>
      <c r="E6738" s="2" t="s">
        <v>19065</v>
      </c>
      <c r="F6738" s="2" t="s">
        <v>19066</v>
      </c>
      <c r="G6738" s="3">
        <v>50</v>
      </c>
      <c r="H6738" s="3">
        <v>100</v>
      </c>
      <c r="I6738" s="3"/>
      <c r="J6738" s="3">
        <v>150</v>
      </c>
    </row>
    <row r="6739" spans="1:10" hidden="1" x14ac:dyDescent="0.25">
      <c r="A6739" s="2"/>
      <c r="B6739" s="2"/>
      <c r="C6739" s="2" t="s">
        <v>18705</v>
      </c>
      <c r="D6739" s="2" t="s">
        <v>19067</v>
      </c>
      <c r="E6739" s="2" t="s">
        <v>16190</v>
      </c>
      <c r="F6739" s="2" t="s">
        <v>19068</v>
      </c>
      <c r="G6739" s="3">
        <v>100</v>
      </c>
      <c r="H6739" s="3"/>
      <c r="I6739" s="3">
        <v>50</v>
      </c>
      <c r="J6739" s="3">
        <v>150</v>
      </c>
    </row>
    <row r="6740" spans="1:10" hidden="1" x14ac:dyDescent="0.25">
      <c r="A6740" s="2"/>
      <c r="B6740" s="2"/>
      <c r="C6740" s="2" t="s">
        <v>18705</v>
      </c>
      <c r="D6740" s="2" t="s">
        <v>19069</v>
      </c>
      <c r="E6740" s="2" t="s">
        <v>19070</v>
      </c>
      <c r="F6740" s="2" t="s">
        <v>19071</v>
      </c>
      <c r="G6740" s="3">
        <v>125</v>
      </c>
      <c r="H6740" s="3"/>
      <c r="I6740" s="3">
        <v>25</v>
      </c>
      <c r="J6740" s="3">
        <v>150</v>
      </c>
    </row>
    <row r="6741" spans="1:10" hidden="1" x14ac:dyDescent="0.25">
      <c r="A6741" s="2"/>
      <c r="B6741" s="2"/>
      <c r="C6741" s="2" t="s">
        <v>18705</v>
      </c>
      <c r="D6741" s="2" t="s">
        <v>19072</v>
      </c>
      <c r="E6741" s="2" t="s">
        <v>19073</v>
      </c>
      <c r="F6741" s="2" t="s">
        <v>19074</v>
      </c>
      <c r="G6741" s="3">
        <v>50</v>
      </c>
      <c r="H6741" s="3">
        <v>50</v>
      </c>
      <c r="I6741" s="3">
        <v>50</v>
      </c>
      <c r="J6741" s="3">
        <v>150</v>
      </c>
    </row>
    <row r="6742" spans="1:10" hidden="1" x14ac:dyDescent="0.25">
      <c r="A6742" s="2"/>
      <c r="B6742" s="2"/>
      <c r="C6742" s="2" t="s">
        <v>18705</v>
      </c>
      <c r="D6742" s="2" t="s">
        <v>19075</v>
      </c>
      <c r="E6742" s="2" t="s">
        <v>19076</v>
      </c>
      <c r="F6742" s="2" t="s">
        <v>19077</v>
      </c>
      <c r="G6742" s="3">
        <v>150</v>
      </c>
      <c r="H6742" s="3"/>
      <c r="I6742" s="3"/>
      <c r="J6742" s="3">
        <v>150</v>
      </c>
    </row>
    <row r="6743" spans="1:10" hidden="1" x14ac:dyDescent="0.25">
      <c r="A6743" s="2"/>
      <c r="B6743" s="2"/>
      <c r="C6743" s="2" t="s">
        <v>18705</v>
      </c>
      <c r="D6743" s="2" t="s">
        <v>19078</v>
      </c>
      <c r="E6743" s="2" t="s">
        <v>19079</v>
      </c>
      <c r="F6743" s="2" t="s">
        <v>19080</v>
      </c>
      <c r="G6743" s="3">
        <v>50</v>
      </c>
      <c r="H6743" s="3">
        <v>50</v>
      </c>
      <c r="I6743" s="3">
        <v>50</v>
      </c>
      <c r="J6743" s="3">
        <v>150</v>
      </c>
    </row>
    <row r="6744" spans="1:10" hidden="1" x14ac:dyDescent="0.25">
      <c r="A6744" s="2"/>
      <c r="B6744" s="2"/>
      <c r="C6744" s="2" t="s">
        <v>18705</v>
      </c>
      <c r="D6744" s="2" t="s">
        <v>19081</v>
      </c>
      <c r="E6744" s="2" t="s">
        <v>19082</v>
      </c>
      <c r="F6744" s="2" t="s">
        <v>19083</v>
      </c>
      <c r="G6744" s="3">
        <v>50</v>
      </c>
      <c r="H6744" s="3">
        <v>97.972223</v>
      </c>
      <c r="I6744" s="3"/>
      <c r="J6744" s="3">
        <v>147.97222299999999</v>
      </c>
    </row>
    <row r="6745" spans="1:10" hidden="1" x14ac:dyDescent="0.25">
      <c r="A6745" s="2"/>
      <c r="B6745" s="2"/>
      <c r="C6745" s="2" t="s">
        <v>18705</v>
      </c>
      <c r="D6745" s="2" t="s">
        <v>19084</v>
      </c>
      <c r="E6745" s="2" t="s">
        <v>14305</v>
      </c>
      <c r="F6745" s="2" t="s">
        <v>19085</v>
      </c>
      <c r="G6745" s="3">
        <v>70</v>
      </c>
      <c r="H6745" s="3">
        <v>26</v>
      </c>
      <c r="I6745" s="3">
        <v>51</v>
      </c>
      <c r="J6745" s="3">
        <v>147</v>
      </c>
    </row>
    <row r="6746" spans="1:10" hidden="1" x14ac:dyDescent="0.25">
      <c r="A6746" s="2"/>
      <c r="B6746" s="2"/>
      <c r="C6746" s="2" t="s">
        <v>18705</v>
      </c>
      <c r="D6746" s="2" t="s">
        <v>19086</v>
      </c>
      <c r="E6746" s="2" t="s">
        <v>19087</v>
      </c>
      <c r="F6746" s="2" t="s">
        <v>19088</v>
      </c>
      <c r="G6746" s="3">
        <v>100</v>
      </c>
      <c r="H6746" s="3"/>
      <c r="I6746" s="3">
        <v>30</v>
      </c>
      <c r="J6746" s="3">
        <v>130</v>
      </c>
    </row>
    <row r="6747" spans="1:10" hidden="1" x14ac:dyDescent="0.25">
      <c r="A6747" s="2"/>
      <c r="B6747" s="2"/>
      <c r="C6747" s="2" t="s">
        <v>18705</v>
      </c>
      <c r="D6747" s="2" t="s">
        <v>19089</v>
      </c>
      <c r="E6747" s="2" t="s">
        <v>19090</v>
      </c>
      <c r="F6747" s="2" t="s">
        <v>19091</v>
      </c>
      <c r="G6747" s="3">
        <v>50</v>
      </c>
      <c r="H6747" s="3">
        <v>30</v>
      </c>
      <c r="I6747" s="3">
        <v>50</v>
      </c>
      <c r="J6747" s="3">
        <v>130</v>
      </c>
    </row>
    <row r="6748" spans="1:10" hidden="1" x14ac:dyDescent="0.25">
      <c r="A6748" s="2"/>
      <c r="B6748" s="2"/>
      <c r="C6748" s="2" t="s">
        <v>18705</v>
      </c>
      <c r="D6748" s="2" t="s">
        <v>19092</v>
      </c>
      <c r="E6748" s="2" t="s">
        <v>19093</v>
      </c>
      <c r="F6748" s="2" t="s">
        <v>19094</v>
      </c>
      <c r="G6748" s="3">
        <v>50</v>
      </c>
      <c r="H6748" s="3">
        <v>50</v>
      </c>
      <c r="I6748" s="3">
        <v>30</v>
      </c>
      <c r="J6748" s="3">
        <v>130</v>
      </c>
    </row>
    <row r="6749" spans="1:10" hidden="1" x14ac:dyDescent="0.25">
      <c r="A6749" s="2"/>
      <c r="B6749" s="2"/>
      <c r="C6749" s="2" t="s">
        <v>18705</v>
      </c>
      <c r="D6749" s="2" t="s">
        <v>19095</v>
      </c>
      <c r="E6749" s="2" t="s">
        <v>1482</v>
      </c>
      <c r="F6749" s="2" t="s">
        <v>19096</v>
      </c>
      <c r="G6749" s="3"/>
      <c r="H6749" s="3">
        <v>60</v>
      </c>
      <c r="I6749" s="3">
        <v>70</v>
      </c>
      <c r="J6749" s="3">
        <v>130</v>
      </c>
    </row>
    <row r="6750" spans="1:10" hidden="1" x14ac:dyDescent="0.25">
      <c r="A6750" s="2"/>
      <c r="B6750" s="2"/>
      <c r="C6750" s="2" t="s">
        <v>18705</v>
      </c>
      <c r="D6750" s="2" t="s">
        <v>19097</v>
      </c>
      <c r="E6750" s="2" t="s">
        <v>19098</v>
      </c>
      <c r="F6750" s="2" t="s">
        <v>19099</v>
      </c>
      <c r="G6750" s="3">
        <v>80</v>
      </c>
      <c r="H6750" s="3"/>
      <c r="I6750" s="3">
        <v>50</v>
      </c>
      <c r="J6750" s="3">
        <v>130</v>
      </c>
    </row>
    <row r="6751" spans="1:10" hidden="1" x14ac:dyDescent="0.25">
      <c r="A6751" s="2"/>
      <c r="B6751" s="2"/>
      <c r="C6751" s="2" t="s">
        <v>18705</v>
      </c>
      <c r="D6751" s="2" t="s">
        <v>19100</v>
      </c>
      <c r="E6751" s="2" t="s">
        <v>19101</v>
      </c>
      <c r="F6751" s="2" t="s">
        <v>19102</v>
      </c>
      <c r="G6751" s="3">
        <v>55</v>
      </c>
      <c r="H6751" s="3">
        <v>50</v>
      </c>
      <c r="I6751" s="3">
        <v>25</v>
      </c>
      <c r="J6751" s="3">
        <v>130</v>
      </c>
    </row>
    <row r="6752" spans="1:10" hidden="1" x14ac:dyDescent="0.25">
      <c r="A6752" s="2"/>
      <c r="B6752" s="2"/>
      <c r="C6752" s="2" t="s">
        <v>18705</v>
      </c>
      <c r="D6752" s="2" t="s">
        <v>19103</v>
      </c>
      <c r="E6752" s="2" t="s">
        <v>19104</v>
      </c>
      <c r="F6752" s="2" t="s">
        <v>19105</v>
      </c>
      <c r="G6752" s="3">
        <v>80</v>
      </c>
      <c r="H6752" s="3"/>
      <c r="I6752" s="3">
        <v>50</v>
      </c>
      <c r="J6752" s="3">
        <v>130</v>
      </c>
    </row>
    <row r="6753" spans="1:10" hidden="1" x14ac:dyDescent="0.25">
      <c r="A6753" s="2"/>
      <c r="B6753" s="2"/>
      <c r="C6753" s="2" t="s">
        <v>18705</v>
      </c>
      <c r="D6753" s="2" t="s">
        <v>19106</v>
      </c>
      <c r="E6753" s="2" t="s">
        <v>19107</v>
      </c>
      <c r="F6753" s="2" t="s">
        <v>19108</v>
      </c>
      <c r="G6753" s="3">
        <v>75</v>
      </c>
      <c r="H6753" s="3"/>
      <c r="I6753" s="3">
        <v>55</v>
      </c>
      <c r="J6753" s="3">
        <v>130</v>
      </c>
    </row>
    <row r="6754" spans="1:10" hidden="1" x14ac:dyDescent="0.25">
      <c r="A6754" s="2"/>
      <c r="B6754" s="2"/>
      <c r="C6754" s="2" t="s">
        <v>18705</v>
      </c>
      <c r="D6754" s="2" t="s">
        <v>19109</v>
      </c>
      <c r="E6754" s="2" t="s">
        <v>18113</v>
      </c>
      <c r="F6754" s="2" t="s">
        <v>19110</v>
      </c>
      <c r="G6754" s="3">
        <v>100</v>
      </c>
      <c r="H6754" s="3">
        <v>25</v>
      </c>
      <c r="I6754" s="3"/>
      <c r="J6754" s="3">
        <v>125</v>
      </c>
    </row>
    <row r="6755" spans="1:10" hidden="1" x14ac:dyDescent="0.25">
      <c r="A6755" s="2"/>
      <c r="B6755" s="2"/>
      <c r="C6755" s="2" t="s">
        <v>18705</v>
      </c>
      <c r="D6755" s="2" t="s">
        <v>19111</v>
      </c>
      <c r="E6755" s="2" t="s">
        <v>19112</v>
      </c>
      <c r="F6755" s="2" t="s">
        <v>19113</v>
      </c>
      <c r="G6755" s="3">
        <v>100</v>
      </c>
      <c r="H6755" s="3"/>
      <c r="I6755" s="3">
        <v>25</v>
      </c>
      <c r="J6755" s="3">
        <v>125</v>
      </c>
    </row>
    <row r="6756" spans="1:10" hidden="1" x14ac:dyDescent="0.25">
      <c r="A6756" s="2"/>
      <c r="B6756" s="2"/>
      <c r="C6756" s="2" t="s">
        <v>18705</v>
      </c>
      <c r="D6756" s="2" t="s">
        <v>19114</v>
      </c>
      <c r="E6756" s="2" t="s">
        <v>4028</v>
      </c>
      <c r="F6756" s="2" t="s">
        <v>19115</v>
      </c>
      <c r="G6756" s="3">
        <v>100</v>
      </c>
      <c r="H6756" s="3">
        <v>25</v>
      </c>
      <c r="I6756" s="3"/>
      <c r="J6756" s="3">
        <v>125</v>
      </c>
    </row>
    <row r="6757" spans="1:10" hidden="1" x14ac:dyDescent="0.25">
      <c r="A6757" s="2"/>
      <c r="B6757" s="2"/>
      <c r="C6757" s="2" t="s">
        <v>18705</v>
      </c>
      <c r="D6757" s="2" t="s">
        <v>19116</v>
      </c>
      <c r="E6757" s="2" t="s">
        <v>15395</v>
      </c>
      <c r="F6757" s="2" t="s">
        <v>19117</v>
      </c>
      <c r="G6757" s="3"/>
      <c r="H6757" s="3">
        <v>125</v>
      </c>
      <c r="I6757" s="3"/>
      <c r="J6757" s="3">
        <v>125</v>
      </c>
    </row>
    <row r="6758" spans="1:10" hidden="1" x14ac:dyDescent="0.25">
      <c r="A6758" s="2"/>
      <c r="B6758" s="2"/>
      <c r="C6758" s="2" t="s">
        <v>18705</v>
      </c>
      <c r="D6758" s="2" t="s">
        <v>19118</v>
      </c>
      <c r="E6758" s="2" t="s">
        <v>19119</v>
      </c>
      <c r="F6758" s="2" t="s">
        <v>19120</v>
      </c>
      <c r="G6758" s="3">
        <v>60</v>
      </c>
      <c r="H6758" s="3">
        <v>-5.555555</v>
      </c>
      <c r="I6758" s="3">
        <v>70</v>
      </c>
      <c r="J6758" s="3">
        <v>124.444445</v>
      </c>
    </row>
    <row r="6759" spans="1:10" hidden="1" x14ac:dyDescent="0.25">
      <c r="A6759" s="2"/>
      <c r="B6759" s="2"/>
      <c r="C6759" s="2" t="s">
        <v>18705</v>
      </c>
      <c r="D6759" s="2" t="s">
        <v>19121</v>
      </c>
      <c r="E6759" s="2" t="s">
        <v>19122</v>
      </c>
      <c r="F6759" s="2" t="s">
        <v>19123</v>
      </c>
      <c r="G6759" s="3">
        <v>124</v>
      </c>
      <c r="H6759" s="3"/>
      <c r="I6759" s="3"/>
      <c r="J6759" s="3">
        <v>124</v>
      </c>
    </row>
    <row r="6760" spans="1:10" hidden="1" x14ac:dyDescent="0.25">
      <c r="A6760" s="2"/>
      <c r="B6760" s="2"/>
      <c r="C6760" s="2" t="s">
        <v>18705</v>
      </c>
      <c r="D6760" s="2" t="s">
        <v>19124</v>
      </c>
      <c r="E6760" s="2" t="s">
        <v>1509</v>
      </c>
      <c r="F6760" s="2" t="s">
        <v>19125</v>
      </c>
      <c r="G6760" s="3">
        <v>60</v>
      </c>
      <c r="H6760" s="3">
        <v>60</v>
      </c>
      <c r="I6760" s="3">
        <v>-0.277777</v>
      </c>
      <c r="J6760" s="3">
        <v>119.722223</v>
      </c>
    </row>
    <row r="6761" spans="1:10" hidden="1" x14ac:dyDescent="0.25">
      <c r="A6761" s="2"/>
      <c r="B6761" s="2"/>
      <c r="C6761" s="2" t="s">
        <v>18705</v>
      </c>
      <c r="D6761" s="2" t="s">
        <v>19126</v>
      </c>
      <c r="E6761" s="2" t="s">
        <v>19127</v>
      </c>
      <c r="F6761" s="2" t="s">
        <v>19128</v>
      </c>
      <c r="G6761" s="3"/>
      <c r="H6761" s="3">
        <v>59</v>
      </c>
      <c r="I6761" s="3">
        <v>60</v>
      </c>
      <c r="J6761" s="3">
        <v>119</v>
      </c>
    </row>
    <row r="6762" spans="1:10" hidden="1" x14ac:dyDescent="0.25">
      <c r="A6762" s="2"/>
      <c r="B6762" s="2"/>
      <c r="C6762" s="2" t="s">
        <v>18705</v>
      </c>
      <c r="D6762" s="2" t="s">
        <v>19129</v>
      </c>
      <c r="E6762" s="2" t="s">
        <v>19130</v>
      </c>
      <c r="F6762" s="2" t="s">
        <v>19131</v>
      </c>
      <c r="G6762" s="3">
        <v>55</v>
      </c>
      <c r="H6762" s="3">
        <v>60</v>
      </c>
      <c r="I6762" s="3"/>
      <c r="J6762" s="3">
        <v>115</v>
      </c>
    </row>
    <row r="6763" spans="1:10" hidden="1" x14ac:dyDescent="0.25">
      <c r="A6763" s="2"/>
      <c r="B6763" s="2"/>
      <c r="C6763" s="2" t="s">
        <v>18705</v>
      </c>
      <c r="D6763" s="2" t="s">
        <v>19132</v>
      </c>
      <c r="E6763" s="2" t="s">
        <v>19133</v>
      </c>
      <c r="F6763" s="2" t="s">
        <v>19134</v>
      </c>
      <c r="G6763" s="3">
        <v>55</v>
      </c>
      <c r="H6763" s="3"/>
      <c r="I6763" s="3">
        <v>60</v>
      </c>
      <c r="J6763" s="3">
        <v>115</v>
      </c>
    </row>
    <row r="6764" spans="1:10" hidden="1" x14ac:dyDescent="0.25">
      <c r="A6764" s="2"/>
      <c r="B6764" s="2"/>
      <c r="C6764" s="2" t="s">
        <v>18705</v>
      </c>
      <c r="D6764" s="2" t="s">
        <v>19135</v>
      </c>
      <c r="E6764" s="2" t="s">
        <v>19136</v>
      </c>
      <c r="F6764" s="2" t="s">
        <v>19137</v>
      </c>
      <c r="G6764" s="3">
        <v>60</v>
      </c>
      <c r="H6764" s="3"/>
      <c r="I6764" s="3">
        <v>54.694445000000002</v>
      </c>
      <c r="J6764" s="3">
        <v>114.694445</v>
      </c>
    </row>
    <row r="6765" spans="1:10" hidden="1" x14ac:dyDescent="0.25">
      <c r="A6765" s="2"/>
      <c r="B6765" s="2"/>
      <c r="C6765" s="2" t="s">
        <v>18705</v>
      </c>
      <c r="D6765" s="2" t="s">
        <v>19138</v>
      </c>
      <c r="E6765" s="2" t="s">
        <v>19139</v>
      </c>
      <c r="F6765" s="2" t="s">
        <v>19140</v>
      </c>
      <c r="G6765" s="3">
        <v>114.722223</v>
      </c>
      <c r="H6765" s="3">
        <v>-1</v>
      </c>
      <c r="I6765" s="3"/>
      <c r="J6765" s="3">
        <v>113.722223</v>
      </c>
    </row>
    <row r="6766" spans="1:10" hidden="1" x14ac:dyDescent="0.25">
      <c r="A6766" s="2"/>
      <c r="B6766" s="2"/>
      <c r="C6766" s="2" t="s">
        <v>18705</v>
      </c>
      <c r="D6766" s="2" t="s">
        <v>19141</v>
      </c>
      <c r="E6766" s="2" t="s">
        <v>15384</v>
      </c>
      <c r="F6766" s="2" t="s">
        <v>19142</v>
      </c>
      <c r="G6766" s="3">
        <v>50</v>
      </c>
      <c r="H6766" s="3">
        <v>30</v>
      </c>
      <c r="I6766" s="3">
        <v>30</v>
      </c>
      <c r="J6766" s="3">
        <v>110</v>
      </c>
    </row>
    <row r="6767" spans="1:10" hidden="1" x14ac:dyDescent="0.25">
      <c r="A6767" s="2"/>
      <c r="B6767" s="2"/>
      <c r="C6767" s="2" t="s">
        <v>18705</v>
      </c>
      <c r="D6767" s="2" t="s">
        <v>19143</v>
      </c>
      <c r="E6767" s="2" t="s">
        <v>19144</v>
      </c>
      <c r="F6767" s="2" t="s">
        <v>19145</v>
      </c>
      <c r="G6767" s="3">
        <v>55</v>
      </c>
      <c r="H6767" s="3">
        <v>55</v>
      </c>
      <c r="I6767" s="3"/>
      <c r="J6767" s="3">
        <v>110</v>
      </c>
    </row>
    <row r="6768" spans="1:10" hidden="1" x14ac:dyDescent="0.25">
      <c r="A6768" s="2"/>
      <c r="B6768" s="2"/>
      <c r="C6768" s="2" t="s">
        <v>18705</v>
      </c>
      <c r="D6768" s="2" t="s">
        <v>19146</v>
      </c>
      <c r="E6768" s="2" t="s">
        <v>19147</v>
      </c>
      <c r="F6768" s="2" t="s">
        <v>19148</v>
      </c>
      <c r="G6768" s="3">
        <v>50</v>
      </c>
      <c r="H6768" s="3">
        <v>60</v>
      </c>
      <c r="I6768" s="3"/>
      <c r="J6768" s="3">
        <v>110</v>
      </c>
    </row>
    <row r="6769" spans="1:10" hidden="1" x14ac:dyDescent="0.25">
      <c r="A6769" s="2"/>
      <c r="B6769" s="2"/>
      <c r="C6769" s="2" t="s">
        <v>18705</v>
      </c>
      <c r="D6769" s="2" t="s">
        <v>19149</v>
      </c>
      <c r="E6769" s="2" t="s">
        <v>8828</v>
      </c>
      <c r="F6769" s="2" t="s">
        <v>19150</v>
      </c>
      <c r="G6769" s="3"/>
      <c r="H6769" s="3"/>
      <c r="I6769" s="3">
        <v>110</v>
      </c>
      <c r="J6769" s="3">
        <v>110</v>
      </c>
    </row>
    <row r="6770" spans="1:10" hidden="1" x14ac:dyDescent="0.25">
      <c r="A6770" s="2"/>
      <c r="B6770" s="2"/>
      <c r="C6770" s="2" t="s">
        <v>18705</v>
      </c>
      <c r="D6770" s="2" t="s">
        <v>19151</v>
      </c>
      <c r="E6770" s="2" t="s">
        <v>19152</v>
      </c>
      <c r="F6770" s="2" t="s">
        <v>19153</v>
      </c>
      <c r="G6770" s="3"/>
      <c r="H6770" s="3">
        <v>55</v>
      </c>
      <c r="I6770" s="3">
        <v>55</v>
      </c>
      <c r="J6770" s="3">
        <v>110</v>
      </c>
    </row>
    <row r="6771" spans="1:10" hidden="1" x14ac:dyDescent="0.25">
      <c r="A6771" s="2"/>
      <c r="B6771" s="2"/>
      <c r="C6771" s="2" t="s">
        <v>18705</v>
      </c>
      <c r="D6771" s="2" t="s">
        <v>19154</v>
      </c>
      <c r="E6771" s="2" t="s">
        <v>19155</v>
      </c>
      <c r="F6771" s="2" t="s">
        <v>19156</v>
      </c>
      <c r="G6771" s="3">
        <v>50</v>
      </c>
      <c r="H6771" s="3">
        <v>25</v>
      </c>
      <c r="I6771" s="3">
        <v>35</v>
      </c>
      <c r="J6771" s="3">
        <v>110</v>
      </c>
    </row>
    <row r="6772" spans="1:10" hidden="1" x14ac:dyDescent="0.25">
      <c r="A6772" s="2"/>
      <c r="B6772" s="2"/>
      <c r="C6772" s="2" t="s">
        <v>18705</v>
      </c>
      <c r="D6772" s="2" t="s">
        <v>19157</v>
      </c>
      <c r="E6772" s="2" t="s">
        <v>19158</v>
      </c>
      <c r="F6772" s="2" t="s">
        <v>19159</v>
      </c>
      <c r="G6772" s="3"/>
      <c r="H6772" s="3">
        <v>50</v>
      </c>
      <c r="I6772" s="3">
        <v>60</v>
      </c>
      <c r="J6772" s="3">
        <v>110</v>
      </c>
    </row>
    <row r="6773" spans="1:10" hidden="1" x14ac:dyDescent="0.25">
      <c r="A6773" s="2"/>
      <c r="B6773" s="2"/>
      <c r="C6773" s="2" t="s">
        <v>18705</v>
      </c>
      <c r="D6773" s="2" t="s">
        <v>19160</v>
      </c>
      <c r="E6773" s="2" t="s">
        <v>19161</v>
      </c>
      <c r="F6773" s="2" t="s">
        <v>19162</v>
      </c>
      <c r="G6773" s="3">
        <v>51</v>
      </c>
      <c r="H6773" s="3">
        <v>55</v>
      </c>
      <c r="I6773" s="3"/>
      <c r="J6773" s="3">
        <v>106</v>
      </c>
    </row>
    <row r="6774" spans="1:10" hidden="1" x14ac:dyDescent="0.25">
      <c r="A6774" s="2"/>
      <c r="B6774" s="2"/>
      <c r="C6774" s="2" t="s">
        <v>18705</v>
      </c>
      <c r="D6774" s="2" t="s">
        <v>19163</v>
      </c>
      <c r="E6774" s="2" t="s">
        <v>18200</v>
      </c>
      <c r="F6774" s="2" t="s">
        <v>19164</v>
      </c>
      <c r="G6774" s="3">
        <v>52</v>
      </c>
      <c r="H6774" s="3"/>
      <c r="I6774" s="3">
        <v>54</v>
      </c>
      <c r="J6774" s="3">
        <v>106</v>
      </c>
    </row>
    <row r="6775" spans="1:10" hidden="1" x14ac:dyDescent="0.25">
      <c r="A6775" s="2"/>
      <c r="B6775" s="2"/>
      <c r="C6775" s="2" t="s">
        <v>18705</v>
      </c>
      <c r="D6775" s="2" t="s">
        <v>19165</v>
      </c>
      <c r="E6775" s="2" t="s">
        <v>19166</v>
      </c>
      <c r="F6775" s="2" t="s">
        <v>19167</v>
      </c>
      <c r="G6775" s="3">
        <v>50</v>
      </c>
      <c r="H6775" s="3">
        <v>55</v>
      </c>
      <c r="I6775" s="3"/>
      <c r="J6775" s="3">
        <v>105</v>
      </c>
    </row>
    <row r="6776" spans="1:10" hidden="1" x14ac:dyDescent="0.25">
      <c r="A6776" s="2"/>
      <c r="B6776" s="2"/>
      <c r="C6776" s="2" t="s">
        <v>18705</v>
      </c>
      <c r="D6776" s="2" t="s">
        <v>19168</v>
      </c>
      <c r="E6776" s="2" t="s">
        <v>16205</v>
      </c>
      <c r="F6776" s="2" t="s">
        <v>19169</v>
      </c>
      <c r="G6776" s="3">
        <v>77</v>
      </c>
      <c r="H6776" s="3"/>
      <c r="I6776" s="3">
        <v>26</v>
      </c>
      <c r="J6776" s="3">
        <v>103</v>
      </c>
    </row>
    <row r="6777" spans="1:10" hidden="1" x14ac:dyDescent="0.25">
      <c r="A6777" s="2"/>
      <c r="B6777" s="2"/>
      <c r="C6777" s="2" t="s">
        <v>18705</v>
      </c>
      <c r="D6777" s="2" t="s">
        <v>19170</v>
      </c>
      <c r="E6777" s="2" t="s">
        <v>13819</v>
      </c>
      <c r="F6777" s="2" t="s">
        <v>19171</v>
      </c>
      <c r="G6777" s="3">
        <v>50</v>
      </c>
      <c r="H6777" s="3">
        <v>53</v>
      </c>
      <c r="I6777" s="3"/>
      <c r="J6777" s="3">
        <v>103</v>
      </c>
    </row>
    <row r="6778" spans="1:10" hidden="1" x14ac:dyDescent="0.25">
      <c r="A6778" s="2"/>
      <c r="B6778" s="2"/>
      <c r="C6778" s="2" t="s">
        <v>18705</v>
      </c>
      <c r="D6778" s="2" t="s">
        <v>19172</v>
      </c>
      <c r="E6778" s="2" t="s">
        <v>19173</v>
      </c>
      <c r="F6778" s="2" t="s">
        <v>19174</v>
      </c>
      <c r="G6778" s="3">
        <v>50</v>
      </c>
      <c r="H6778" s="3"/>
      <c r="I6778" s="3">
        <v>52</v>
      </c>
      <c r="J6778" s="3">
        <v>102</v>
      </c>
    </row>
    <row r="6779" spans="1:10" hidden="1" x14ac:dyDescent="0.25">
      <c r="A6779" s="2"/>
      <c r="B6779" s="2"/>
      <c r="C6779" s="2" t="s">
        <v>18705</v>
      </c>
      <c r="D6779" s="2" t="s">
        <v>19175</v>
      </c>
      <c r="E6779" s="2" t="s">
        <v>19176</v>
      </c>
      <c r="F6779" s="2" t="s">
        <v>19177</v>
      </c>
      <c r="G6779" s="3">
        <v>51</v>
      </c>
      <c r="H6779" s="3"/>
      <c r="I6779" s="3">
        <v>51</v>
      </c>
      <c r="J6779" s="3">
        <v>102</v>
      </c>
    </row>
    <row r="6780" spans="1:10" hidden="1" x14ac:dyDescent="0.25">
      <c r="A6780" s="2"/>
      <c r="B6780" s="2"/>
      <c r="C6780" s="2" t="s">
        <v>18705</v>
      </c>
      <c r="D6780" s="2" t="s">
        <v>19178</v>
      </c>
      <c r="E6780" s="2" t="s">
        <v>19179</v>
      </c>
      <c r="F6780" s="2" t="s">
        <v>19180</v>
      </c>
      <c r="G6780" s="3">
        <v>51</v>
      </c>
      <c r="H6780" s="3">
        <v>51</v>
      </c>
      <c r="I6780" s="3"/>
      <c r="J6780" s="3">
        <v>102</v>
      </c>
    </row>
    <row r="6781" spans="1:10" hidden="1" x14ac:dyDescent="0.25">
      <c r="A6781" s="2"/>
      <c r="B6781" s="2"/>
      <c r="C6781" s="2" t="s">
        <v>18705</v>
      </c>
      <c r="D6781" s="2" t="s">
        <v>19181</v>
      </c>
      <c r="E6781" s="2" t="s">
        <v>14539</v>
      </c>
      <c r="F6781" s="2" t="s">
        <v>19142</v>
      </c>
      <c r="G6781" s="3">
        <v>53.222223</v>
      </c>
      <c r="H6781" s="3"/>
      <c r="I6781" s="3"/>
      <c r="J6781" s="3">
        <v>53.222223</v>
      </c>
    </row>
    <row r="6782" spans="1:10" hidden="1" x14ac:dyDescent="0.25">
      <c r="A6782" s="2"/>
      <c r="B6782" s="2"/>
      <c r="C6782" s="2"/>
      <c r="D6782" s="2"/>
      <c r="E6782" s="2"/>
      <c r="F6782" s="2" t="s">
        <v>19182</v>
      </c>
      <c r="G6782" s="3"/>
      <c r="H6782" s="3">
        <v>-1.361111</v>
      </c>
      <c r="I6782" s="3">
        <v>50</v>
      </c>
      <c r="J6782" s="3">
        <v>48.638888999999999</v>
      </c>
    </row>
    <row r="6783" spans="1:10" hidden="1" x14ac:dyDescent="0.25">
      <c r="A6783" s="2"/>
      <c r="B6783" s="2"/>
      <c r="C6783" s="2" t="s">
        <v>18705</v>
      </c>
      <c r="D6783" s="2" t="s">
        <v>19183</v>
      </c>
      <c r="E6783" s="2" t="s">
        <v>19184</v>
      </c>
      <c r="F6783" s="2" t="s">
        <v>19185</v>
      </c>
      <c r="G6783" s="3">
        <v>51</v>
      </c>
      <c r="H6783" s="3"/>
      <c r="I6783" s="3">
        <v>50</v>
      </c>
      <c r="J6783" s="3">
        <v>101</v>
      </c>
    </row>
    <row r="6784" spans="1:10" hidden="1" x14ac:dyDescent="0.25">
      <c r="A6784" s="2"/>
      <c r="B6784" s="2"/>
      <c r="C6784" s="2" t="s">
        <v>18705</v>
      </c>
      <c r="D6784" s="2" t="s">
        <v>19186</v>
      </c>
      <c r="E6784" s="2" t="s">
        <v>190</v>
      </c>
      <c r="F6784" s="2" t="s">
        <v>19187</v>
      </c>
      <c r="G6784" s="3">
        <v>50</v>
      </c>
      <c r="H6784" s="3">
        <v>50</v>
      </c>
      <c r="I6784" s="3"/>
      <c r="J6784" s="3">
        <v>100</v>
      </c>
    </row>
    <row r="6785" spans="1:10" hidden="1" x14ac:dyDescent="0.25">
      <c r="A6785" s="2"/>
      <c r="B6785" s="2"/>
      <c r="C6785" s="2" t="s">
        <v>18705</v>
      </c>
      <c r="D6785" s="2" t="s">
        <v>19188</v>
      </c>
      <c r="E6785" s="2" t="s">
        <v>19189</v>
      </c>
      <c r="F6785" s="2" t="s">
        <v>18871</v>
      </c>
      <c r="G6785" s="3"/>
      <c r="H6785" s="3">
        <v>100</v>
      </c>
      <c r="I6785" s="3"/>
      <c r="J6785" s="3">
        <v>100</v>
      </c>
    </row>
    <row r="6786" spans="1:10" hidden="1" x14ac:dyDescent="0.25">
      <c r="A6786" s="2"/>
      <c r="B6786" s="2"/>
      <c r="C6786" s="2" t="s">
        <v>18705</v>
      </c>
      <c r="D6786" s="2" t="s">
        <v>19190</v>
      </c>
      <c r="E6786" s="2" t="s">
        <v>19191</v>
      </c>
      <c r="F6786" s="2" t="s">
        <v>18956</v>
      </c>
      <c r="G6786" s="3"/>
      <c r="H6786" s="3">
        <v>50</v>
      </c>
      <c r="I6786" s="3">
        <v>50</v>
      </c>
      <c r="J6786" s="3">
        <v>100</v>
      </c>
    </row>
    <row r="6787" spans="1:10" hidden="1" x14ac:dyDescent="0.25">
      <c r="A6787" s="2"/>
      <c r="B6787" s="2"/>
      <c r="C6787" s="2" t="s">
        <v>18705</v>
      </c>
      <c r="D6787" s="2" t="s">
        <v>19192</v>
      </c>
      <c r="E6787" s="2" t="s">
        <v>19193</v>
      </c>
      <c r="F6787" s="2" t="s">
        <v>19194</v>
      </c>
      <c r="G6787" s="3"/>
      <c r="H6787" s="3">
        <v>50</v>
      </c>
      <c r="I6787" s="3">
        <v>50</v>
      </c>
      <c r="J6787" s="3">
        <v>100</v>
      </c>
    </row>
    <row r="6788" spans="1:10" hidden="1" x14ac:dyDescent="0.25">
      <c r="A6788" s="2"/>
      <c r="B6788" s="2"/>
      <c r="C6788" s="2" t="s">
        <v>18705</v>
      </c>
      <c r="D6788" s="2" t="s">
        <v>19195</v>
      </c>
      <c r="E6788" s="2" t="s">
        <v>19196</v>
      </c>
      <c r="F6788" s="2" t="s">
        <v>19197</v>
      </c>
      <c r="G6788" s="3">
        <v>50</v>
      </c>
      <c r="H6788" s="3"/>
      <c r="I6788" s="3">
        <v>50</v>
      </c>
      <c r="J6788" s="3">
        <v>100</v>
      </c>
    </row>
    <row r="6789" spans="1:10" hidden="1" x14ac:dyDescent="0.25">
      <c r="A6789" s="2"/>
      <c r="B6789" s="2"/>
      <c r="C6789" s="2" t="s">
        <v>18705</v>
      </c>
      <c r="D6789" s="2" t="s">
        <v>19198</v>
      </c>
      <c r="E6789" s="2" t="s">
        <v>19199</v>
      </c>
      <c r="F6789" s="2" t="s">
        <v>19200</v>
      </c>
      <c r="G6789" s="3"/>
      <c r="H6789" s="3">
        <v>50</v>
      </c>
      <c r="I6789" s="3">
        <v>50</v>
      </c>
      <c r="J6789" s="3">
        <v>100</v>
      </c>
    </row>
    <row r="6790" spans="1:10" hidden="1" x14ac:dyDescent="0.25">
      <c r="A6790" s="2"/>
      <c r="B6790" s="2"/>
      <c r="C6790" s="2" t="s">
        <v>18705</v>
      </c>
      <c r="D6790" s="2" t="s">
        <v>19201</v>
      </c>
      <c r="E6790" s="2" t="s">
        <v>19202</v>
      </c>
      <c r="F6790" s="2" t="s">
        <v>19203</v>
      </c>
      <c r="G6790" s="3">
        <v>50</v>
      </c>
      <c r="H6790" s="3"/>
      <c r="I6790" s="3">
        <v>50</v>
      </c>
      <c r="J6790" s="3">
        <v>100</v>
      </c>
    </row>
    <row r="6791" spans="1:10" hidden="1" x14ac:dyDescent="0.25">
      <c r="A6791" s="2"/>
      <c r="B6791" s="2"/>
      <c r="C6791" s="2" t="s">
        <v>18705</v>
      </c>
      <c r="D6791" s="2" t="s">
        <v>19204</v>
      </c>
      <c r="E6791" s="2" t="s">
        <v>11126</v>
      </c>
      <c r="F6791" s="2" t="s">
        <v>19205</v>
      </c>
      <c r="G6791" s="3">
        <v>50</v>
      </c>
      <c r="H6791" s="3">
        <v>50</v>
      </c>
      <c r="I6791" s="3"/>
      <c r="J6791" s="3">
        <v>100</v>
      </c>
    </row>
    <row r="6792" spans="1:10" hidden="1" x14ac:dyDescent="0.25">
      <c r="A6792" s="2"/>
      <c r="B6792" s="2"/>
      <c r="C6792" s="2" t="s">
        <v>18705</v>
      </c>
      <c r="D6792" s="2" t="s">
        <v>19206</v>
      </c>
      <c r="E6792" s="2" t="s">
        <v>19207</v>
      </c>
      <c r="F6792" s="2" t="s">
        <v>19208</v>
      </c>
      <c r="G6792" s="3">
        <v>50</v>
      </c>
      <c r="H6792" s="3">
        <v>50</v>
      </c>
      <c r="I6792" s="3"/>
      <c r="J6792" s="3">
        <v>100</v>
      </c>
    </row>
    <row r="6793" spans="1:10" hidden="1" x14ac:dyDescent="0.25">
      <c r="A6793" s="2"/>
      <c r="B6793" s="2"/>
      <c r="C6793" s="2" t="s">
        <v>18705</v>
      </c>
      <c r="D6793" s="2" t="s">
        <v>19209</v>
      </c>
      <c r="E6793" s="2" t="s">
        <v>16650</v>
      </c>
      <c r="F6793" s="2" t="s">
        <v>19210</v>
      </c>
      <c r="G6793" s="3">
        <v>100</v>
      </c>
      <c r="H6793" s="3"/>
      <c r="I6793" s="3"/>
      <c r="J6793" s="3">
        <v>100</v>
      </c>
    </row>
    <row r="6794" spans="1:10" hidden="1" x14ac:dyDescent="0.25">
      <c r="A6794" s="2"/>
      <c r="B6794" s="2"/>
      <c r="C6794" s="2" t="s">
        <v>18705</v>
      </c>
      <c r="D6794" s="2" t="s">
        <v>19211</v>
      </c>
      <c r="E6794" s="2" t="s">
        <v>19212</v>
      </c>
      <c r="F6794" s="2" t="s">
        <v>19213</v>
      </c>
      <c r="G6794" s="3">
        <v>50</v>
      </c>
      <c r="H6794" s="3">
        <v>50</v>
      </c>
      <c r="I6794" s="3"/>
      <c r="J6794" s="3">
        <v>100</v>
      </c>
    </row>
    <row r="6795" spans="1:10" hidden="1" x14ac:dyDescent="0.25">
      <c r="A6795" s="2"/>
      <c r="B6795" s="2"/>
      <c r="C6795" s="2" t="s">
        <v>18705</v>
      </c>
      <c r="D6795" s="2" t="s">
        <v>19214</v>
      </c>
      <c r="E6795" s="2" t="s">
        <v>19215</v>
      </c>
      <c r="F6795" s="2" t="s">
        <v>19216</v>
      </c>
      <c r="G6795" s="3">
        <v>100</v>
      </c>
      <c r="H6795" s="3"/>
      <c r="I6795" s="3"/>
      <c r="J6795" s="3">
        <v>100</v>
      </c>
    </row>
    <row r="6796" spans="1:10" hidden="1" x14ac:dyDescent="0.25">
      <c r="A6796" s="2"/>
      <c r="B6796" s="2"/>
      <c r="C6796" s="2" t="s">
        <v>18705</v>
      </c>
      <c r="D6796" s="2" t="s">
        <v>19217</v>
      </c>
      <c r="E6796" s="2" t="s">
        <v>4022</v>
      </c>
      <c r="F6796" s="2" t="s">
        <v>19218</v>
      </c>
      <c r="G6796" s="3">
        <v>100</v>
      </c>
      <c r="H6796" s="3"/>
      <c r="I6796" s="3"/>
      <c r="J6796" s="3">
        <v>100</v>
      </c>
    </row>
    <row r="6797" spans="1:10" hidden="1" x14ac:dyDescent="0.25">
      <c r="A6797" s="2"/>
      <c r="B6797" s="2"/>
      <c r="C6797" s="2" t="s">
        <v>18705</v>
      </c>
      <c r="D6797" s="2" t="s">
        <v>19219</v>
      </c>
      <c r="E6797" s="2" t="s">
        <v>16781</v>
      </c>
      <c r="F6797" s="2" t="s">
        <v>19220</v>
      </c>
      <c r="G6797" s="3">
        <v>50</v>
      </c>
      <c r="H6797" s="3">
        <v>50</v>
      </c>
      <c r="I6797" s="3"/>
      <c r="J6797" s="3">
        <v>100</v>
      </c>
    </row>
    <row r="6798" spans="1:10" hidden="1" x14ac:dyDescent="0.25">
      <c r="A6798" s="2"/>
      <c r="B6798" s="2"/>
      <c r="C6798" s="2" t="s">
        <v>18705</v>
      </c>
      <c r="D6798" s="2" t="s">
        <v>19221</v>
      </c>
      <c r="E6798" s="2" t="s">
        <v>19222</v>
      </c>
      <c r="F6798" s="2" t="s">
        <v>19223</v>
      </c>
      <c r="G6798" s="3">
        <v>100</v>
      </c>
      <c r="H6798" s="3"/>
      <c r="I6798" s="3"/>
      <c r="J6798" s="3">
        <v>100</v>
      </c>
    </row>
    <row r="6799" spans="1:10" hidden="1" x14ac:dyDescent="0.25">
      <c r="A6799" s="2"/>
      <c r="B6799" s="2"/>
      <c r="C6799" s="2" t="s">
        <v>18705</v>
      </c>
      <c r="D6799" s="2" t="s">
        <v>19224</v>
      </c>
      <c r="E6799" s="2" t="s">
        <v>16342</v>
      </c>
      <c r="F6799" s="2" t="s">
        <v>19225</v>
      </c>
      <c r="G6799" s="3"/>
      <c r="H6799" s="3">
        <v>100</v>
      </c>
      <c r="I6799" s="3"/>
      <c r="J6799" s="3">
        <v>100</v>
      </c>
    </row>
    <row r="6800" spans="1:10" hidden="1" x14ac:dyDescent="0.25">
      <c r="A6800" s="2"/>
      <c r="B6800" s="2"/>
      <c r="C6800" s="2" t="s">
        <v>18705</v>
      </c>
      <c r="D6800" s="2" t="s">
        <v>19226</v>
      </c>
      <c r="E6800" s="2" t="s">
        <v>5629</v>
      </c>
      <c r="F6800" s="2" t="s">
        <v>19227</v>
      </c>
      <c r="G6800" s="3">
        <v>51</v>
      </c>
      <c r="H6800" s="3">
        <v>49</v>
      </c>
      <c r="I6800" s="3"/>
      <c r="J6800" s="3">
        <v>100</v>
      </c>
    </row>
    <row r="6801" spans="1:10" hidden="1" x14ac:dyDescent="0.25">
      <c r="A6801" s="2"/>
      <c r="B6801" s="2"/>
      <c r="C6801" s="2" t="s">
        <v>18705</v>
      </c>
      <c r="D6801" s="2" t="s">
        <v>19228</v>
      </c>
      <c r="E6801" s="2" t="s">
        <v>752</v>
      </c>
      <c r="F6801" s="2" t="s">
        <v>19229</v>
      </c>
      <c r="G6801" s="3">
        <v>50</v>
      </c>
      <c r="H6801" s="3"/>
      <c r="I6801" s="3">
        <v>50</v>
      </c>
      <c r="J6801" s="3">
        <v>100</v>
      </c>
    </row>
    <row r="6802" spans="1:10" hidden="1" x14ac:dyDescent="0.25">
      <c r="A6802" s="2"/>
      <c r="B6802" s="2"/>
      <c r="C6802" s="2" t="s">
        <v>18705</v>
      </c>
      <c r="D6802" s="2" t="s">
        <v>19230</v>
      </c>
      <c r="E6802" s="2" t="s">
        <v>19231</v>
      </c>
      <c r="F6802" s="2" t="s">
        <v>19232</v>
      </c>
      <c r="G6802" s="3">
        <v>100</v>
      </c>
      <c r="H6802" s="3"/>
      <c r="I6802" s="3"/>
      <c r="J6802" s="3">
        <v>100</v>
      </c>
    </row>
    <row r="6803" spans="1:10" hidden="1" x14ac:dyDescent="0.25">
      <c r="A6803" s="2"/>
      <c r="B6803" s="2"/>
      <c r="C6803" s="2" t="s">
        <v>18705</v>
      </c>
      <c r="D6803" s="2" t="s">
        <v>19233</v>
      </c>
      <c r="E6803" s="2" t="s">
        <v>1470</v>
      </c>
      <c r="F6803" s="2" t="s">
        <v>19234</v>
      </c>
      <c r="G6803" s="3"/>
      <c r="H6803" s="3"/>
      <c r="I6803" s="3">
        <v>100</v>
      </c>
      <c r="J6803" s="3">
        <v>100</v>
      </c>
    </row>
    <row r="6804" spans="1:10" hidden="1" x14ac:dyDescent="0.25">
      <c r="A6804" s="2"/>
      <c r="B6804" s="2"/>
      <c r="C6804" s="2" t="s">
        <v>18705</v>
      </c>
      <c r="D6804" s="2" t="s">
        <v>19235</v>
      </c>
      <c r="E6804" s="2" t="s">
        <v>19236</v>
      </c>
      <c r="F6804" s="2" t="s">
        <v>19237</v>
      </c>
      <c r="G6804" s="3">
        <v>50</v>
      </c>
      <c r="H6804" s="3"/>
      <c r="I6804" s="3">
        <v>50</v>
      </c>
      <c r="J6804" s="3">
        <v>100</v>
      </c>
    </row>
    <row r="6805" spans="1:10" hidden="1" x14ac:dyDescent="0.25">
      <c r="A6805" s="2"/>
      <c r="B6805" s="2"/>
      <c r="C6805" s="2" t="s">
        <v>18705</v>
      </c>
      <c r="D6805" s="2" t="s">
        <v>19238</v>
      </c>
      <c r="E6805" s="2" t="s">
        <v>19239</v>
      </c>
      <c r="F6805" s="2" t="s">
        <v>19240</v>
      </c>
      <c r="G6805" s="3">
        <v>100</v>
      </c>
      <c r="H6805" s="3"/>
      <c r="I6805" s="3"/>
      <c r="J6805" s="3">
        <v>100</v>
      </c>
    </row>
    <row r="6806" spans="1:10" hidden="1" x14ac:dyDescent="0.25">
      <c r="A6806" s="2"/>
      <c r="B6806" s="2"/>
      <c r="C6806" s="2" t="s">
        <v>18705</v>
      </c>
      <c r="D6806" s="2" t="s">
        <v>19241</v>
      </c>
      <c r="E6806" s="2" t="s">
        <v>14149</v>
      </c>
      <c r="F6806" s="2" t="s">
        <v>19242</v>
      </c>
      <c r="G6806" s="3">
        <v>47.777777999999998</v>
      </c>
      <c r="H6806" s="3">
        <v>26</v>
      </c>
      <c r="I6806" s="3">
        <v>26</v>
      </c>
      <c r="J6806" s="3">
        <v>99.777777999999998</v>
      </c>
    </row>
    <row r="6807" spans="1:10" hidden="1" x14ac:dyDescent="0.25">
      <c r="A6807" s="2"/>
      <c r="B6807" s="2"/>
      <c r="C6807" s="2" t="s">
        <v>18705</v>
      </c>
      <c r="D6807" s="2" t="s">
        <v>19243</v>
      </c>
      <c r="E6807" s="2" t="s">
        <v>19244</v>
      </c>
      <c r="F6807" s="2" t="s">
        <v>19142</v>
      </c>
      <c r="G6807" s="3">
        <v>49.722223</v>
      </c>
      <c r="H6807" s="3"/>
      <c r="I6807" s="3">
        <v>50</v>
      </c>
      <c r="J6807" s="3">
        <v>99.722223</v>
      </c>
    </row>
    <row r="6808" spans="1:10" hidden="1" x14ac:dyDescent="0.25">
      <c r="A6808" s="2"/>
      <c r="B6808" s="2" t="s">
        <v>19248</v>
      </c>
      <c r="C6808" s="2" t="s">
        <v>19251</v>
      </c>
      <c r="D6808" s="2" t="s">
        <v>19249</v>
      </c>
      <c r="E6808" s="2" t="s">
        <v>19250</v>
      </c>
      <c r="F6808" s="2" t="s">
        <v>19252</v>
      </c>
      <c r="G6808" s="3">
        <v>1691.6388899999999</v>
      </c>
      <c r="H6808" s="3">
        <v>1486.972223</v>
      </c>
      <c r="I6808" s="3">
        <v>990.94444599999997</v>
      </c>
      <c r="J6808" s="3">
        <v>4169.5555590000004</v>
      </c>
    </row>
    <row r="6809" spans="1:10" hidden="1" x14ac:dyDescent="0.25">
      <c r="A6809" s="2"/>
      <c r="B6809" s="2"/>
      <c r="C6809" s="2" t="s">
        <v>19251</v>
      </c>
      <c r="D6809" s="2" t="s">
        <v>19253</v>
      </c>
      <c r="E6809" s="2" t="s">
        <v>19254</v>
      </c>
      <c r="F6809" s="2" t="s">
        <v>19255</v>
      </c>
      <c r="G6809" s="3">
        <v>1141</v>
      </c>
      <c r="H6809" s="3">
        <v>849</v>
      </c>
      <c r="I6809" s="3">
        <v>1200</v>
      </c>
      <c r="J6809" s="3">
        <v>3190</v>
      </c>
    </row>
    <row r="6810" spans="1:10" hidden="1" x14ac:dyDescent="0.25">
      <c r="A6810" s="2"/>
      <c r="B6810" s="2"/>
      <c r="C6810" s="2" t="s">
        <v>19251</v>
      </c>
      <c r="D6810" s="2" t="s">
        <v>19256</v>
      </c>
      <c r="E6810" s="2" t="s">
        <v>19257</v>
      </c>
      <c r="F6810" s="2" t="s">
        <v>19258</v>
      </c>
      <c r="G6810" s="3">
        <v>1900</v>
      </c>
      <c r="H6810" s="3">
        <v>995</v>
      </c>
      <c r="I6810" s="3">
        <v>292</v>
      </c>
      <c r="J6810" s="3">
        <v>3187</v>
      </c>
    </row>
    <row r="6811" spans="1:10" hidden="1" x14ac:dyDescent="0.25">
      <c r="A6811" s="2"/>
      <c r="B6811" s="2"/>
      <c r="C6811" s="2" t="s">
        <v>19251</v>
      </c>
      <c r="D6811" s="2" t="s">
        <v>19259</v>
      </c>
      <c r="E6811" s="2" t="s">
        <v>19260</v>
      </c>
      <c r="F6811" s="2" t="s">
        <v>19261</v>
      </c>
      <c r="G6811" s="3">
        <v>1340.222223</v>
      </c>
      <c r="H6811" s="3">
        <v>992.33333399999992</v>
      </c>
      <c r="I6811" s="3">
        <v>542</v>
      </c>
      <c r="J6811" s="3">
        <v>2874.5555569999997</v>
      </c>
    </row>
    <row r="6812" spans="1:10" hidden="1" x14ac:dyDescent="0.25">
      <c r="A6812" s="2"/>
      <c r="B6812" s="2"/>
      <c r="C6812" s="2" t="s">
        <v>19251</v>
      </c>
      <c r="D6812" s="2" t="s">
        <v>19262</v>
      </c>
      <c r="E6812" s="2" t="s">
        <v>19263</v>
      </c>
      <c r="F6812" s="2" t="s">
        <v>19264</v>
      </c>
      <c r="G6812" s="3">
        <v>744</v>
      </c>
      <c r="H6812" s="3">
        <v>799</v>
      </c>
      <c r="I6812" s="3">
        <v>992</v>
      </c>
      <c r="J6812" s="3">
        <v>2535</v>
      </c>
    </row>
    <row r="6813" spans="1:10" hidden="1" x14ac:dyDescent="0.25">
      <c r="A6813" s="2"/>
      <c r="B6813" s="2"/>
      <c r="C6813" s="2" t="s">
        <v>19251</v>
      </c>
      <c r="D6813" s="2" t="s">
        <v>19265</v>
      </c>
      <c r="E6813" s="2" t="s">
        <v>19266</v>
      </c>
      <c r="F6813" s="2" t="s">
        <v>19267</v>
      </c>
      <c r="G6813" s="3">
        <v>498</v>
      </c>
      <c r="H6813" s="3">
        <v>1100</v>
      </c>
      <c r="I6813" s="3">
        <v>798</v>
      </c>
      <c r="J6813" s="3">
        <v>2396</v>
      </c>
    </row>
    <row r="6814" spans="1:10" hidden="1" x14ac:dyDescent="0.25">
      <c r="A6814" s="2"/>
      <c r="B6814" s="2"/>
      <c r="C6814" s="2" t="s">
        <v>19251</v>
      </c>
      <c r="D6814" s="2" t="s">
        <v>19268</v>
      </c>
      <c r="E6814" s="2" t="s">
        <v>18195</v>
      </c>
      <c r="F6814" s="2" t="s">
        <v>19269</v>
      </c>
      <c r="G6814" s="3">
        <v>790.25</v>
      </c>
      <c r="H6814" s="3">
        <v>1200</v>
      </c>
      <c r="I6814" s="3">
        <v>45.416666999999997</v>
      </c>
      <c r="J6814" s="3">
        <v>2035.666667</v>
      </c>
    </row>
    <row r="6815" spans="1:10" hidden="1" x14ac:dyDescent="0.25">
      <c r="A6815" s="2"/>
      <c r="B6815" s="2"/>
      <c r="C6815" s="2" t="s">
        <v>19251</v>
      </c>
      <c r="D6815" s="2" t="s">
        <v>19270</v>
      </c>
      <c r="E6815" s="2" t="s">
        <v>19271</v>
      </c>
      <c r="F6815" s="2" t="s">
        <v>19272</v>
      </c>
      <c r="G6815" s="3">
        <v>490</v>
      </c>
      <c r="H6815" s="3"/>
      <c r="I6815" s="3"/>
      <c r="J6815" s="3">
        <v>490</v>
      </c>
    </row>
    <row r="6816" spans="1:10" hidden="1" x14ac:dyDescent="0.25">
      <c r="A6816" s="2"/>
      <c r="B6816" s="2"/>
      <c r="C6816" s="2"/>
      <c r="D6816" s="2"/>
      <c r="E6816" s="2"/>
      <c r="F6816" s="2" t="s">
        <v>19273</v>
      </c>
      <c r="G6816" s="3"/>
      <c r="H6816" s="3">
        <v>1000</v>
      </c>
      <c r="I6816" s="3">
        <v>500</v>
      </c>
      <c r="J6816" s="3">
        <v>1500</v>
      </c>
    </row>
    <row r="6817" spans="1:10" hidden="1" x14ac:dyDescent="0.25">
      <c r="A6817" s="2"/>
      <c r="B6817" s="2"/>
      <c r="C6817" s="2" t="s">
        <v>19251</v>
      </c>
      <c r="D6817" s="2" t="s">
        <v>19274</v>
      </c>
      <c r="E6817" s="2" t="s">
        <v>19275</v>
      </c>
      <c r="F6817" s="2" t="s">
        <v>19276</v>
      </c>
      <c r="G6817" s="3">
        <v>890</v>
      </c>
      <c r="H6817" s="3">
        <v>498</v>
      </c>
      <c r="I6817" s="3">
        <v>544.52777800000001</v>
      </c>
      <c r="J6817" s="3">
        <v>1932.5277780000001</v>
      </c>
    </row>
    <row r="6818" spans="1:10" hidden="1" x14ac:dyDescent="0.25">
      <c r="A6818" s="2"/>
      <c r="B6818" s="2"/>
      <c r="C6818" s="2" t="s">
        <v>19251</v>
      </c>
      <c r="D6818" s="2" t="s">
        <v>19277</v>
      </c>
      <c r="E6818" s="2" t="s">
        <v>17472</v>
      </c>
      <c r="F6818" s="2" t="s">
        <v>19278</v>
      </c>
      <c r="G6818" s="3">
        <v>402</v>
      </c>
      <c r="H6818" s="3">
        <v>989</v>
      </c>
      <c r="I6818" s="3">
        <v>497</v>
      </c>
      <c r="J6818" s="3">
        <v>1888</v>
      </c>
    </row>
    <row r="6819" spans="1:10" hidden="1" x14ac:dyDescent="0.25">
      <c r="A6819" s="2"/>
      <c r="B6819" s="2"/>
      <c r="C6819" s="2" t="s">
        <v>19251</v>
      </c>
      <c r="D6819" s="2" t="s">
        <v>19279</v>
      </c>
      <c r="E6819" s="2" t="s">
        <v>19280</v>
      </c>
      <c r="F6819" s="2" t="s">
        <v>19281</v>
      </c>
      <c r="G6819" s="3">
        <v>670.16666800000007</v>
      </c>
      <c r="H6819" s="3">
        <v>694.22222299999999</v>
      </c>
      <c r="I6819" s="3">
        <v>485.30555699999996</v>
      </c>
      <c r="J6819" s="3">
        <v>1849.694448</v>
      </c>
    </row>
    <row r="6820" spans="1:10" hidden="1" x14ac:dyDescent="0.25">
      <c r="A6820" s="2"/>
      <c r="B6820" s="2"/>
      <c r="C6820" s="2" t="s">
        <v>19251</v>
      </c>
      <c r="D6820" s="2" t="s">
        <v>19282</v>
      </c>
      <c r="E6820" s="2" t="s">
        <v>19283</v>
      </c>
      <c r="F6820" s="2" t="s">
        <v>19284</v>
      </c>
      <c r="G6820" s="3">
        <v>1300</v>
      </c>
      <c r="H6820" s="3">
        <v>289.16666700000002</v>
      </c>
      <c r="I6820" s="3">
        <v>150</v>
      </c>
      <c r="J6820" s="3">
        <v>1739.166667</v>
      </c>
    </row>
    <row r="6821" spans="1:10" hidden="1" x14ac:dyDescent="0.25">
      <c r="A6821" s="2"/>
      <c r="B6821" s="2"/>
      <c r="C6821" s="2" t="s">
        <v>19251</v>
      </c>
      <c r="D6821" s="2" t="s">
        <v>19285</v>
      </c>
      <c r="E6821" s="2" t="s">
        <v>18697</v>
      </c>
      <c r="F6821" s="2" t="s">
        <v>19286</v>
      </c>
      <c r="G6821" s="3">
        <v>600</v>
      </c>
      <c r="H6821" s="3">
        <v>500</v>
      </c>
      <c r="I6821" s="3">
        <v>596</v>
      </c>
      <c r="J6821" s="3">
        <v>1696</v>
      </c>
    </row>
    <row r="6822" spans="1:10" hidden="1" x14ac:dyDescent="0.25">
      <c r="A6822" s="2"/>
      <c r="B6822" s="2"/>
      <c r="C6822" s="2" t="s">
        <v>19251</v>
      </c>
      <c r="D6822" s="2" t="s">
        <v>19287</v>
      </c>
      <c r="E6822" s="2" t="s">
        <v>19288</v>
      </c>
      <c r="F6822" s="2" t="s">
        <v>19289</v>
      </c>
      <c r="G6822" s="3">
        <v>748</v>
      </c>
      <c r="H6822" s="3">
        <v>600</v>
      </c>
      <c r="I6822" s="3">
        <v>300</v>
      </c>
      <c r="J6822" s="3">
        <v>1648</v>
      </c>
    </row>
    <row r="6823" spans="1:10" hidden="1" x14ac:dyDescent="0.25">
      <c r="A6823" s="2"/>
      <c r="B6823" s="2"/>
      <c r="C6823" s="2" t="s">
        <v>19251</v>
      </c>
      <c r="D6823" s="2" t="s">
        <v>19290</v>
      </c>
      <c r="E6823" s="2" t="s">
        <v>19291</v>
      </c>
      <c r="F6823" s="2" t="s">
        <v>19292</v>
      </c>
      <c r="G6823" s="3">
        <v>1000</v>
      </c>
      <c r="H6823" s="3">
        <v>300</v>
      </c>
      <c r="I6823" s="3">
        <v>301</v>
      </c>
      <c r="J6823" s="3">
        <v>1601</v>
      </c>
    </row>
    <row r="6824" spans="1:10" hidden="1" x14ac:dyDescent="0.25">
      <c r="A6824" s="2"/>
      <c r="B6824" s="2"/>
      <c r="C6824" s="2" t="s">
        <v>19251</v>
      </c>
      <c r="D6824" s="2" t="s">
        <v>19293</v>
      </c>
      <c r="E6824" s="2" t="s">
        <v>16198</v>
      </c>
      <c r="F6824" s="2" t="s">
        <v>19294</v>
      </c>
      <c r="G6824" s="3">
        <v>200</v>
      </c>
      <c r="H6824" s="3">
        <v>700</v>
      </c>
      <c r="I6824" s="3">
        <v>698</v>
      </c>
      <c r="J6824" s="3">
        <v>1598</v>
      </c>
    </row>
    <row r="6825" spans="1:10" hidden="1" x14ac:dyDescent="0.25">
      <c r="A6825" s="2"/>
      <c r="B6825" s="2"/>
      <c r="C6825" s="2" t="s">
        <v>19251</v>
      </c>
      <c r="D6825" s="2" t="s">
        <v>19295</v>
      </c>
      <c r="E6825" s="2" t="s">
        <v>19296</v>
      </c>
      <c r="F6825" s="2" t="s">
        <v>19297</v>
      </c>
      <c r="G6825" s="3">
        <v>395</v>
      </c>
      <c r="H6825" s="3">
        <v>299</v>
      </c>
      <c r="I6825" s="3">
        <v>897.11111200000005</v>
      </c>
      <c r="J6825" s="3">
        <v>1591.111112</v>
      </c>
    </row>
    <row r="6826" spans="1:10" hidden="1" x14ac:dyDescent="0.25">
      <c r="A6826" s="2"/>
      <c r="B6826" s="2"/>
      <c r="C6826" s="2" t="s">
        <v>19251</v>
      </c>
      <c r="D6826" s="2" t="s">
        <v>19298</v>
      </c>
      <c r="E6826" s="2" t="s">
        <v>19299</v>
      </c>
      <c r="F6826" s="2" t="s">
        <v>19300</v>
      </c>
      <c r="G6826" s="3">
        <v>194</v>
      </c>
      <c r="H6826" s="3">
        <v>496</v>
      </c>
      <c r="I6826" s="3">
        <v>797</v>
      </c>
      <c r="J6826" s="3">
        <v>1487</v>
      </c>
    </row>
    <row r="6827" spans="1:10" hidden="1" x14ac:dyDescent="0.25">
      <c r="A6827" s="2"/>
      <c r="B6827" s="2"/>
      <c r="C6827" s="2" t="s">
        <v>19251</v>
      </c>
      <c r="D6827" s="2" t="s">
        <v>19301</v>
      </c>
      <c r="E6827" s="2" t="s">
        <v>19302</v>
      </c>
      <c r="F6827" s="2" t="s">
        <v>19303</v>
      </c>
      <c r="G6827" s="3">
        <v>498</v>
      </c>
      <c r="H6827" s="3">
        <v>300</v>
      </c>
      <c r="I6827" s="3">
        <v>649</v>
      </c>
      <c r="J6827" s="3">
        <v>1447</v>
      </c>
    </row>
    <row r="6828" spans="1:10" hidden="1" x14ac:dyDescent="0.25">
      <c r="A6828" s="2"/>
      <c r="B6828" s="2"/>
      <c r="C6828" s="2" t="s">
        <v>19251</v>
      </c>
      <c r="D6828" s="2" t="s">
        <v>19304</v>
      </c>
      <c r="E6828" s="2" t="s">
        <v>19305</v>
      </c>
      <c r="F6828" s="2" t="s">
        <v>19306</v>
      </c>
      <c r="G6828" s="3">
        <v>699.75</v>
      </c>
      <c r="H6828" s="3">
        <v>348.66666699999996</v>
      </c>
      <c r="I6828" s="3">
        <v>397.63888900000001</v>
      </c>
      <c r="J6828" s="3">
        <v>1446.055556</v>
      </c>
    </row>
    <row r="6829" spans="1:10" hidden="1" x14ac:dyDescent="0.25">
      <c r="A6829" s="2"/>
      <c r="B6829" s="2"/>
      <c r="C6829" s="2" t="s">
        <v>19251</v>
      </c>
      <c r="D6829" s="2" t="s">
        <v>19307</v>
      </c>
      <c r="E6829" s="2" t="s">
        <v>19308</v>
      </c>
      <c r="F6829" s="2" t="s">
        <v>19309</v>
      </c>
      <c r="G6829" s="3">
        <v>597.27777800000001</v>
      </c>
      <c r="H6829" s="3">
        <v>400</v>
      </c>
      <c r="I6829" s="3">
        <v>398</v>
      </c>
      <c r="J6829" s="3">
        <v>1395.2777780000001</v>
      </c>
    </row>
    <row r="6830" spans="1:10" hidden="1" x14ac:dyDescent="0.25">
      <c r="A6830" s="2"/>
      <c r="B6830" s="2"/>
      <c r="C6830" s="2" t="s">
        <v>19251</v>
      </c>
      <c r="D6830" s="2" t="s">
        <v>19310</v>
      </c>
      <c r="E6830" s="2" t="s">
        <v>19311</v>
      </c>
      <c r="F6830" s="2" t="s">
        <v>19312</v>
      </c>
      <c r="G6830" s="3">
        <v>595</v>
      </c>
      <c r="H6830" s="3">
        <v>495</v>
      </c>
      <c r="I6830" s="3">
        <v>295</v>
      </c>
      <c r="J6830" s="3">
        <v>1385</v>
      </c>
    </row>
    <row r="6831" spans="1:10" hidden="1" x14ac:dyDescent="0.25">
      <c r="A6831" s="2"/>
      <c r="B6831" s="2"/>
      <c r="C6831" s="2" t="s">
        <v>19251</v>
      </c>
      <c r="D6831" s="2" t="s">
        <v>19313</v>
      </c>
      <c r="E6831" s="2" t="s">
        <v>189</v>
      </c>
      <c r="F6831" s="2" t="s">
        <v>19314</v>
      </c>
      <c r="G6831" s="3">
        <v>250</v>
      </c>
      <c r="H6831" s="3">
        <v>400</v>
      </c>
      <c r="I6831" s="3">
        <v>700</v>
      </c>
      <c r="J6831" s="3">
        <v>1350</v>
      </c>
    </row>
    <row r="6832" spans="1:10" hidden="1" x14ac:dyDescent="0.25">
      <c r="A6832" s="2"/>
      <c r="B6832" s="2"/>
      <c r="C6832" s="2" t="s">
        <v>19251</v>
      </c>
      <c r="D6832" s="2" t="s">
        <v>19315</v>
      </c>
      <c r="E6832" s="2" t="s">
        <v>19316</v>
      </c>
      <c r="F6832" s="2" t="s">
        <v>19317</v>
      </c>
      <c r="G6832" s="3">
        <v>249</v>
      </c>
      <c r="H6832" s="3">
        <v>400</v>
      </c>
      <c r="I6832" s="3">
        <v>699</v>
      </c>
      <c r="J6832" s="3">
        <v>1348</v>
      </c>
    </row>
    <row r="6833" spans="1:10" hidden="1" x14ac:dyDescent="0.25">
      <c r="A6833" s="2"/>
      <c r="B6833" s="2"/>
      <c r="C6833" s="2" t="s">
        <v>19251</v>
      </c>
      <c r="D6833" s="2" t="s">
        <v>19318</v>
      </c>
      <c r="E6833" s="2" t="s">
        <v>19319</v>
      </c>
      <c r="F6833" s="2" t="s">
        <v>19320</v>
      </c>
      <c r="G6833" s="3">
        <v>499</v>
      </c>
      <c r="H6833" s="3">
        <v>300</v>
      </c>
      <c r="I6833" s="3">
        <v>399.30555600000002</v>
      </c>
      <c r="J6833" s="3">
        <v>1198.305556</v>
      </c>
    </row>
    <row r="6834" spans="1:10" hidden="1" x14ac:dyDescent="0.25">
      <c r="A6834" s="2"/>
      <c r="B6834" s="2"/>
      <c r="C6834" s="2" t="s">
        <v>19251</v>
      </c>
      <c r="D6834" s="2" t="s">
        <v>19321</v>
      </c>
      <c r="E6834" s="2" t="s">
        <v>19322</v>
      </c>
      <c r="F6834" s="2" t="s">
        <v>19323</v>
      </c>
      <c r="G6834" s="3">
        <v>990.41666699999996</v>
      </c>
      <c r="H6834" s="3">
        <v>195</v>
      </c>
      <c r="I6834" s="3">
        <v>-11</v>
      </c>
      <c r="J6834" s="3">
        <v>1174.416667</v>
      </c>
    </row>
    <row r="6835" spans="1:10" hidden="1" x14ac:dyDescent="0.25">
      <c r="A6835" s="2"/>
      <c r="B6835" s="2"/>
      <c r="C6835" s="2" t="s">
        <v>19251</v>
      </c>
      <c r="D6835" s="2" t="s">
        <v>19324</v>
      </c>
      <c r="E6835" s="2" t="s">
        <v>19325</v>
      </c>
      <c r="F6835" s="2" t="s">
        <v>19326</v>
      </c>
      <c r="G6835" s="3">
        <v>644</v>
      </c>
      <c r="H6835" s="3">
        <v>45</v>
      </c>
      <c r="I6835" s="3">
        <v>449</v>
      </c>
      <c r="J6835" s="3">
        <v>1138</v>
      </c>
    </row>
    <row r="6836" spans="1:10" hidden="1" x14ac:dyDescent="0.25">
      <c r="A6836" s="2"/>
      <c r="B6836" s="2"/>
      <c r="C6836" s="2" t="s">
        <v>19251</v>
      </c>
      <c r="D6836" s="2" t="s">
        <v>19327</v>
      </c>
      <c r="E6836" s="2" t="s">
        <v>19328</v>
      </c>
      <c r="F6836" s="2" t="s">
        <v>19329</v>
      </c>
      <c r="G6836" s="3">
        <v>795.30555700000002</v>
      </c>
      <c r="H6836" s="3">
        <v>350</v>
      </c>
      <c r="I6836" s="3">
        <v>-8.2222220000000004</v>
      </c>
      <c r="J6836" s="3">
        <v>1137.083335</v>
      </c>
    </row>
    <row r="6837" spans="1:10" hidden="1" x14ac:dyDescent="0.25">
      <c r="A6837" s="2"/>
      <c r="B6837" s="2"/>
      <c r="C6837" s="2" t="s">
        <v>19251</v>
      </c>
      <c r="D6837" s="2" t="s">
        <v>19330</v>
      </c>
      <c r="E6837" s="2" t="s">
        <v>19331</v>
      </c>
      <c r="F6837" s="2" t="s">
        <v>19332</v>
      </c>
      <c r="G6837" s="3">
        <v>600</v>
      </c>
      <c r="H6837" s="3">
        <v>299</v>
      </c>
      <c r="I6837" s="3">
        <v>215</v>
      </c>
      <c r="J6837" s="3">
        <v>1114</v>
      </c>
    </row>
    <row r="6838" spans="1:10" hidden="1" x14ac:dyDescent="0.25">
      <c r="A6838" s="2"/>
      <c r="B6838" s="2"/>
      <c r="C6838" s="2" t="s">
        <v>19251</v>
      </c>
      <c r="D6838" s="2" t="s">
        <v>19333</v>
      </c>
      <c r="E6838" s="2" t="s">
        <v>18204</v>
      </c>
      <c r="F6838" s="2" t="s">
        <v>19334</v>
      </c>
      <c r="G6838" s="3">
        <v>500</v>
      </c>
      <c r="H6838" s="3">
        <v>294.83333499999998</v>
      </c>
      <c r="I6838" s="3">
        <v>300</v>
      </c>
      <c r="J6838" s="3">
        <v>1094.833335</v>
      </c>
    </row>
    <row r="6839" spans="1:10" hidden="1" x14ac:dyDescent="0.25">
      <c r="A6839" s="2"/>
      <c r="B6839" s="2"/>
      <c r="C6839" s="2" t="s">
        <v>19251</v>
      </c>
      <c r="D6839" s="2" t="s">
        <v>19335</v>
      </c>
      <c r="E6839" s="2" t="s">
        <v>19336</v>
      </c>
      <c r="F6839" s="2" t="s">
        <v>19337</v>
      </c>
      <c r="G6839" s="3">
        <v>587</v>
      </c>
      <c r="H6839" s="3">
        <v>497</v>
      </c>
      <c r="I6839" s="3"/>
      <c r="J6839" s="3">
        <v>1084</v>
      </c>
    </row>
    <row r="6840" spans="1:10" hidden="1" x14ac:dyDescent="0.25">
      <c r="A6840" s="2"/>
      <c r="B6840" s="2"/>
      <c r="C6840" s="2" t="s">
        <v>19251</v>
      </c>
      <c r="D6840" s="2" t="s">
        <v>19338</v>
      </c>
      <c r="E6840" s="2" t="s">
        <v>19339</v>
      </c>
      <c r="F6840" s="2" t="s">
        <v>19340</v>
      </c>
      <c r="G6840" s="3">
        <v>250</v>
      </c>
      <c r="H6840" s="3">
        <v>295.47222299999999</v>
      </c>
      <c r="I6840" s="3">
        <v>500</v>
      </c>
      <c r="J6840" s="3">
        <v>1045.472223</v>
      </c>
    </row>
    <row r="6841" spans="1:10" hidden="1" x14ac:dyDescent="0.25">
      <c r="A6841" s="2"/>
      <c r="B6841" s="2"/>
      <c r="C6841" s="2" t="s">
        <v>19251</v>
      </c>
      <c r="D6841" s="2" t="s">
        <v>19341</v>
      </c>
      <c r="E6841" s="2" t="s">
        <v>19342</v>
      </c>
      <c r="F6841" s="2" t="s">
        <v>19343</v>
      </c>
      <c r="G6841" s="3">
        <v>99.333333999999994</v>
      </c>
      <c r="H6841" s="3">
        <v>699.75</v>
      </c>
      <c r="I6841" s="3">
        <v>200</v>
      </c>
      <c r="J6841" s="3">
        <v>999.08333400000004</v>
      </c>
    </row>
    <row r="6842" spans="1:10" hidden="1" x14ac:dyDescent="0.25">
      <c r="A6842" s="2"/>
      <c r="B6842" s="2"/>
      <c r="C6842" s="2" t="s">
        <v>19251</v>
      </c>
      <c r="D6842" s="2" t="s">
        <v>19344</v>
      </c>
      <c r="E6842" s="2" t="s">
        <v>19345</v>
      </c>
      <c r="F6842" s="2" t="s">
        <v>19346</v>
      </c>
      <c r="G6842" s="3">
        <v>500</v>
      </c>
      <c r="H6842" s="3">
        <v>199</v>
      </c>
      <c r="I6842" s="3">
        <v>300</v>
      </c>
      <c r="J6842" s="3">
        <v>999</v>
      </c>
    </row>
    <row r="6843" spans="1:10" hidden="1" x14ac:dyDescent="0.25">
      <c r="A6843" s="2"/>
      <c r="B6843" s="2"/>
      <c r="C6843" s="2" t="s">
        <v>19251</v>
      </c>
      <c r="D6843" s="2" t="s">
        <v>19347</v>
      </c>
      <c r="E6843" s="2" t="s">
        <v>19348</v>
      </c>
      <c r="F6843" s="2" t="s">
        <v>19349</v>
      </c>
      <c r="G6843" s="3">
        <v>998</v>
      </c>
      <c r="H6843" s="3"/>
      <c r="I6843" s="3"/>
      <c r="J6843" s="3">
        <v>998</v>
      </c>
    </row>
    <row r="6844" spans="1:10" hidden="1" x14ac:dyDescent="0.25">
      <c r="A6844" s="2"/>
      <c r="B6844" s="2"/>
      <c r="C6844" s="2" t="s">
        <v>19251</v>
      </c>
      <c r="D6844" s="2" t="s">
        <v>19350</v>
      </c>
      <c r="E6844" s="2" t="s">
        <v>19351</v>
      </c>
      <c r="F6844" s="2" t="s">
        <v>19352</v>
      </c>
      <c r="G6844" s="3">
        <v>299.80555600000002</v>
      </c>
      <c r="H6844" s="3">
        <v>300</v>
      </c>
      <c r="I6844" s="3">
        <v>397</v>
      </c>
      <c r="J6844" s="3">
        <v>996.80555600000002</v>
      </c>
    </row>
    <row r="6845" spans="1:10" hidden="1" x14ac:dyDescent="0.25">
      <c r="A6845" s="2"/>
      <c r="B6845" s="2"/>
      <c r="C6845" s="2" t="s">
        <v>19251</v>
      </c>
      <c r="D6845" s="2" t="s">
        <v>19353</v>
      </c>
      <c r="E6845" s="2" t="s">
        <v>19354</v>
      </c>
      <c r="F6845" s="2" t="s">
        <v>19355</v>
      </c>
      <c r="G6845" s="3">
        <v>346.02777800000001</v>
      </c>
      <c r="H6845" s="3">
        <v>398</v>
      </c>
      <c r="I6845" s="3">
        <v>244</v>
      </c>
      <c r="J6845" s="3">
        <v>988.02777800000001</v>
      </c>
    </row>
    <row r="6846" spans="1:10" hidden="1" x14ac:dyDescent="0.25">
      <c r="A6846" s="2"/>
      <c r="B6846" s="2"/>
      <c r="C6846" s="2" t="s">
        <v>19251</v>
      </c>
      <c r="D6846" s="2" t="s">
        <v>19356</v>
      </c>
      <c r="E6846" s="2" t="s">
        <v>19357</v>
      </c>
      <c r="F6846" s="2" t="s">
        <v>19358</v>
      </c>
      <c r="G6846" s="3">
        <v>545</v>
      </c>
      <c r="H6846" s="3">
        <v>319.75</v>
      </c>
      <c r="I6846" s="3">
        <v>100</v>
      </c>
      <c r="J6846" s="3">
        <v>964.75</v>
      </c>
    </row>
    <row r="6847" spans="1:10" hidden="1" x14ac:dyDescent="0.25">
      <c r="A6847" s="2"/>
      <c r="B6847" s="2"/>
      <c r="C6847" s="2" t="s">
        <v>19251</v>
      </c>
      <c r="D6847" s="2" t="s">
        <v>19359</v>
      </c>
      <c r="E6847" s="2" t="s">
        <v>19360</v>
      </c>
      <c r="F6847" s="2" t="s">
        <v>19361</v>
      </c>
      <c r="G6847" s="3">
        <v>294.000001</v>
      </c>
      <c r="H6847" s="3">
        <v>248</v>
      </c>
      <c r="I6847" s="3">
        <v>399</v>
      </c>
      <c r="J6847" s="3">
        <v>941.000001</v>
      </c>
    </row>
    <row r="6848" spans="1:10" hidden="1" x14ac:dyDescent="0.25">
      <c r="A6848" s="2"/>
      <c r="B6848" s="2"/>
      <c r="C6848" s="2" t="s">
        <v>19251</v>
      </c>
      <c r="D6848" s="2" t="s">
        <v>19362</v>
      </c>
      <c r="E6848" s="2" t="s">
        <v>19363</v>
      </c>
      <c r="F6848" s="2" t="s">
        <v>19364</v>
      </c>
      <c r="G6848" s="3">
        <v>291.72222299999999</v>
      </c>
      <c r="H6848" s="3">
        <v>443.44444499999997</v>
      </c>
      <c r="I6848" s="3">
        <v>196</v>
      </c>
      <c r="J6848" s="3">
        <v>931.16666799999996</v>
      </c>
    </row>
    <row r="6849" spans="1:10" hidden="1" x14ac:dyDescent="0.25">
      <c r="A6849" s="2"/>
      <c r="B6849" s="2"/>
      <c r="C6849" s="2" t="s">
        <v>19251</v>
      </c>
      <c r="D6849" s="2" t="s">
        <v>19365</v>
      </c>
      <c r="E6849" s="2" t="s">
        <v>19366</v>
      </c>
      <c r="F6849" s="2" t="s">
        <v>19367</v>
      </c>
      <c r="G6849" s="3">
        <v>219</v>
      </c>
      <c r="H6849" s="3">
        <v>300</v>
      </c>
      <c r="I6849" s="3">
        <v>398</v>
      </c>
      <c r="J6849" s="3">
        <v>917</v>
      </c>
    </row>
    <row r="6850" spans="1:10" hidden="1" x14ac:dyDescent="0.25">
      <c r="A6850" s="2"/>
      <c r="B6850" s="2"/>
      <c r="C6850" s="2" t="s">
        <v>19251</v>
      </c>
      <c r="D6850" s="2" t="s">
        <v>19368</v>
      </c>
      <c r="E6850" s="2" t="s">
        <v>6568</v>
      </c>
      <c r="F6850" s="2" t="s">
        <v>19369</v>
      </c>
      <c r="G6850" s="3">
        <v>700</v>
      </c>
      <c r="H6850" s="3"/>
      <c r="I6850" s="3">
        <v>197.66666699999999</v>
      </c>
      <c r="J6850" s="3">
        <v>897.66666699999996</v>
      </c>
    </row>
    <row r="6851" spans="1:10" hidden="1" x14ac:dyDescent="0.25">
      <c r="A6851" s="2"/>
      <c r="B6851" s="2"/>
      <c r="C6851" s="2" t="s">
        <v>19251</v>
      </c>
      <c r="D6851" s="2" t="s">
        <v>19370</v>
      </c>
      <c r="E6851" s="2" t="s">
        <v>19371</v>
      </c>
      <c r="F6851" s="2" t="s">
        <v>19372</v>
      </c>
      <c r="G6851" s="3">
        <v>400</v>
      </c>
      <c r="H6851" s="3">
        <v>297.30555600000002</v>
      </c>
      <c r="I6851" s="3">
        <v>200</v>
      </c>
      <c r="J6851" s="3">
        <v>897.30555600000002</v>
      </c>
    </row>
    <row r="6852" spans="1:10" hidden="1" x14ac:dyDescent="0.25">
      <c r="A6852" s="2"/>
      <c r="B6852" s="2"/>
      <c r="C6852" s="2" t="s">
        <v>19251</v>
      </c>
      <c r="D6852" s="2" t="s">
        <v>19373</v>
      </c>
      <c r="E6852" s="2" t="s">
        <v>19374</v>
      </c>
      <c r="F6852" s="2" t="s">
        <v>19375</v>
      </c>
      <c r="G6852" s="3">
        <v>499</v>
      </c>
      <c r="H6852" s="3">
        <v>200</v>
      </c>
      <c r="I6852" s="3">
        <v>192</v>
      </c>
      <c r="J6852" s="3">
        <v>891</v>
      </c>
    </row>
    <row r="6853" spans="1:10" hidden="1" x14ac:dyDescent="0.25">
      <c r="A6853" s="2"/>
      <c r="B6853" s="2"/>
      <c r="C6853" s="2" t="s">
        <v>19251</v>
      </c>
      <c r="D6853" s="2" t="s">
        <v>19376</v>
      </c>
      <c r="E6853" s="2" t="s">
        <v>19377</v>
      </c>
      <c r="F6853" s="2" t="s">
        <v>19378</v>
      </c>
      <c r="G6853" s="3">
        <v>750</v>
      </c>
      <c r="H6853" s="3"/>
      <c r="I6853" s="3">
        <v>100</v>
      </c>
      <c r="J6853" s="3">
        <v>850</v>
      </c>
    </row>
    <row r="6854" spans="1:10" hidden="1" x14ac:dyDescent="0.25">
      <c r="A6854" s="2"/>
      <c r="B6854" s="2"/>
      <c r="C6854" s="2" t="s">
        <v>19251</v>
      </c>
      <c r="D6854" s="2" t="s">
        <v>19379</v>
      </c>
      <c r="E6854" s="2" t="s">
        <v>16777</v>
      </c>
      <c r="F6854" s="2" t="s">
        <v>19380</v>
      </c>
      <c r="G6854" s="3">
        <v>449</v>
      </c>
      <c r="H6854" s="3">
        <v>200</v>
      </c>
      <c r="I6854" s="3">
        <v>200</v>
      </c>
      <c r="J6854" s="3">
        <v>849</v>
      </c>
    </row>
    <row r="6855" spans="1:10" hidden="1" x14ac:dyDescent="0.25">
      <c r="A6855" s="2"/>
      <c r="B6855" s="2"/>
      <c r="C6855" s="2" t="s">
        <v>19251</v>
      </c>
      <c r="D6855" s="2" t="s">
        <v>19381</v>
      </c>
      <c r="E6855" s="2" t="s">
        <v>19382</v>
      </c>
      <c r="F6855" s="2" t="s">
        <v>19383</v>
      </c>
      <c r="G6855" s="3">
        <v>349.41666700000002</v>
      </c>
      <c r="H6855" s="3">
        <v>100</v>
      </c>
      <c r="I6855" s="3"/>
      <c r="J6855" s="3">
        <v>449.41666700000002</v>
      </c>
    </row>
    <row r="6856" spans="1:10" hidden="1" x14ac:dyDescent="0.25">
      <c r="A6856" s="2"/>
      <c r="B6856" s="2"/>
      <c r="C6856" s="2" t="s">
        <v>19251</v>
      </c>
      <c r="D6856" s="2"/>
      <c r="E6856" s="2" t="s">
        <v>19384</v>
      </c>
      <c r="F6856" s="2" t="s">
        <v>19383</v>
      </c>
      <c r="G6856" s="3"/>
      <c r="H6856" s="3"/>
      <c r="I6856" s="3">
        <v>397.69444499999997</v>
      </c>
      <c r="J6856" s="3">
        <v>397.69444499999997</v>
      </c>
    </row>
    <row r="6857" spans="1:10" hidden="1" x14ac:dyDescent="0.25">
      <c r="A6857" s="2"/>
      <c r="B6857" s="2"/>
      <c r="C6857" s="2" t="s">
        <v>19251</v>
      </c>
      <c r="D6857" s="2" t="s">
        <v>19385</v>
      </c>
      <c r="E6857" s="2" t="s">
        <v>19386</v>
      </c>
      <c r="F6857" s="2" t="s">
        <v>19387</v>
      </c>
      <c r="G6857" s="3">
        <v>250</v>
      </c>
      <c r="H6857" s="3">
        <v>148</v>
      </c>
      <c r="I6857" s="3">
        <v>448</v>
      </c>
      <c r="J6857" s="3">
        <v>846</v>
      </c>
    </row>
    <row r="6858" spans="1:10" hidden="1" x14ac:dyDescent="0.25">
      <c r="A6858" s="2"/>
      <c r="B6858" s="2"/>
      <c r="C6858" s="2" t="s">
        <v>19251</v>
      </c>
      <c r="D6858" s="2" t="s">
        <v>19388</v>
      </c>
      <c r="E6858" s="2" t="s">
        <v>16262</v>
      </c>
      <c r="F6858" s="2" t="s">
        <v>19389</v>
      </c>
      <c r="G6858" s="3">
        <v>149</v>
      </c>
      <c r="H6858" s="3">
        <v>347</v>
      </c>
      <c r="I6858" s="3">
        <v>348</v>
      </c>
      <c r="J6858" s="3">
        <v>844</v>
      </c>
    </row>
    <row r="6859" spans="1:10" hidden="1" x14ac:dyDescent="0.25">
      <c r="A6859" s="2"/>
      <c r="B6859" s="2"/>
      <c r="C6859" s="2" t="s">
        <v>19251</v>
      </c>
      <c r="D6859" s="2" t="s">
        <v>19390</v>
      </c>
      <c r="E6859" s="2" t="s">
        <v>15116</v>
      </c>
      <c r="F6859" s="2" t="s">
        <v>19391</v>
      </c>
      <c r="G6859" s="3">
        <v>299</v>
      </c>
      <c r="H6859" s="3">
        <v>200</v>
      </c>
      <c r="I6859" s="3">
        <v>300</v>
      </c>
      <c r="J6859" s="3">
        <v>799</v>
      </c>
    </row>
    <row r="6860" spans="1:10" hidden="1" x14ac:dyDescent="0.25">
      <c r="A6860" s="2"/>
      <c r="B6860" s="2"/>
      <c r="C6860" s="2" t="s">
        <v>19251</v>
      </c>
      <c r="D6860" s="2" t="s">
        <v>19392</v>
      </c>
      <c r="E6860" s="2" t="s">
        <v>19393</v>
      </c>
      <c r="F6860" s="2" t="s">
        <v>19394</v>
      </c>
      <c r="G6860" s="3">
        <v>498</v>
      </c>
      <c r="H6860" s="3"/>
      <c r="I6860" s="3">
        <v>300</v>
      </c>
      <c r="J6860" s="3">
        <v>798</v>
      </c>
    </row>
    <row r="6861" spans="1:10" hidden="1" x14ac:dyDescent="0.25">
      <c r="A6861" s="2"/>
      <c r="B6861" s="2"/>
      <c r="C6861" s="2" t="s">
        <v>19251</v>
      </c>
      <c r="D6861" s="2" t="s">
        <v>19395</v>
      </c>
      <c r="E6861" s="2" t="s">
        <v>19396</v>
      </c>
      <c r="F6861" s="2" t="s">
        <v>19397</v>
      </c>
      <c r="G6861" s="3">
        <v>400</v>
      </c>
      <c r="H6861" s="3">
        <v>200</v>
      </c>
      <c r="I6861" s="3">
        <v>195</v>
      </c>
      <c r="J6861" s="3">
        <v>795</v>
      </c>
    </row>
    <row r="6862" spans="1:10" hidden="1" x14ac:dyDescent="0.25">
      <c r="A6862" s="2"/>
      <c r="B6862" s="2"/>
      <c r="C6862" s="2" t="s">
        <v>19251</v>
      </c>
      <c r="D6862" s="2" t="s">
        <v>19398</v>
      </c>
      <c r="E6862" s="2" t="s">
        <v>19399</v>
      </c>
      <c r="F6862" s="2" t="s">
        <v>19400</v>
      </c>
      <c r="G6862" s="3">
        <v>398</v>
      </c>
      <c r="H6862" s="3">
        <v>199</v>
      </c>
      <c r="I6862" s="3">
        <v>197</v>
      </c>
      <c r="J6862" s="3">
        <v>794</v>
      </c>
    </row>
    <row r="6863" spans="1:10" hidden="1" x14ac:dyDescent="0.25">
      <c r="A6863" s="2"/>
      <c r="B6863" s="2"/>
      <c r="C6863" s="2" t="s">
        <v>19251</v>
      </c>
      <c r="D6863" s="2" t="s">
        <v>19401</v>
      </c>
      <c r="E6863" s="2" t="s">
        <v>18589</v>
      </c>
      <c r="F6863" s="2" t="s">
        <v>19402</v>
      </c>
      <c r="G6863" s="3">
        <v>400</v>
      </c>
      <c r="H6863" s="3">
        <v>391</v>
      </c>
      <c r="I6863" s="3">
        <v>-7</v>
      </c>
      <c r="J6863" s="3">
        <v>784</v>
      </c>
    </row>
    <row r="6864" spans="1:10" hidden="1" x14ac:dyDescent="0.25">
      <c r="A6864" s="2"/>
      <c r="B6864" s="2"/>
      <c r="C6864" s="2" t="s">
        <v>19251</v>
      </c>
      <c r="D6864" s="2" t="s">
        <v>19403</v>
      </c>
      <c r="E6864" s="2" t="s">
        <v>19404</v>
      </c>
      <c r="F6864" s="2" t="s">
        <v>19405</v>
      </c>
      <c r="G6864" s="3">
        <v>400</v>
      </c>
      <c r="H6864" s="3">
        <v>150</v>
      </c>
      <c r="I6864" s="3">
        <v>200</v>
      </c>
      <c r="J6864" s="3">
        <v>750</v>
      </c>
    </row>
    <row r="6865" spans="1:10" hidden="1" x14ac:dyDescent="0.25">
      <c r="A6865" s="2"/>
      <c r="B6865" s="2"/>
      <c r="C6865" s="2" t="s">
        <v>19251</v>
      </c>
      <c r="D6865" s="2" t="s">
        <v>19406</v>
      </c>
      <c r="E6865" s="2" t="s">
        <v>19407</v>
      </c>
      <c r="F6865" s="2" t="s">
        <v>19408</v>
      </c>
      <c r="G6865" s="3">
        <v>399</v>
      </c>
      <c r="H6865" s="3">
        <v>197</v>
      </c>
      <c r="I6865" s="3">
        <v>150</v>
      </c>
      <c r="J6865" s="3">
        <v>746</v>
      </c>
    </row>
    <row r="6866" spans="1:10" hidden="1" x14ac:dyDescent="0.25">
      <c r="A6866" s="2"/>
      <c r="B6866" s="2"/>
      <c r="C6866" s="2" t="s">
        <v>19251</v>
      </c>
      <c r="D6866" s="2" t="s">
        <v>19409</v>
      </c>
      <c r="E6866" s="2" t="s">
        <v>19410</v>
      </c>
      <c r="F6866" s="2" t="s">
        <v>19411</v>
      </c>
      <c r="G6866" s="3">
        <v>249</v>
      </c>
      <c r="H6866" s="3">
        <v>349</v>
      </c>
      <c r="I6866" s="3">
        <v>148</v>
      </c>
      <c r="J6866" s="3">
        <v>746</v>
      </c>
    </row>
    <row r="6867" spans="1:10" hidden="1" x14ac:dyDescent="0.25">
      <c r="A6867" s="2"/>
      <c r="B6867" s="2"/>
      <c r="C6867" s="2" t="s">
        <v>19251</v>
      </c>
      <c r="D6867" s="2" t="s">
        <v>19412</v>
      </c>
      <c r="E6867" s="2" t="s">
        <v>19413</v>
      </c>
      <c r="F6867" s="2" t="s">
        <v>19414</v>
      </c>
      <c r="G6867" s="3">
        <v>99</v>
      </c>
      <c r="H6867" s="3">
        <v>395.27777800000001</v>
      </c>
      <c r="I6867" s="3">
        <v>250</v>
      </c>
      <c r="J6867" s="3">
        <v>744.27777800000001</v>
      </c>
    </row>
    <row r="6868" spans="1:10" hidden="1" x14ac:dyDescent="0.25">
      <c r="A6868" s="2"/>
      <c r="B6868" s="2"/>
      <c r="C6868" s="2" t="s">
        <v>19251</v>
      </c>
      <c r="D6868" s="2" t="s">
        <v>19415</v>
      </c>
      <c r="E6868" s="2" t="s">
        <v>19416</v>
      </c>
      <c r="F6868" s="2" t="s">
        <v>19417</v>
      </c>
      <c r="G6868" s="3">
        <v>240</v>
      </c>
      <c r="H6868" s="3">
        <v>100</v>
      </c>
      <c r="I6868" s="3">
        <v>398</v>
      </c>
      <c r="J6868" s="3">
        <v>738</v>
      </c>
    </row>
    <row r="6869" spans="1:10" hidden="1" x14ac:dyDescent="0.25">
      <c r="A6869" s="2"/>
      <c r="B6869" s="2"/>
      <c r="C6869" s="2" t="s">
        <v>19251</v>
      </c>
      <c r="D6869" s="2" t="s">
        <v>19418</v>
      </c>
      <c r="E6869" s="2" t="s">
        <v>19419</v>
      </c>
      <c r="F6869" s="2" t="s">
        <v>19420</v>
      </c>
      <c r="G6869" s="3">
        <v>350</v>
      </c>
      <c r="H6869" s="3">
        <v>150</v>
      </c>
      <c r="I6869" s="3">
        <v>200</v>
      </c>
      <c r="J6869" s="3">
        <v>700</v>
      </c>
    </row>
    <row r="6870" spans="1:10" hidden="1" x14ac:dyDescent="0.25">
      <c r="A6870" s="2"/>
      <c r="B6870" s="2"/>
      <c r="C6870" s="2" t="s">
        <v>19251</v>
      </c>
      <c r="D6870" s="2" t="s">
        <v>19421</v>
      </c>
      <c r="E6870" s="2" t="s">
        <v>19422</v>
      </c>
      <c r="F6870" s="2" t="s">
        <v>19423</v>
      </c>
      <c r="G6870" s="3">
        <v>300</v>
      </c>
      <c r="H6870" s="3">
        <v>200</v>
      </c>
      <c r="I6870" s="3">
        <v>200</v>
      </c>
      <c r="J6870" s="3">
        <v>700</v>
      </c>
    </row>
    <row r="6871" spans="1:10" hidden="1" x14ac:dyDescent="0.25">
      <c r="A6871" s="2"/>
      <c r="B6871" s="2"/>
      <c r="C6871" s="2" t="s">
        <v>19251</v>
      </c>
      <c r="D6871" s="2" t="s">
        <v>19424</v>
      </c>
      <c r="E6871" s="2" t="s">
        <v>19425</v>
      </c>
      <c r="F6871" s="2" t="s">
        <v>19426</v>
      </c>
      <c r="G6871" s="3">
        <v>299.05555600000002</v>
      </c>
      <c r="H6871" s="3">
        <v>250</v>
      </c>
      <c r="I6871" s="3">
        <v>149.02777800000001</v>
      </c>
      <c r="J6871" s="3">
        <v>698.08333400000004</v>
      </c>
    </row>
    <row r="6872" spans="1:10" hidden="1" x14ac:dyDescent="0.25">
      <c r="A6872" s="2"/>
      <c r="B6872" s="2"/>
      <c r="C6872" s="2" t="s">
        <v>19251</v>
      </c>
      <c r="D6872" s="2" t="s">
        <v>19427</v>
      </c>
      <c r="E6872" s="2" t="s">
        <v>19428</v>
      </c>
      <c r="F6872" s="2" t="s">
        <v>19429</v>
      </c>
      <c r="G6872" s="3">
        <v>-2</v>
      </c>
      <c r="H6872" s="3">
        <v>300</v>
      </c>
      <c r="I6872" s="3">
        <v>396.58333399999998</v>
      </c>
      <c r="J6872" s="3">
        <v>694.58333399999992</v>
      </c>
    </row>
    <row r="6873" spans="1:10" hidden="1" x14ac:dyDescent="0.25">
      <c r="A6873" s="2"/>
      <c r="B6873" s="2"/>
      <c r="C6873" s="2" t="s">
        <v>19251</v>
      </c>
      <c r="D6873" s="2" t="s">
        <v>19430</v>
      </c>
      <c r="E6873" s="2" t="s">
        <v>19431</v>
      </c>
      <c r="F6873" s="2" t="s">
        <v>19432</v>
      </c>
      <c r="G6873" s="3">
        <v>192.58333400000001</v>
      </c>
      <c r="H6873" s="3">
        <v>100</v>
      </c>
      <c r="I6873" s="3">
        <v>397</v>
      </c>
      <c r="J6873" s="3">
        <v>689.58333400000004</v>
      </c>
    </row>
    <row r="6874" spans="1:10" hidden="1" x14ac:dyDescent="0.25">
      <c r="A6874" s="2"/>
      <c r="B6874" s="2"/>
      <c r="C6874" s="2" t="s">
        <v>19251</v>
      </c>
      <c r="D6874" s="2" t="s">
        <v>19433</v>
      </c>
      <c r="E6874" s="2" t="s">
        <v>19434</v>
      </c>
      <c r="F6874" s="2" t="s">
        <v>19435</v>
      </c>
      <c r="G6874" s="3">
        <v>348.05555600000002</v>
      </c>
      <c r="H6874" s="3">
        <v>150</v>
      </c>
      <c r="I6874" s="3">
        <v>180</v>
      </c>
      <c r="J6874" s="3">
        <v>678.05555600000002</v>
      </c>
    </row>
    <row r="6875" spans="1:10" hidden="1" x14ac:dyDescent="0.25">
      <c r="A6875" s="2"/>
      <c r="B6875" s="2"/>
      <c r="C6875" s="2" t="s">
        <v>19251</v>
      </c>
      <c r="D6875" s="2" t="s">
        <v>19436</v>
      </c>
      <c r="E6875" s="2" t="s">
        <v>19437</v>
      </c>
      <c r="F6875" s="2" t="s">
        <v>19438</v>
      </c>
      <c r="G6875" s="3">
        <v>398</v>
      </c>
      <c r="H6875" s="3">
        <v>150</v>
      </c>
      <c r="I6875" s="3">
        <v>117.222223</v>
      </c>
      <c r="J6875" s="3">
        <v>665.22222299999999</v>
      </c>
    </row>
    <row r="6876" spans="1:10" hidden="1" x14ac:dyDescent="0.25">
      <c r="A6876" s="2"/>
      <c r="B6876" s="2"/>
      <c r="C6876" s="2" t="s">
        <v>19251</v>
      </c>
      <c r="D6876" s="2" t="s">
        <v>19439</v>
      </c>
      <c r="E6876" s="2" t="s">
        <v>19440</v>
      </c>
      <c r="F6876" s="2" t="s">
        <v>19441</v>
      </c>
      <c r="G6876" s="3">
        <v>400</v>
      </c>
      <c r="H6876" s="3">
        <v>150</v>
      </c>
      <c r="I6876" s="3">
        <v>100</v>
      </c>
      <c r="J6876" s="3">
        <v>650</v>
      </c>
    </row>
    <row r="6877" spans="1:10" hidden="1" x14ac:dyDescent="0.25">
      <c r="A6877" s="2"/>
      <c r="B6877" s="2"/>
      <c r="C6877" s="2" t="s">
        <v>19251</v>
      </c>
      <c r="D6877" s="2" t="s">
        <v>19442</v>
      </c>
      <c r="E6877" s="2" t="s">
        <v>16794</v>
      </c>
      <c r="F6877" s="2" t="s">
        <v>19443</v>
      </c>
      <c r="G6877" s="3">
        <v>250</v>
      </c>
      <c r="H6877" s="3">
        <v>150</v>
      </c>
      <c r="I6877" s="3">
        <v>248.86111199999999</v>
      </c>
      <c r="J6877" s="3">
        <v>648.86111200000005</v>
      </c>
    </row>
    <row r="6878" spans="1:10" hidden="1" x14ac:dyDescent="0.25">
      <c r="A6878" s="2"/>
      <c r="B6878" s="2"/>
      <c r="C6878" s="2" t="s">
        <v>19251</v>
      </c>
      <c r="D6878" s="2" t="s">
        <v>19444</v>
      </c>
      <c r="E6878" s="2" t="s">
        <v>19445</v>
      </c>
      <c r="F6878" s="2" t="s">
        <v>19446</v>
      </c>
      <c r="G6878" s="3">
        <v>249</v>
      </c>
      <c r="H6878" s="3">
        <v>149</v>
      </c>
      <c r="I6878" s="3">
        <v>250</v>
      </c>
      <c r="J6878" s="3">
        <v>648</v>
      </c>
    </row>
    <row r="6879" spans="1:10" hidden="1" x14ac:dyDescent="0.25">
      <c r="A6879" s="2"/>
      <c r="B6879" s="2"/>
      <c r="C6879" s="2" t="s">
        <v>19251</v>
      </c>
      <c r="D6879" s="2" t="s">
        <v>19447</v>
      </c>
      <c r="E6879" s="2" t="s">
        <v>742</v>
      </c>
      <c r="F6879" s="2" t="s">
        <v>19448</v>
      </c>
      <c r="G6879" s="3">
        <v>499.05555600000002</v>
      </c>
      <c r="H6879" s="3">
        <v>-1.1944440000000001</v>
      </c>
      <c r="I6879" s="3">
        <v>150</v>
      </c>
      <c r="J6879" s="3">
        <v>647.86111200000005</v>
      </c>
    </row>
    <row r="6880" spans="1:10" hidden="1" x14ac:dyDescent="0.25">
      <c r="A6880" s="2"/>
      <c r="B6880" s="2"/>
      <c r="C6880" s="2" t="s">
        <v>19251</v>
      </c>
      <c r="D6880" s="2" t="s">
        <v>19449</v>
      </c>
      <c r="E6880" s="2" t="s">
        <v>19073</v>
      </c>
      <c r="F6880" s="2" t="s">
        <v>19450</v>
      </c>
      <c r="G6880" s="3">
        <v>298</v>
      </c>
      <c r="H6880" s="3">
        <v>249</v>
      </c>
      <c r="I6880" s="3">
        <v>99</v>
      </c>
      <c r="J6880" s="3">
        <v>646</v>
      </c>
    </row>
    <row r="6881" spans="1:10" hidden="1" x14ac:dyDescent="0.25">
      <c r="A6881" s="2"/>
      <c r="B6881" s="2"/>
      <c r="C6881" s="2" t="s">
        <v>19251</v>
      </c>
      <c r="D6881" s="2" t="s">
        <v>19451</v>
      </c>
      <c r="E6881" s="2" t="s">
        <v>19452</v>
      </c>
      <c r="F6881" s="2" t="s">
        <v>19453</v>
      </c>
      <c r="G6881" s="3">
        <v>345.88889</v>
      </c>
      <c r="H6881" s="3">
        <v>100</v>
      </c>
      <c r="I6881" s="3">
        <v>200</v>
      </c>
      <c r="J6881" s="3">
        <v>645.88888999999995</v>
      </c>
    </row>
    <row r="6882" spans="1:10" hidden="1" x14ac:dyDescent="0.25">
      <c r="A6882" s="2"/>
      <c r="B6882" s="2"/>
      <c r="C6882" s="2" t="s">
        <v>19251</v>
      </c>
      <c r="D6882" s="2" t="s">
        <v>19454</v>
      </c>
      <c r="E6882" s="2" t="s">
        <v>19455</v>
      </c>
      <c r="F6882" s="2" t="s">
        <v>19456</v>
      </c>
      <c r="G6882" s="3">
        <v>298.97222299999999</v>
      </c>
      <c r="H6882" s="3">
        <v>150</v>
      </c>
      <c r="I6882" s="3">
        <v>192.86111199999999</v>
      </c>
      <c r="J6882" s="3">
        <v>641.83333500000003</v>
      </c>
    </row>
    <row r="6883" spans="1:10" hidden="1" x14ac:dyDescent="0.25">
      <c r="A6883" s="2"/>
      <c r="B6883" s="2"/>
      <c r="C6883" s="2" t="s">
        <v>19251</v>
      </c>
      <c r="D6883" s="2" t="s">
        <v>19457</v>
      </c>
      <c r="E6883" s="2" t="s">
        <v>13940</v>
      </c>
      <c r="F6883" s="2" t="s">
        <v>19458</v>
      </c>
      <c r="G6883" s="3">
        <v>348.750001</v>
      </c>
      <c r="H6883" s="3">
        <v>70</v>
      </c>
      <c r="I6883" s="3">
        <v>196.63888900000001</v>
      </c>
      <c r="J6883" s="3">
        <v>615.38888999999995</v>
      </c>
    </row>
    <row r="6884" spans="1:10" hidden="1" x14ac:dyDescent="0.25">
      <c r="A6884" s="2"/>
      <c r="B6884" s="2"/>
      <c r="C6884" s="2" t="s">
        <v>19251</v>
      </c>
      <c r="D6884" s="2" t="s">
        <v>19459</v>
      </c>
      <c r="E6884" s="2" t="s">
        <v>19460</v>
      </c>
      <c r="F6884" s="2" t="s">
        <v>19461</v>
      </c>
      <c r="G6884" s="3">
        <v>260</v>
      </c>
      <c r="H6884" s="3">
        <v>299.25</v>
      </c>
      <c r="I6884" s="3">
        <v>48.361111999999999</v>
      </c>
      <c r="J6884" s="3">
        <v>607.61111200000005</v>
      </c>
    </row>
    <row r="6885" spans="1:10" hidden="1" x14ac:dyDescent="0.25">
      <c r="A6885" s="2"/>
      <c r="B6885" s="2"/>
      <c r="C6885" s="2" t="s">
        <v>19251</v>
      </c>
      <c r="D6885" s="2" t="s">
        <v>19462</v>
      </c>
      <c r="E6885" s="2" t="s">
        <v>19463</v>
      </c>
      <c r="F6885" s="2" t="s">
        <v>19464</v>
      </c>
      <c r="G6885" s="3"/>
      <c r="H6885" s="3">
        <v>600</v>
      </c>
      <c r="I6885" s="3"/>
      <c r="J6885" s="3">
        <v>600</v>
      </c>
    </row>
    <row r="6886" spans="1:10" hidden="1" x14ac:dyDescent="0.25">
      <c r="A6886" s="2"/>
      <c r="B6886" s="2"/>
      <c r="C6886" s="2" t="s">
        <v>19251</v>
      </c>
      <c r="D6886" s="2" t="s">
        <v>19465</v>
      </c>
      <c r="E6886" s="2" t="s">
        <v>19466</v>
      </c>
      <c r="F6886" s="2" t="s">
        <v>19467</v>
      </c>
      <c r="G6886" s="3">
        <v>300</v>
      </c>
      <c r="H6886" s="3">
        <v>100</v>
      </c>
      <c r="I6886" s="3">
        <v>199</v>
      </c>
      <c r="J6886" s="3">
        <v>599</v>
      </c>
    </row>
    <row r="6887" spans="1:10" hidden="1" x14ac:dyDescent="0.25">
      <c r="A6887" s="2"/>
      <c r="B6887" s="2"/>
      <c r="C6887" s="2" t="s">
        <v>19251</v>
      </c>
      <c r="D6887" s="2" t="s">
        <v>19468</v>
      </c>
      <c r="E6887" s="2" t="s">
        <v>19469</v>
      </c>
      <c r="F6887" s="2" t="s">
        <v>19470</v>
      </c>
      <c r="G6887" s="3">
        <v>294</v>
      </c>
      <c r="H6887" s="3">
        <v>300</v>
      </c>
      <c r="I6887" s="3"/>
      <c r="J6887" s="3">
        <v>594</v>
      </c>
    </row>
    <row r="6888" spans="1:10" hidden="1" x14ac:dyDescent="0.25">
      <c r="A6888" s="2"/>
      <c r="B6888" s="2"/>
      <c r="C6888" s="2" t="s">
        <v>19251</v>
      </c>
      <c r="D6888" s="2" t="s">
        <v>19471</v>
      </c>
      <c r="E6888" s="2" t="s">
        <v>19472</v>
      </c>
      <c r="F6888" s="2" t="s">
        <v>19473</v>
      </c>
      <c r="G6888" s="3">
        <v>-8</v>
      </c>
      <c r="H6888" s="3">
        <v>199</v>
      </c>
      <c r="I6888" s="3">
        <v>400</v>
      </c>
      <c r="J6888" s="3">
        <v>591</v>
      </c>
    </row>
    <row r="6889" spans="1:10" hidden="1" x14ac:dyDescent="0.25">
      <c r="A6889" s="2"/>
      <c r="B6889" s="2"/>
      <c r="C6889" s="2" t="s">
        <v>19251</v>
      </c>
      <c r="D6889" s="2" t="s">
        <v>19474</v>
      </c>
      <c r="E6889" s="2" t="s">
        <v>19475</v>
      </c>
      <c r="F6889" s="2" t="s">
        <v>19476</v>
      </c>
      <c r="G6889" s="3">
        <v>191.63888900000001</v>
      </c>
      <c r="H6889" s="3">
        <v>298.13888900000001</v>
      </c>
      <c r="I6889" s="3">
        <v>99</v>
      </c>
      <c r="J6889" s="3">
        <v>588.77777800000001</v>
      </c>
    </row>
    <row r="6890" spans="1:10" hidden="1" x14ac:dyDescent="0.25">
      <c r="A6890" s="2"/>
      <c r="B6890" s="2"/>
      <c r="C6890" s="2" t="s">
        <v>19251</v>
      </c>
      <c r="D6890" s="2" t="s">
        <v>19477</v>
      </c>
      <c r="E6890" s="2" t="s">
        <v>16861</v>
      </c>
      <c r="F6890" s="2" t="s">
        <v>19326</v>
      </c>
      <c r="G6890" s="3">
        <v>259</v>
      </c>
      <c r="H6890" s="3">
        <v>107</v>
      </c>
      <c r="I6890" s="3">
        <v>220</v>
      </c>
      <c r="J6890" s="3">
        <v>586</v>
      </c>
    </row>
    <row r="6891" spans="1:10" hidden="1" x14ac:dyDescent="0.25">
      <c r="A6891" s="2"/>
      <c r="B6891" s="2"/>
      <c r="C6891" s="2" t="s">
        <v>19251</v>
      </c>
      <c r="D6891" s="2" t="s">
        <v>19478</v>
      </c>
      <c r="E6891" s="2" t="s">
        <v>19479</v>
      </c>
      <c r="F6891" s="2" t="s">
        <v>19480</v>
      </c>
      <c r="G6891" s="3">
        <v>200</v>
      </c>
      <c r="H6891" s="3">
        <v>186.86111199999999</v>
      </c>
      <c r="I6891" s="3">
        <v>198</v>
      </c>
      <c r="J6891" s="3">
        <v>584.86111200000005</v>
      </c>
    </row>
    <row r="6892" spans="1:10" hidden="1" x14ac:dyDescent="0.25">
      <c r="A6892" s="2"/>
      <c r="B6892" s="2"/>
      <c r="C6892" s="2" t="s">
        <v>19251</v>
      </c>
      <c r="D6892" s="2" t="s">
        <v>19481</v>
      </c>
      <c r="E6892" s="2" t="s">
        <v>19482</v>
      </c>
      <c r="F6892" s="2" t="s">
        <v>19483</v>
      </c>
      <c r="G6892" s="3">
        <v>199</v>
      </c>
      <c r="H6892" s="3">
        <v>150</v>
      </c>
      <c r="I6892" s="3">
        <v>200</v>
      </c>
      <c r="J6892" s="3">
        <v>549</v>
      </c>
    </row>
    <row r="6893" spans="1:10" hidden="1" x14ac:dyDescent="0.25">
      <c r="A6893" s="2"/>
      <c r="B6893" s="2"/>
      <c r="C6893" s="2" t="s">
        <v>19251</v>
      </c>
      <c r="D6893" s="2" t="s">
        <v>19484</v>
      </c>
      <c r="E6893" s="2" t="s">
        <v>4029</v>
      </c>
      <c r="F6893" s="2" t="s">
        <v>19485</v>
      </c>
      <c r="G6893" s="3">
        <v>200</v>
      </c>
      <c r="H6893" s="3">
        <v>150</v>
      </c>
      <c r="I6893" s="3">
        <v>198.194445</v>
      </c>
      <c r="J6893" s="3">
        <v>548.19444499999997</v>
      </c>
    </row>
    <row r="6894" spans="1:10" hidden="1" x14ac:dyDescent="0.25">
      <c r="A6894" s="2"/>
      <c r="B6894" s="2"/>
      <c r="C6894" s="2" t="s">
        <v>19251</v>
      </c>
      <c r="D6894" s="2" t="s">
        <v>19486</v>
      </c>
      <c r="E6894" s="2" t="s">
        <v>19487</v>
      </c>
      <c r="F6894" s="2" t="s">
        <v>19488</v>
      </c>
      <c r="G6894" s="3">
        <v>98.194445000000002</v>
      </c>
      <c r="H6894" s="3">
        <v>300</v>
      </c>
      <c r="I6894" s="3">
        <v>149.30555699999999</v>
      </c>
      <c r="J6894" s="3">
        <v>547.50000199999999</v>
      </c>
    </row>
    <row r="6895" spans="1:10" hidden="1" x14ac:dyDescent="0.25">
      <c r="A6895" s="2"/>
      <c r="B6895" s="2"/>
      <c r="C6895" s="2" t="s">
        <v>19251</v>
      </c>
      <c r="D6895" s="2" t="s">
        <v>19489</v>
      </c>
      <c r="E6895" s="2" t="s">
        <v>19490</v>
      </c>
      <c r="F6895" s="2" t="s">
        <v>19491</v>
      </c>
      <c r="G6895" s="3">
        <v>249.02777800000001</v>
      </c>
      <c r="H6895" s="3">
        <v>198.27777800000001</v>
      </c>
      <c r="I6895" s="3">
        <v>100</v>
      </c>
      <c r="J6895" s="3">
        <v>547.30555600000002</v>
      </c>
    </row>
    <row r="6896" spans="1:10" hidden="1" x14ac:dyDescent="0.25">
      <c r="A6896" s="2"/>
      <c r="B6896" s="2"/>
      <c r="C6896" s="2" t="s">
        <v>19251</v>
      </c>
      <c r="D6896" s="2" t="s">
        <v>19492</v>
      </c>
      <c r="E6896" s="2" t="s">
        <v>19493</v>
      </c>
      <c r="F6896" s="2" t="s">
        <v>19494</v>
      </c>
      <c r="G6896" s="3">
        <v>246.88888900000001</v>
      </c>
      <c r="H6896" s="3">
        <v>197</v>
      </c>
      <c r="I6896" s="3">
        <v>100</v>
      </c>
      <c r="J6896" s="3">
        <v>543.88888900000006</v>
      </c>
    </row>
    <row r="6897" spans="1:10" hidden="1" x14ac:dyDescent="0.25">
      <c r="A6897" s="2"/>
      <c r="B6897" s="2"/>
      <c r="C6897" s="2" t="s">
        <v>19251</v>
      </c>
      <c r="D6897" s="2" t="s">
        <v>19495</v>
      </c>
      <c r="E6897" s="2" t="s">
        <v>19496</v>
      </c>
      <c r="F6897" s="2" t="s">
        <v>19497</v>
      </c>
      <c r="G6897" s="3">
        <v>200</v>
      </c>
      <c r="H6897" s="3">
        <v>144</v>
      </c>
      <c r="I6897" s="3">
        <v>197.61111199999999</v>
      </c>
      <c r="J6897" s="3">
        <v>541.61111200000005</v>
      </c>
    </row>
    <row r="6898" spans="1:10" hidden="1" x14ac:dyDescent="0.25">
      <c r="A6898" s="2"/>
      <c r="B6898" s="2"/>
      <c r="C6898" s="2" t="s">
        <v>19251</v>
      </c>
      <c r="D6898" s="2" t="s">
        <v>19498</v>
      </c>
      <c r="E6898" s="2" t="s">
        <v>19499</v>
      </c>
      <c r="F6898" s="2" t="s">
        <v>19500</v>
      </c>
      <c r="G6898" s="3">
        <v>299.91666699999996</v>
      </c>
      <c r="H6898" s="3">
        <v>100</v>
      </c>
      <c r="I6898" s="3">
        <v>140</v>
      </c>
      <c r="J6898" s="3">
        <v>539.91666699999996</v>
      </c>
    </row>
    <row r="6899" spans="1:10" hidden="1" x14ac:dyDescent="0.25">
      <c r="A6899" s="2"/>
      <c r="B6899" s="2"/>
      <c r="C6899" s="2" t="s">
        <v>19251</v>
      </c>
      <c r="D6899" s="2" t="s">
        <v>19501</v>
      </c>
      <c r="E6899" s="2" t="s">
        <v>19502</v>
      </c>
      <c r="F6899" s="2" t="s">
        <v>19503</v>
      </c>
      <c r="G6899" s="3">
        <v>159.72222299999999</v>
      </c>
      <c r="H6899" s="3">
        <v>49.861111999999999</v>
      </c>
      <c r="I6899" s="3">
        <v>300</v>
      </c>
      <c r="J6899" s="3">
        <v>509.58333499999998</v>
      </c>
    </row>
    <row r="6900" spans="1:10" hidden="1" x14ac:dyDescent="0.25">
      <c r="A6900" s="2"/>
      <c r="B6900" s="2"/>
      <c r="C6900" s="2" t="s">
        <v>19251</v>
      </c>
      <c r="D6900" s="2" t="s">
        <v>19504</v>
      </c>
      <c r="E6900" s="2" t="s">
        <v>19505</v>
      </c>
      <c r="F6900" s="2" t="s">
        <v>19506</v>
      </c>
      <c r="G6900" s="3">
        <v>225</v>
      </c>
      <c r="H6900" s="3">
        <v>100</v>
      </c>
      <c r="I6900" s="3">
        <v>180</v>
      </c>
      <c r="J6900" s="3">
        <v>505</v>
      </c>
    </row>
    <row r="6901" spans="1:10" hidden="1" x14ac:dyDescent="0.25">
      <c r="A6901" s="2"/>
      <c r="B6901" s="2"/>
      <c r="C6901" s="2" t="s">
        <v>19251</v>
      </c>
      <c r="D6901" s="2" t="s">
        <v>19507</v>
      </c>
      <c r="E6901" s="2" t="s">
        <v>19508</v>
      </c>
      <c r="F6901" s="2" t="s">
        <v>19509</v>
      </c>
      <c r="G6901" s="3">
        <v>300</v>
      </c>
      <c r="H6901" s="3">
        <v>100</v>
      </c>
      <c r="I6901" s="3">
        <v>100</v>
      </c>
      <c r="J6901" s="3">
        <v>500</v>
      </c>
    </row>
    <row r="6902" spans="1:10" hidden="1" x14ac:dyDescent="0.25">
      <c r="A6902" s="2"/>
      <c r="B6902" s="2"/>
      <c r="C6902" s="2" t="s">
        <v>19251</v>
      </c>
      <c r="D6902" s="2" t="s">
        <v>19510</v>
      </c>
      <c r="E6902" s="2" t="s">
        <v>19511</v>
      </c>
      <c r="F6902" s="2" t="s">
        <v>19512</v>
      </c>
      <c r="G6902" s="3">
        <v>200</v>
      </c>
      <c r="H6902" s="3">
        <v>200</v>
      </c>
      <c r="I6902" s="3">
        <v>100</v>
      </c>
      <c r="J6902" s="3">
        <v>500</v>
      </c>
    </row>
    <row r="6903" spans="1:10" hidden="1" x14ac:dyDescent="0.25">
      <c r="A6903" s="2"/>
      <c r="B6903" s="2"/>
      <c r="C6903" s="2" t="s">
        <v>19251</v>
      </c>
      <c r="D6903" s="2" t="s">
        <v>19513</v>
      </c>
      <c r="E6903" s="2" t="s">
        <v>19514</v>
      </c>
      <c r="F6903" s="2" t="s">
        <v>19515</v>
      </c>
      <c r="G6903" s="3">
        <v>250</v>
      </c>
      <c r="H6903" s="3">
        <v>99</v>
      </c>
      <c r="I6903" s="3">
        <v>150</v>
      </c>
      <c r="J6903" s="3">
        <v>499</v>
      </c>
    </row>
    <row r="6904" spans="1:10" hidden="1" x14ac:dyDescent="0.25">
      <c r="A6904" s="2"/>
      <c r="B6904" s="2"/>
      <c r="C6904" s="2" t="s">
        <v>19251</v>
      </c>
      <c r="D6904" s="2" t="s">
        <v>19516</v>
      </c>
      <c r="E6904" s="2" t="s">
        <v>16441</v>
      </c>
      <c r="F6904" s="2" t="s">
        <v>19517</v>
      </c>
      <c r="G6904" s="3"/>
      <c r="H6904" s="3">
        <v>198.52777800000001</v>
      </c>
      <c r="I6904" s="3">
        <v>300</v>
      </c>
      <c r="J6904" s="3">
        <v>498.52777800000001</v>
      </c>
    </row>
    <row r="6905" spans="1:10" hidden="1" x14ac:dyDescent="0.25">
      <c r="A6905" s="2"/>
      <c r="B6905" s="2"/>
      <c r="C6905" s="2" t="s">
        <v>19251</v>
      </c>
      <c r="D6905" s="2" t="s">
        <v>19518</v>
      </c>
      <c r="E6905" s="2" t="s">
        <v>19519</v>
      </c>
      <c r="F6905" s="2" t="s">
        <v>19520</v>
      </c>
      <c r="G6905" s="3">
        <v>250</v>
      </c>
      <c r="H6905" s="3">
        <v>100</v>
      </c>
      <c r="I6905" s="3">
        <v>148</v>
      </c>
      <c r="J6905" s="3">
        <v>498</v>
      </c>
    </row>
    <row r="6906" spans="1:10" hidden="1" x14ac:dyDescent="0.25">
      <c r="A6906" s="2"/>
      <c r="B6906" s="2"/>
      <c r="C6906" s="2" t="s">
        <v>19251</v>
      </c>
      <c r="D6906" s="2" t="s">
        <v>19521</v>
      </c>
      <c r="E6906" s="2" t="s">
        <v>19522</v>
      </c>
      <c r="F6906" s="2" t="s">
        <v>19523</v>
      </c>
      <c r="G6906" s="3">
        <v>399</v>
      </c>
      <c r="H6906" s="3">
        <v>48</v>
      </c>
      <c r="I6906" s="3">
        <v>48.138888999999999</v>
      </c>
      <c r="J6906" s="3">
        <v>495.13888900000001</v>
      </c>
    </row>
    <row r="6907" spans="1:10" hidden="1" x14ac:dyDescent="0.25">
      <c r="A6907" s="2"/>
      <c r="B6907" s="2"/>
      <c r="C6907" s="2" t="s">
        <v>19251</v>
      </c>
      <c r="D6907" s="2" t="s">
        <v>19524</v>
      </c>
      <c r="E6907" s="2" t="s">
        <v>19525</v>
      </c>
      <c r="F6907" s="2" t="s">
        <v>19526</v>
      </c>
      <c r="G6907" s="3">
        <v>97.222223</v>
      </c>
      <c r="H6907" s="3">
        <v>200</v>
      </c>
      <c r="I6907" s="3">
        <v>197.75</v>
      </c>
      <c r="J6907" s="3">
        <v>494.97222299999999</v>
      </c>
    </row>
    <row r="6908" spans="1:10" hidden="1" x14ac:dyDescent="0.25">
      <c r="A6908" s="2"/>
      <c r="B6908" s="2"/>
      <c r="C6908" s="2" t="s">
        <v>19251</v>
      </c>
      <c r="D6908" s="2" t="s">
        <v>19527</v>
      </c>
      <c r="E6908" s="2" t="s">
        <v>18702</v>
      </c>
      <c r="F6908" s="2" t="s">
        <v>19528</v>
      </c>
      <c r="G6908" s="3">
        <v>291</v>
      </c>
      <c r="H6908" s="3">
        <v>100</v>
      </c>
      <c r="I6908" s="3">
        <v>95</v>
      </c>
      <c r="J6908" s="3">
        <v>486</v>
      </c>
    </row>
    <row r="6909" spans="1:10" hidden="1" x14ac:dyDescent="0.25">
      <c r="A6909" s="2"/>
      <c r="B6909" s="2"/>
      <c r="C6909" s="2" t="s">
        <v>19251</v>
      </c>
      <c r="D6909" s="2" t="s">
        <v>19529</v>
      </c>
      <c r="E6909" s="2" t="s">
        <v>19530</v>
      </c>
      <c r="F6909" s="2" t="s">
        <v>19531</v>
      </c>
      <c r="G6909" s="3">
        <v>495</v>
      </c>
      <c r="H6909" s="3">
        <v>-9.555555</v>
      </c>
      <c r="I6909" s="3">
        <v>-0.94444399999999995</v>
      </c>
      <c r="J6909" s="3">
        <v>484.500001</v>
      </c>
    </row>
    <row r="6910" spans="1:10" hidden="1" x14ac:dyDescent="0.25">
      <c r="A6910" s="2"/>
      <c r="B6910" s="2"/>
      <c r="C6910" s="2" t="s">
        <v>19251</v>
      </c>
      <c r="D6910" s="2" t="s">
        <v>19532</v>
      </c>
      <c r="E6910" s="2" t="s">
        <v>19533</v>
      </c>
      <c r="F6910" s="2" t="s">
        <v>19534</v>
      </c>
      <c r="G6910" s="3">
        <v>200</v>
      </c>
      <c r="H6910" s="3">
        <v>70</v>
      </c>
      <c r="I6910" s="3">
        <v>210</v>
      </c>
      <c r="J6910" s="3">
        <v>480</v>
      </c>
    </row>
    <row r="6911" spans="1:10" hidden="1" x14ac:dyDescent="0.25">
      <c r="A6911" s="2"/>
      <c r="B6911" s="2"/>
      <c r="C6911" s="2" t="s">
        <v>19251</v>
      </c>
      <c r="D6911" s="2" t="s">
        <v>19535</v>
      </c>
      <c r="E6911" s="2" t="s">
        <v>19536</v>
      </c>
      <c r="F6911" s="2" t="s">
        <v>19537</v>
      </c>
      <c r="G6911" s="3">
        <v>148</v>
      </c>
      <c r="H6911" s="3">
        <v>197</v>
      </c>
      <c r="I6911" s="3">
        <v>124</v>
      </c>
      <c r="J6911" s="3">
        <v>469</v>
      </c>
    </row>
    <row r="6912" spans="1:10" hidden="1" x14ac:dyDescent="0.25">
      <c r="A6912" s="2"/>
      <c r="B6912" s="2"/>
      <c r="C6912" s="2" t="s">
        <v>19251</v>
      </c>
      <c r="D6912" s="2" t="s">
        <v>19538</v>
      </c>
      <c r="E6912" s="2" t="s">
        <v>19539</v>
      </c>
      <c r="F6912" s="2" t="s">
        <v>19540</v>
      </c>
      <c r="G6912" s="3">
        <v>250</v>
      </c>
      <c r="H6912" s="3">
        <v>49</v>
      </c>
      <c r="I6912" s="3">
        <v>168</v>
      </c>
      <c r="J6912" s="3">
        <v>467</v>
      </c>
    </row>
    <row r="6913" spans="1:10" hidden="1" x14ac:dyDescent="0.25">
      <c r="A6913" s="2"/>
      <c r="B6913" s="2"/>
      <c r="C6913" s="2" t="s">
        <v>19251</v>
      </c>
      <c r="D6913" s="2" t="s">
        <v>19541</v>
      </c>
      <c r="E6913" s="2" t="s">
        <v>19542</v>
      </c>
      <c r="F6913" s="2" t="s">
        <v>19543</v>
      </c>
      <c r="G6913" s="3">
        <v>115</v>
      </c>
      <c r="H6913" s="3">
        <v>150</v>
      </c>
      <c r="I6913" s="3">
        <v>199</v>
      </c>
      <c r="J6913" s="3">
        <v>464</v>
      </c>
    </row>
    <row r="6914" spans="1:10" hidden="1" x14ac:dyDescent="0.25">
      <c r="A6914" s="2"/>
      <c r="B6914" s="2"/>
      <c r="C6914" s="2" t="s">
        <v>19251</v>
      </c>
      <c r="D6914" s="2" t="s">
        <v>19544</v>
      </c>
      <c r="E6914" s="2" t="s">
        <v>19246</v>
      </c>
      <c r="F6914" s="2" t="s">
        <v>19545</v>
      </c>
      <c r="G6914" s="3">
        <v>150</v>
      </c>
      <c r="H6914" s="3">
        <v>210</v>
      </c>
      <c r="I6914" s="3">
        <v>100</v>
      </c>
      <c r="J6914" s="3">
        <v>460</v>
      </c>
    </row>
    <row r="6915" spans="1:10" hidden="1" x14ac:dyDescent="0.25">
      <c r="A6915" s="2"/>
      <c r="B6915" s="2"/>
      <c r="C6915" s="2" t="s">
        <v>19251</v>
      </c>
      <c r="D6915" s="2" t="s">
        <v>19546</v>
      </c>
      <c r="E6915" s="2" t="s">
        <v>4023</v>
      </c>
      <c r="F6915" s="2" t="s">
        <v>19372</v>
      </c>
      <c r="G6915" s="3">
        <v>200</v>
      </c>
      <c r="H6915" s="3">
        <v>100</v>
      </c>
      <c r="I6915" s="3">
        <v>150</v>
      </c>
      <c r="J6915" s="3">
        <v>450</v>
      </c>
    </row>
    <row r="6916" spans="1:10" hidden="1" x14ac:dyDescent="0.25">
      <c r="A6916" s="2"/>
      <c r="B6916" s="2"/>
      <c r="C6916" s="2" t="s">
        <v>19251</v>
      </c>
      <c r="D6916" s="2" t="s">
        <v>19547</v>
      </c>
      <c r="E6916" s="2" t="s">
        <v>19548</v>
      </c>
      <c r="F6916" s="2" t="s">
        <v>19549</v>
      </c>
      <c r="G6916" s="3">
        <v>150</v>
      </c>
      <c r="H6916" s="3">
        <v>100</v>
      </c>
      <c r="I6916" s="3">
        <v>200</v>
      </c>
      <c r="J6916" s="3">
        <v>450</v>
      </c>
    </row>
    <row r="6917" spans="1:10" hidden="1" x14ac:dyDescent="0.25">
      <c r="A6917" s="2"/>
      <c r="B6917" s="2"/>
      <c r="C6917" s="2" t="s">
        <v>19251</v>
      </c>
      <c r="D6917" s="2" t="s">
        <v>19550</v>
      </c>
      <c r="E6917" s="2" t="s">
        <v>19551</v>
      </c>
      <c r="F6917" s="2" t="s">
        <v>19552</v>
      </c>
      <c r="G6917" s="3">
        <v>149</v>
      </c>
      <c r="H6917" s="3">
        <v>100</v>
      </c>
      <c r="I6917" s="3">
        <v>200</v>
      </c>
      <c r="J6917" s="3">
        <v>449</v>
      </c>
    </row>
    <row r="6918" spans="1:10" hidden="1" x14ac:dyDescent="0.25">
      <c r="A6918" s="2"/>
      <c r="B6918" s="2"/>
      <c r="C6918" s="2" t="s">
        <v>19251</v>
      </c>
      <c r="D6918" s="2" t="s">
        <v>19553</v>
      </c>
      <c r="E6918" s="2" t="s">
        <v>19554</v>
      </c>
      <c r="F6918" s="2" t="s">
        <v>19555</v>
      </c>
      <c r="G6918" s="3">
        <v>148</v>
      </c>
      <c r="H6918" s="3">
        <v>99</v>
      </c>
      <c r="I6918" s="3">
        <v>200</v>
      </c>
      <c r="J6918" s="3">
        <v>447</v>
      </c>
    </row>
    <row r="6919" spans="1:10" hidden="1" x14ac:dyDescent="0.25">
      <c r="A6919" s="2"/>
      <c r="B6919" s="2"/>
      <c r="C6919" s="2" t="s">
        <v>19251</v>
      </c>
      <c r="D6919" s="2" t="s">
        <v>19556</v>
      </c>
      <c r="E6919" s="2" t="s">
        <v>18696</v>
      </c>
      <c r="F6919" s="2" t="s">
        <v>19557</v>
      </c>
      <c r="G6919" s="3"/>
      <c r="H6919" s="3">
        <v>247</v>
      </c>
      <c r="I6919" s="3">
        <v>200</v>
      </c>
      <c r="J6919" s="3">
        <v>447</v>
      </c>
    </row>
    <row r="6920" spans="1:10" hidden="1" x14ac:dyDescent="0.25">
      <c r="A6920" s="2"/>
      <c r="B6920" s="2"/>
      <c r="C6920" s="2" t="s">
        <v>19251</v>
      </c>
      <c r="D6920" s="2" t="s">
        <v>19558</v>
      </c>
      <c r="E6920" s="2" t="s">
        <v>19559</v>
      </c>
      <c r="F6920" s="2" t="s">
        <v>19560</v>
      </c>
      <c r="G6920" s="3">
        <v>149</v>
      </c>
      <c r="H6920" s="3">
        <v>100</v>
      </c>
      <c r="I6920" s="3">
        <v>197.58333399999998</v>
      </c>
      <c r="J6920" s="3">
        <v>446.58333399999998</v>
      </c>
    </row>
    <row r="6921" spans="1:10" hidden="1" x14ac:dyDescent="0.25">
      <c r="A6921" s="2"/>
      <c r="B6921" s="2"/>
      <c r="C6921" s="2" t="s">
        <v>19251</v>
      </c>
      <c r="D6921" s="2" t="s">
        <v>19561</v>
      </c>
      <c r="E6921" s="2" t="s">
        <v>19562</v>
      </c>
      <c r="F6921" s="2" t="s">
        <v>19563</v>
      </c>
      <c r="G6921" s="3">
        <v>200</v>
      </c>
      <c r="H6921" s="3">
        <v>100</v>
      </c>
      <c r="I6921" s="3">
        <v>144.86111199999999</v>
      </c>
      <c r="J6921" s="3">
        <v>444.86111199999999</v>
      </c>
    </row>
    <row r="6922" spans="1:10" hidden="1" x14ac:dyDescent="0.25">
      <c r="A6922" s="2"/>
      <c r="B6922" s="2"/>
      <c r="C6922" s="2" t="s">
        <v>19251</v>
      </c>
      <c r="D6922" s="2" t="s">
        <v>19564</v>
      </c>
      <c r="E6922" s="2" t="s">
        <v>16095</v>
      </c>
      <c r="F6922" s="2" t="s">
        <v>15102</v>
      </c>
      <c r="G6922" s="3">
        <v>200</v>
      </c>
      <c r="H6922" s="3">
        <v>123.66666699999999</v>
      </c>
      <c r="I6922" s="3">
        <v>120</v>
      </c>
      <c r="J6922" s="3">
        <v>443.66666699999996</v>
      </c>
    </row>
    <row r="6923" spans="1:10" hidden="1" x14ac:dyDescent="0.25">
      <c r="A6923" s="2"/>
      <c r="B6923" s="2"/>
      <c r="C6923" s="2" t="s">
        <v>19251</v>
      </c>
      <c r="D6923" s="2" t="s">
        <v>19565</v>
      </c>
      <c r="E6923" s="2" t="s">
        <v>19566</v>
      </c>
      <c r="F6923" s="2" t="s">
        <v>19567</v>
      </c>
      <c r="G6923" s="3">
        <v>95</v>
      </c>
      <c r="H6923" s="3">
        <v>150</v>
      </c>
      <c r="I6923" s="3">
        <v>198</v>
      </c>
      <c r="J6923" s="3">
        <v>443</v>
      </c>
    </row>
    <row r="6924" spans="1:10" hidden="1" x14ac:dyDescent="0.25">
      <c r="A6924" s="2"/>
      <c r="B6924" s="2"/>
      <c r="C6924" s="2" t="s">
        <v>19251</v>
      </c>
      <c r="D6924" s="2" t="s">
        <v>19568</v>
      </c>
      <c r="E6924" s="2" t="s">
        <v>19569</v>
      </c>
      <c r="F6924" s="2" t="s">
        <v>19570</v>
      </c>
      <c r="G6924" s="3">
        <v>175</v>
      </c>
      <c r="H6924" s="3">
        <v>49</v>
      </c>
      <c r="I6924" s="3">
        <v>200</v>
      </c>
      <c r="J6924" s="3">
        <v>424</v>
      </c>
    </row>
    <row r="6925" spans="1:10" hidden="1" x14ac:dyDescent="0.25">
      <c r="A6925" s="2"/>
      <c r="B6925" s="2"/>
      <c r="C6925" s="2" t="s">
        <v>19251</v>
      </c>
      <c r="D6925" s="2" t="s">
        <v>19571</v>
      </c>
      <c r="E6925" s="2" t="s">
        <v>19572</v>
      </c>
      <c r="F6925" s="2" t="s">
        <v>19573</v>
      </c>
      <c r="G6925" s="3">
        <v>98.388889000000006</v>
      </c>
      <c r="H6925" s="3">
        <v>120</v>
      </c>
      <c r="I6925" s="3">
        <v>199.25</v>
      </c>
      <c r="J6925" s="3">
        <v>417.63888900000001</v>
      </c>
    </row>
    <row r="6926" spans="1:10" hidden="1" x14ac:dyDescent="0.25">
      <c r="A6926" s="2"/>
      <c r="B6926" s="2"/>
      <c r="C6926" s="2" t="s">
        <v>19251</v>
      </c>
      <c r="D6926" s="2" t="s">
        <v>19574</v>
      </c>
      <c r="E6926" s="2" t="s">
        <v>19575</v>
      </c>
      <c r="F6926" s="2" t="s">
        <v>19576</v>
      </c>
      <c r="G6926" s="3">
        <v>268.66666699999996</v>
      </c>
      <c r="H6926" s="3">
        <v>50</v>
      </c>
      <c r="I6926" s="3">
        <v>98.91666699999999</v>
      </c>
      <c r="J6926" s="3">
        <v>417.58333399999992</v>
      </c>
    </row>
    <row r="6927" spans="1:10" hidden="1" x14ac:dyDescent="0.25">
      <c r="A6927" s="2"/>
      <c r="B6927" s="2"/>
      <c r="C6927" s="2" t="s">
        <v>19251</v>
      </c>
      <c r="D6927" s="2" t="s">
        <v>19577</v>
      </c>
      <c r="E6927" s="2" t="s">
        <v>19578</v>
      </c>
      <c r="F6927" s="2" t="s">
        <v>19579</v>
      </c>
      <c r="G6927" s="3">
        <v>250</v>
      </c>
      <c r="H6927" s="3">
        <v>110</v>
      </c>
      <c r="I6927" s="3">
        <v>49</v>
      </c>
      <c r="J6927" s="3">
        <v>409</v>
      </c>
    </row>
    <row r="6928" spans="1:10" hidden="1" x14ac:dyDescent="0.25">
      <c r="A6928" s="2"/>
      <c r="B6928" s="2"/>
      <c r="C6928" s="2" t="s">
        <v>19251</v>
      </c>
      <c r="D6928" s="2" t="s">
        <v>19580</v>
      </c>
      <c r="E6928" s="2" t="s">
        <v>19581</v>
      </c>
      <c r="F6928" s="2" t="s">
        <v>19582</v>
      </c>
      <c r="G6928" s="3">
        <v>50</v>
      </c>
      <c r="H6928" s="3">
        <v>150</v>
      </c>
      <c r="I6928" s="3">
        <v>200</v>
      </c>
      <c r="J6928" s="3">
        <v>400</v>
      </c>
    </row>
    <row r="6929" spans="1:10" hidden="1" x14ac:dyDescent="0.25">
      <c r="A6929" s="2"/>
      <c r="B6929" s="2"/>
      <c r="C6929" s="2" t="s">
        <v>19251</v>
      </c>
      <c r="D6929" s="2" t="s">
        <v>19583</v>
      </c>
      <c r="E6929" s="2" t="s">
        <v>19584</v>
      </c>
      <c r="F6929" s="2" t="s">
        <v>19585</v>
      </c>
      <c r="G6929" s="3">
        <v>200</v>
      </c>
      <c r="H6929" s="3">
        <v>100</v>
      </c>
      <c r="I6929" s="3">
        <v>100</v>
      </c>
      <c r="J6929" s="3">
        <v>400</v>
      </c>
    </row>
    <row r="6930" spans="1:10" hidden="1" x14ac:dyDescent="0.25">
      <c r="A6930" s="2"/>
      <c r="B6930" s="2"/>
      <c r="C6930" s="2" t="s">
        <v>19251</v>
      </c>
      <c r="D6930" s="2" t="s">
        <v>19586</v>
      </c>
      <c r="E6930" s="2" t="s">
        <v>19587</v>
      </c>
      <c r="F6930" s="2" t="s">
        <v>19588</v>
      </c>
      <c r="G6930" s="3">
        <v>150</v>
      </c>
      <c r="H6930" s="3">
        <v>149</v>
      </c>
      <c r="I6930" s="3">
        <v>100</v>
      </c>
      <c r="J6930" s="3">
        <v>399</v>
      </c>
    </row>
    <row r="6931" spans="1:10" hidden="1" x14ac:dyDescent="0.25">
      <c r="A6931" s="2"/>
      <c r="B6931" s="2"/>
      <c r="C6931" s="2" t="s">
        <v>19251</v>
      </c>
      <c r="D6931" s="2" t="s">
        <v>19589</v>
      </c>
      <c r="E6931" s="2" t="s">
        <v>19590</v>
      </c>
      <c r="F6931" s="2" t="s">
        <v>19591</v>
      </c>
      <c r="G6931" s="3">
        <v>-1</v>
      </c>
      <c r="H6931" s="3">
        <v>199.86111199999999</v>
      </c>
      <c r="I6931" s="3">
        <v>200</v>
      </c>
      <c r="J6931" s="3">
        <v>398.86111199999999</v>
      </c>
    </row>
    <row r="6932" spans="1:10" hidden="1" x14ac:dyDescent="0.25">
      <c r="A6932" s="2"/>
      <c r="B6932" s="2"/>
      <c r="C6932" s="2" t="s">
        <v>19251</v>
      </c>
      <c r="D6932" s="2" t="s">
        <v>19592</v>
      </c>
      <c r="E6932" s="2" t="s">
        <v>19593</v>
      </c>
      <c r="F6932" s="2" t="s">
        <v>19594</v>
      </c>
      <c r="G6932" s="3">
        <v>200</v>
      </c>
      <c r="H6932" s="3">
        <v>98</v>
      </c>
      <c r="I6932" s="3">
        <v>99</v>
      </c>
      <c r="J6932" s="3">
        <v>397</v>
      </c>
    </row>
    <row r="6933" spans="1:10" hidden="1" x14ac:dyDescent="0.25">
      <c r="A6933" s="2"/>
      <c r="B6933" s="2"/>
      <c r="C6933" s="2" t="s">
        <v>19251</v>
      </c>
      <c r="D6933" s="2" t="s">
        <v>19595</v>
      </c>
      <c r="E6933" s="2" t="s">
        <v>14449</v>
      </c>
      <c r="F6933" s="2" t="s">
        <v>19596</v>
      </c>
      <c r="G6933" s="3">
        <v>95</v>
      </c>
      <c r="H6933" s="3">
        <v>100</v>
      </c>
      <c r="I6933" s="3">
        <v>200</v>
      </c>
      <c r="J6933" s="3">
        <v>395</v>
      </c>
    </row>
    <row r="6934" spans="1:10" hidden="1" x14ac:dyDescent="0.25">
      <c r="A6934" s="2"/>
      <c r="B6934" s="2"/>
      <c r="C6934" s="2" t="s">
        <v>19251</v>
      </c>
      <c r="D6934" s="2" t="s">
        <v>19597</v>
      </c>
      <c r="E6934" s="2" t="s">
        <v>19598</v>
      </c>
      <c r="F6934" s="2" t="s">
        <v>19599</v>
      </c>
      <c r="G6934" s="3">
        <v>200</v>
      </c>
      <c r="H6934" s="3">
        <v>100</v>
      </c>
      <c r="I6934" s="3">
        <v>80</v>
      </c>
      <c r="J6934" s="3">
        <v>380</v>
      </c>
    </row>
    <row r="6935" spans="1:10" hidden="1" x14ac:dyDescent="0.25">
      <c r="A6935" s="2"/>
      <c r="B6935" s="2"/>
      <c r="C6935" s="2" t="s">
        <v>19251</v>
      </c>
      <c r="D6935" s="2" t="s">
        <v>19600</v>
      </c>
      <c r="E6935" s="2" t="s">
        <v>19601</v>
      </c>
      <c r="F6935" s="2" t="s">
        <v>19602</v>
      </c>
      <c r="G6935" s="3">
        <v>200</v>
      </c>
      <c r="H6935" s="3">
        <v>70</v>
      </c>
      <c r="I6935" s="3">
        <v>100</v>
      </c>
      <c r="J6935" s="3">
        <v>370</v>
      </c>
    </row>
    <row r="6936" spans="1:10" hidden="1" x14ac:dyDescent="0.25">
      <c r="A6936" s="2"/>
      <c r="B6936" s="2"/>
      <c r="C6936" s="2" t="s">
        <v>19251</v>
      </c>
      <c r="D6936" s="2" t="s">
        <v>19603</v>
      </c>
      <c r="E6936" s="2" t="s">
        <v>19604</v>
      </c>
      <c r="F6936" s="2" t="s">
        <v>19605</v>
      </c>
      <c r="G6936" s="3">
        <v>200</v>
      </c>
      <c r="H6936" s="3">
        <v>50</v>
      </c>
      <c r="I6936" s="3">
        <v>109</v>
      </c>
      <c r="J6936" s="3">
        <v>359</v>
      </c>
    </row>
    <row r="6937" spans="1:10" hidden="1" x14ac:dyDescent="0.25">
      <c r="A6937" s="2"/>
      <c r="B6937" s="2"/>
      <c r="C6937" s="2" t="s">
        <v>19251</v>
      </c>
      <c r="D6937" s="2" t="s">
        <v>19606</v>
      </c>
      <c r="E6937" s="2" t="s">
        <v>19607</v>
      </c>
      <c r="F6937" s="2" t="s">
        <v>19608</v>
      </c>
      <c r="G6937" s="3">
        <v>50</v>
      </c>
      <c r="H6937" s="3">
        <v>150</v>
      </c>
      <c r="I6937" s="3">
        <v>150</v>
      </c>
      <c r="J6937" s="3">
        <v>350</v>
      </c>
    </row>
    <row r="6938" spans="1:10" hidden="1" x14ac:dyDescent="0.25">
      <c r="A6938" s="2"/>
      <c r="B6938" s="2"/>
      <c r="C6938" s="2" t="s">
        <v>19251</v>
      </c>
      <c r="D6938" s="2" t="s">
        <v>19609</v>
      </c>
      <c r="E6938" s="2" t="s">
        <v>19610</v>
      </c>
      <c r="F6938" s="2" t="s">
        <v>19611</v>
      </c>
      <c r="G6938" s="3">
        <v>150</v>
      </c>
      <c r="H6938" s="3">
        <v>200</v>
      </c>
      <c r="I6938" s="3"/>
      <c r="J6938" s="3">
        <v>350</v>
      </c>
    </row>
    <row r="6939" spans="1:10" hidden="1" x14ac:dyDescent="0.25">
      <c r="A6939" s="2"/>
      <c r="B6939" s="2"/>
      <c r="C6939" s="2" t="s">
        <v>19251</v>
      </c>
      <c r="D6939" s="2" t="s">
        <v>19612</v>
      </c>
      <c r="E6939" s="2" t="s">
        <v>15110</v>
      </c>
      <c r="F6939" s="2" t="s">
        <v>19613</v>
      </c>
      <c r="G6939" s="3">
        <v>75</v>
      </c>
      <c r="H6939" s="3">
        <v>100</v>
      </c>
      <c r="I6939" s="3">
        <v>175</v>
      </c>
      <c r="J6939" s="3">
        <v>350</v>
      </c>
    </row>
    <row r="6940" spans="1:10" hidden="1" x14ac:dyDescent="0.25">
      <c r="A6940" s="2"/>
      <c r="B6940" s="2"/>
      <c r="C6940" s="2" t="s">
        <v>19251</v>
      </c>
      <c r="D6940" s="2" t="s">
        <v>19614</v>
      </c>
      <c r="E6940" s="2" t="s">
        <v>18643</v>
      </c>
      <c r="F6940" s="2" t="s">
        <v>19615</v>
      </c>
      <c r="G6940" s="3">
        <v>150</v>
      </c>
      <c r="H6940" s="3">
        <v>150</v>
      </c>
      <c r="I6940" s="3">
        <v>50</v>
      </c>
      <c r="J6940" s="3">
        <v>350</v>
      </c>
    </row>
    <row r="6941" spans="1:10" hidden="1" x14ac:dyDescent="0.25">
      <c r="A6941" s="2"/>
      <c r="B6941" s="2"/>
      <c r="C6941" s="2" t="s">
        <v>19251</v>
      </c>
      <c r="D6941" s="2" t="s">
        <v>19616</v>
      </c>
      <c r="E6941" s="2" t="s">
        <v>19617</v>
      </c>
      <c r="F6941" s="2" t="s">
        <v>19618</v>
      </c>
      <c r="G6941" s="3">
        <v>300</v>
      </c>
      <c r="H6941" s="3"/>
      <c r="I6941" s="3">
        <v>50</v>
      </c>
      <c r="J6941" s="3">
        <v>350</v>
      </c>
    </row>
    <row r="6942" spans="1:10" hidden="1" x14ac:dyDescent="0.25">
      <c r="A6942" s="2"/>
      <c r="B6942" s="2"/>
      <c r="C6942" s="2" t="s">
        <v>19251</v>
      </c>
      <c r="D6942" s="2" t="s">
        <v>19619</v>
      </c>
      <c r="E6942" s="2" t="s">
        <v>19620</v>
      </c>
      <c r="F6942" s="2" t="s">
        <v>19621</v>
      </c>
      <c r="G6942" s="3">
        <v>100</v>
      </c>
      <c r="H6942" s="3">
        <v>150</v>
      </c>
      <c r="I6942" s="3">
        <v>100</v>
      </c>
      <c r="J6942" s="3">
        <v>350</v>
      </c>
    </row>
    <row r="6943" spans="1:10" hidden="1" x14ac:dyDescent="0.25">
      <c r="A6943" s="2"/>
      <c r="B6943" s="2"/>
      <c r="C6943" s="2" t="s">
        <v>19251</v>
      </c>
      <c r="D6943" s="2" t="s">
        <v>19622</v>
      </c>
      <c r="E6943" s="2" t="s">
        <v>19623</v>
      </c>
      <c r="F6943" s="2" t="s">
        <v>19624</v>
      </c>
      <c r="G6943" s="3">
        <v>150</v>
      </c>
      <c r="H6943" s="3">
        <v>50</v>
      </c>
      <c r="I6943" s="3">
        <v>149</v>
      </c>
      <c r="J6943" s="3">
        <v>349</v>
      </c>
    </row>
    <row r="6944" spans="1:10" hidden="1" x14ac:dyDescent="0.25">
      <c r="A6944" s="2"/>
      <c r="B6944" s="2"/>
      <c r="C6944" s="2" t="s">
        <v>19251</v>
      </c>
      <c r="D6944" s="2" t="s">
        <v>19625</v>
      </c>
      <c r="E6944" s="2" t="s">
        <v>19626</v>
      </c>
      <c r="F6944" s="2" t="s">
        <v>19627</v>
      </c>
      <c r="G6944" s="3">
        <v>50</v>
      </c>
      <c r="H6944" s="3">
        <v>99</v>
      </c>
      <c r="I6944" s="3">
        <v>200</v>
      </c>
      <c r="J6944" s="3">
        <v>349</v>
      </c>
    </row>
    <row r="6945" spans="1:10" hidden="1" x14ac:dyDescent="0.25">
      <c r="A6945" s="2"/>
      <c r="B6945" s="2"/>
      <c r="C6945" s="2" t="s">
        <v>19251</v>
      </c>
      <c r="D6945" s="2" t="s">
        <v>19628</v>
      </c>
      <c r="E6945" s="2" t="s">
        <v>19629</v>
      </c>
      <c r="F6945" s="2" t="s">
        <v>19630</v>
      </c>
      <c r="G6945" s="3">
        <v>199</v>
      </c>
      <c r="H6945" s="3">
        <v>150</v>
      </c>
      <c r="I6945" s="3"/>
      <c r="J6945" s="3">
        <v>349</v>
      </c>
    </row>
    <row r="6946" spans="1:10" hidden="1" x14ac:dyDescent="0.25">
      <c r="A6946" s="2"/>
      <c r="B6946" s="2"/>
      <c r="C6946" s="2" t="s">
        <v>19251</v>
      </c>
      <c r="D6946" s="2" t="s">
        <v>19631</v>
      </c>
      <c r="E6946" s="2" t="s">
        <v>19632</v>
      </c>
      <c r="F6946" s="2" t="s">
        <v>19633</v>
      </c>
      <c r="G6946" s="3">
        <v>200</v>
      </c>
      <c r="H6946" s="3">
        <v>100</v>
      </c>
      <c r="I6946" s="3">
        <v>48.805557</v>
      </c>
      <c r="J6946" s="3">
        <v>348.80555700000002</v>
      </c>
    </row>
    <row r="6947" spans="1:10" hidden="1" x14ac:dyDescent="0.25">
      <c r="A6947" s="2"/>
      <c r="B6947" s="2"/>
      <c r="C6947" s="2" t="s">
        <v>19251</v>
      </c>
      <c r="D6947" s="2" t="s">
        <v>19634</v>
      </c>
      <c r="E6947" s="2" t="s">
        <v>19635</v>
      </c>
      <c r="F6947" s="2" t="s">
        <v>19636</v>
      </c>
      <c r="G6947" s="3">
        <v>198.38889200000003</v>
      </c>
      <c r="H6947" s="3">
        <v>50</v>
      </c>
      <c r="I6947" s="3">
        <v>98.777777999999998</v>
      </c>
      <c r="J6947" s="3">
        <v>347.16667000000001</v>
      </c>
    </row>
    <row r="6948" spans="1:10" hidden="1" x14ac:dyDescent="0.25">
      <c r="A6948" s="2"/>
      <c r="B6948" s="2"/>
      <c r="C6948" s="2" t="s">
        <v>19251</v>
      </c>
      <c r="D6948" s="2" t="s">
        <v>19637</v>
      </c>
      <c r="E6948" s="2" t="s">
        <v>19638</v>
      </c>
      <c r="F6948" s="2" t="s">
        <v>19639</v>
      </c>
      <c r="G6948" s="3"/>
      <c r="H6948" s="3">
        <v>197</v>
      </c>
      <c r="I6948" s="3">
        <v>150</v>
      </c>
      <c r="J6948" s="3">
        <v>347</v>
      </c>
    </row>
    <row r="6949" spans="1:10" hidden="1" x14ac:dyDescent="0.25">
      <c r="A6949" s="2"/>
      <c r="B6949" s="2"/>
      <c r="C6949" s="2" t="s">
        <v>19251</v>
      </c>
      <c r="D6949" s="2" t="s">
        <v>19640</v>
      </c>
      <c r="E6949" s="2" t="s">
        <v>4027</v>
      </c>
      <c r="F6949" s="2" t="s">
        <v>19641</v>
      </c>
      <c r="G6949" s="3">
        <v>100</v>
      </c>
      <c r="H6949" s="3">
        <v>100</v>
      </c>
      <c r="I6949" s="3">
        <v>147</v>
      </c>
      <c r="J6949" s="3">
        <v>347</v>
      </c>
    </row>
    <row r="6950" spans="1:10" hidden="1" x14ac:dyDescent="0.25">
      <c r="A6950" s="2"/>
      <c r="B6950" s="2"/>
      <c r="C6950" s="2" t="s">
        <v>19251</v>
      </c>
      <c r="D6950" s="2" t="s">
        <v>19642</v>
      </c>
      <c r="E6950" s="2" t="s">
        <v>16780</v>
      </c>
      <c r="F6950" s="2" t="s">
        <v>19643</v>
      </c>
      <c r="G6950" s="3">
        <v>99.194445000000002</v>
      </c>
      <c r="H6950" s="3">
        <v>98.333333999999994</v>
      </c>
      <c r="I6950" s="3">
        <v>146.555556</v>
      </c>
      <c r="J6950" s="3">
        <v>344.08333500000003</v>
      </c>
    </row>
    <row r="6951" spans="1:10" hidden="1" x14ac:dyDescent="0.25">
      <c r="A6951" s="2"/>
      <c r="B6951" s="2"/>
      <c r="C6951" s="2" t="s">
        <v>19251</v>
      </c>
      <c r="D6951" s="2" t="s">
        <v>19644</v>
      </c>
      <c r="E6951" s="2" t="s">
        <v>19645</v>
      </c>
      <c r="F6951" s="2" t="s">
        <v>19646</v>
      </c>
      <c r="G6951" s="3">
        <v>169.944445</v>
      </c>
      <c r="H6951" s="3">
        <v>120</v>
      </c>
      <c r="I6951" s="3">
        <v>50</v>
      </c>
      <c r="J6951" s="3">
        <v>339.94444499999997</v>
      </c>
    </row>
    <row r="6952" spans="1:10" hidden="1" x14ac:dyDescent="0.25">
      <c r="A6952" s="2"/>
      <c r="B6952" s="2"/>
      <c r="C6952" s="2" t="s">
        <v>19251</v>
      </c>
      <c r="D6952" s="2" t="s">
        <v>19647</v>
      </c>
      <c r="E6952" s="2" t="s">
        <v>19648</v>
      </c>
      <c r="F6952" s="2" t="s">
        <v>19649</v>
      </c>
      <c r="G6952" s="3">
        <v>139.86111199999999</v>
      </c>
      <c r="H6952" s="3">
        <v>100</v>
      </c>
      <c r="I6952" s="3">
        <v>100</v>
      </c>
      <c r="J6952" s="3">
        <v>339.86111199999999</v>
      </c>
    </row>
    <row r="6953" spans="1:10" hidden="1" x14ac:dyDescent="0.25">
      <c r="A6953" s="2"/>
      <c r="B6953" s="2"/>
      <c r="C6953" s="2" t="s">
        <v>19251</v>
      </c>
      <c r="D6953" s="2" t="s">
        <v>19650</v>
      </c>
      <c r="E6953" s="2" t="s">
        <v>19651</v>
      </c>
      <c r="F6953" s="2" t="s">
        <v>19652</v>
      </c>
      <c r="G6953" s="3">
        <v>-2</v>
      </c>
      <c r="H6953" s="3">
        <v>92</v>
      </c>
      <c r="I6953" s="3">
        <v>247</v>
      </c>
      <c r="J6953" s="3">
        <v>337</v>
      </c>
    </row>
    <row r="6954" spans="1:10" hidden="1" x14ac:dyDescent="0.25">
      <c r="A6954" s="2"/>
      <c r="B6954" s="2"/>
      <c r="C6954" s="2" t="s">
        <v>19251</v>
      </c>
      <c r="D6954" s="2" t="s">
        <v>19653</v>
      </c>
      <c r="E6954" s="2" t="s">
        <v>19654</v>
      </c>
      <c r="F6954" s="2" t="s">
        <v>19655</v>
      </c>
      <c r="G6954" s="3">
        <v>169</v>
      </c>
      <c r="H6954" s="3">
        <v>60</v>
      </c>
      <c r="I6954" s="3">
        <v>100</v>
      </c>
      <c r="J6954" s="3">
        <v>329</v>
      </c>
    </row>
    <row r="6955" spans="1:10" hidden="1" x14ac:dyDescent="0.25">
      <c r="A6955" s="2"/>
      <c r="B6955" s="2"/>
      <c r="C6955" s="2" t="s">
        <v>19251</v>
      </c>
      <c r="D6955" s="2" t="s">
        <v>19656</v>
      </c>
      <c r="E6955" s="2" t="s">
        <v>19657</v>
      </c>
      <c r="F6955" s="2" t="s">
        <v>19658</v>
      </c>
      <c r="G6955" s="3">
        <v>230</v>
      </c>
      <c r="H6955" s="3">
        <v>48.138888999999999</v>
      </c>
      <c r="I6955" s="3">
        <v>50</v>
      </c>
      <c r="J6955" s="3">
        <v>328.13888900000001</v>
      </c>
    </row>
    <row r="6956" spans="1:10" hidden="1" x14ac:dyDescent="0.25">
      <c r="A6956" s="2"/>
      <c r="B6956" s="2"/>
      <c r="C6956" s="2" t="s">
        <v>19251</v>
      </c>
      <c r="D6956" s="2" t="s">
        <v>19659</v>
      </c>
      <c r="E6956" s="2" t="s">
        <v>19660</v>
      </c>
      <c r="F6956" s="2" t="s">
        <v>19661</v>
      </c>
      <c r="G6956" s="3">
        <v>49</v>
      </c>
      <c r="H6956" s="3">
        <v>149</v>
      </c>
      <c r="I6956" s="3">
        <v>128.444445</v>
      </c>
      <c r="J6956" s="3">
        <v>326.44444499999997</v>
      </c>
    </row>
    <row r="6957" spans="1:10" hidden="1" x14ac:dyDescent="0.25">
      <c r="A6957" s="2"/>
      <c r="B6957" s="2"/>
      <c r="C6957" s="2" t="s">
        <v>19251</v>
      </c>
      <c r="D6957" s="2" t="s">
        <v>19662</v>
      </c>
      <c r="E6957" s="2" t="s">
        <v>19663</v>
      </c>
      <c r="F6957" s="2" t="s">
        <v>19664</v>
      </c>
      <c r="G6957" s="3">
        <v>26</v>
      </c>
      <c r="H6957" s="3">
        <v>150</v>
      </c>
      <c r="I6957" s="3">
        <v>149.805556</v>
      </c>
      <c r="J6957" s="3">
        <v>325.80555600000002</v>
      </c>
    </row>
    <row r="6958" spans="1:10" hidden="1" x14ac:dyDescent="0.25">
      <c r="A6958" s="2"/>
      <c r="B6958" s="2"/>
      <c r="C6958" s="2" t="s">
        <v>19251</v>
      </c>
      <c r="D6958" s="2" t="s">
        <v>19665</v>
      </c>
      <c r="E6958" s="2" t="s">
        <v>19666</v>
      </c>
      <c r="F6958" s="2" t="s">
        <v>19667</v>
      </c>
      <c r="G6958" s="3">
        <v>100</v>
      </c>
      <c r="H6958" s="3">
        <v>120</v>
      </c>
      <c r="I6958" s="3">
        <v>100</v>
      </c>
      <c r="J6958" s="3">
        <v>320</v>
      </c>
    </row>
    <row r="6959" spans="1:10" hidden="1" x14ac:dyDescent="0.25">
      <c r="A6959" s="2"/>
      <c r="B6959" s="2"/>
      <c r="C6959" s="2" t="s">
        <v>19251</v>
      </c>
      <c r="D6959" s="2" t="s">
        <v>19668</v>
      </c>
      <c r="E6959" s="2" t="s">
        <v>19669</v>
      </c>
      <c r="F6959" s="2" t="s">
        <v>19670</v>
      </c>
      <c r="G6959" s="3">
        <v>100</v>
      </c>
      <c r="H6959" s="3">
        <v>120</v>
      </c>
      <c r="I6959" s="3">
        <v>99.361111999999991</v>
      </c>
      <c r="J6959" s="3">
        <v>319.36111199999999</v>
      </c>
    </row>
    <row r="6960" spans="1:10" hidden="1" x14ac:dyDescent="0.25">
      <c r="A6960" s="2"/>
      <c r="B6960" s="2"/>
      <c r="C6960" s="2" t="s">
        <v>19251</v>
      </c>
      <c r="D6960" s="2" t="s">
        <v>19671</v>
      </c>
      <c r="E6960" s="2" t="s">
        <v>19672</v>
      </c>
      <c r="F6960" s="2" t="s">
        <v>19673</v>
      </c>
      <c r="G6960" s="3">
        <v>100</v>
      </c>
      <c r="H6960" s="3">
        <v>100</v>
      </c>
      <c r="I6960" s="3">
        <v>110</v>
      </c>
      <c r="J6960" s="3">
        <v>310</v>
      </c>
    </row>
    <row r="6961" spans="1:10" hidden="1" x14ac:dyDescent="0.25">
      <c r="A6961" s="2"/>
      <c r="B6961" s="2"/>
      <c r="C6961" s="2" t="s">
        <v>19251</v>
      </c>
      <c r="D6961" s="2" t="s">
        <v>19674</v>
      </c>
      <c r="E6961" s="2" t="s">
        <v>19675</v>
      </c>
      <c r="F6961" s="2" t="s">
        <v>19676</v>
      </c>
      <c r="G6961" s="3">
        <v>100</v>
      </c>
      <c r="H6961" s="3">
        <v>100</v>
      </c>
      <c r="I6961" s="3">
        <v>100</v>
      </c>
      <c r="J6961" s="3">
        <v>300</v>
      </c>
    </row>
    <row r="6962" spans="1:10" hidden="1" x14ac:dyDescent="0.25">
      <c r="A6962" s="2"/>
      <c r="B6962" s="2"/>
      <c r="C6962" s="2" t="s">
        <v>19251</v>
      </c>
      <c r="D6962" s="2" t="s">
        <v>19677</v>
      </c>
      <c r="E6962" s="2" t="s">
        <v>19678</v>
      </c>
      <c r="F6962" s="2" t="s">
        <v>19679</v>
      </c>
      <c r="G6962" s="3">
        <v>100</v>
      </c>
      <c r="H6962" s="3">
        <v>100</v>
      </c>
      <c r="I6962" s="3">
        <v>100</v>
      </c>
      <c r="J6962" s="3">
        <v>300</v>
      </c>
    </row>
    <row r="6963" spans="1:10" hidden="1" x14ac:dyDescent="0.25">
      <c r="A6963" s="2"/>
      <c r="B6963" s="2"/>
      <c r="C6963" s="2" t="s">
        <v>19251</v>
      </c>
      <c r="D6963" s="2" t="s">
        <v>19680</v>
      </c>
      <c r="E6963" s="2" t="s">
        <v>15118</v>
      </c>
      <c r="F6963" s="2" t="s">
        <v>19681</v>
      </c>
      <c r="G6963" s="3">
        <v>250</v>
      </c>
      <c r="H6963" s="3">
        <v>50</v>
      </c>
      <c r="I6963" s="3"/>
      <c r="J6963" s="3">
        <v>300</v>
      </c>
    </row>
    <row r="6964" spans="1:10" hidden="1" x14ac:dyDescent="0.25">
      <c r="A6964" s="2"/>
      <c r="B6964" s="2"/>
      <c r="C6964" s="2" t="s">
        <v>19251</v>
      </c>
      <c r="D6964" s="2" t="s">
        <v>19682</v>
      </c>
      <c r="E6964" s="2" t="s">
        <v>19683</v>
      </c>
      <c r="F6964" s="2" t="s">
        <v>19684</v>
      </c>
      <c r="G6964" s="3">
        <v>99.75</v>
      </c>
      <c r="H6964" s="3">
        <v>100</v>
      </c>
      <c r="I6964" s="3">
        <v>100</v>
      </c>
      <c r="J6964" s="3">
        <v>299.75</v>
      </c>
    </row>
    <row r="6965" spans="1:10" hidden="1" x14ac:dyDescent="0.25">
      <c r="A6965" s="2"/>
      <c r="B6965" s="2"/>
      <c r="C6965" s="2" t="s">
        <v>19251</v>
      </c>
      <c r="D6965" s="2" t="s">
        <v>19685</v>
      </c>
      <c r="E6965" s="2" t="s">
        <v>16179</v>
      </c>
      <c r="F6965" s="2" t="s">
        <v>19686</v>
      </c>
      <c r="G6965" s="3"/>
      <c r="H6965" s="3">
        <v>99.333333999999994</v>
      </c>
      <c r="I6965" s="3">
        <v>199.805556</v>
      </c>
      <c r="J6965" s="3">
        <v>299.13889</v>
      </c>
    </row>
    <row r="6966" spans="1:10" hidden="1" x14ac:dyDescent="0.25">
      <c r="A6966" s="2"/>
      <c r="B6966" s="2"/>
      <c r="C6966" s="2" t="s">
        <v>19251</v>
      </c>
      <c r="D6966" s="2" t="s">
        <v>19687</v>
      </c>
      <c r="E6966" s="2" t="s">
        <v>19688</v>
      </c>
      <c r="F6966" s="2" t="s">
        <v>19689</v>
      </c>
      <c r="G6966" s="3">
        <v>199</v>
      </c>
      <c r="H6966" s="3">
        <v>100</v>
      </c>
      <c r="I6966" s="3"/>
      <c r="J6966" s="3">
        <v>299</v>
      </c>
    </row>
    <row r="6967" spans="1:10" hidden="1" x14ac:dyDescent="0.25">
      <c r="A6967" s="2"/>
      <c r="B6967" s="2"/>
      <c r="C6967" s="2" t="s">
        <v>19251</v>
      </c>
      <c r="D6967" s="2" t="s">
        <v>19690</v>
      </c>
      <c r="E6967" s="2" t="s">
        <v>19691</v>
      </c>
      <c r="F6967" s="2" t="s">
        <v>19692</v>
      </c>
      <c r="G6967" s="3">
        <v>128.77777900000001</v>
      </c>
      <c r="H6967" s="3">
        <v>60</v>
      </c>
      <c r="I6967" s="3">
        <v>109.944445</v>
      </c>
      <c r="J6967" s="3">
        <v>298.72222399999998</v>
      </c>
    </row>
    <row r="6968" spans="1:10" hidden="1" x14ac:dyDescent="0.25">
      <c r="A6968" s="2"/>
      <c r="B6968" s="2"/>
      <c r="C6968" s="2" t="s">
        <v>19251</v>
      </c>
      <c r="D6968" s="2" t="s">
        <v>19693</v>
      </c>
      <c r="E6968" s="2" t="s">
        <v>19694</v>
      </c>
      <c r="F6968" s="2" t="s">
        <v>19695</v>
      </c>
      <c r="G6968" s="3">
        <v>148.444445</v>
      </c>
      <c r="H6968" s="3">
        <v>50</v>
      </c>
      <c r="I6968" s="3">
        <v>100</v>
      </c>
      <c r="J6968" s="3">
        <v>298.44444499999997</v>
      </c>
    </row>
    <row r="6969" spans="1:10" hidden="1" x14ac:dyDescent="0.25">
      <c r="A6969" s="2"/>
      <c r="B6969" s="2"/>
      <c r="C6969" s="2" t="s">
        <v>19251</v>
      </c>
      <c r="D6969" s="2" t="s">
        <v>19696</v>
      </c>
      <c r="E6969" s="2" t="s">
        <v>19697</v>
      </c>
      <c r="F6969" s="2" t="s">
        <v>19698</v>
      </c>
      <c r="G6969" s="3">
        <v>150</v>
      </c>
      <c r="H6969" s="3">
        <v>75</v>
      </c>
      <c r="I6969" s="3">
        <v>73</v>
      </c>
      <c r="J6969" s="3">
        <v>298</v>
      </c>
    </row>
    <row r="6970" spans="1:10" hidden="1" x14ac:dyDescent="0.25">
      <c r="A6970" s="2"/>
      <c r="B6970" s="2"/>
      <c r="C6970" s="2" t="s">
        <v>19251</v>
      </c>
      <c r="D6970" s="2" t="s">
        <v>19699</v>
      </c>
      <c r="E6970" s="2" t="s">
        <v>19700</v>
      </c>
      <c r="F6970" s="2" t="s">
        <v>19701</v>
      </c>
      <c r="G6970" s="3">
        <v>150</v>
      </c>
      <c r="H6970" s="3">
        <v>97.583333999999994</v>
      </c>
      <c r="I6970" s="3">
        <v>50</v>
      </c>
      <c r="J6970" s="3">
        <v>297.58333399999998</v>
      </c>
    </row>
    <row r="6971" spans="1:10" hidden="1" x14ac:dyDescent="0.25">
      <c r="A6971" s="2"/>
      <c r="B6971" s="2"/>
      <c r="C6971" s="2" t="s">
        <v>19251</v>
      </c>
      <c r="D6971" s="2" t="s">
        <v>19702</v>
      </c>
      <c r="E6971" s="2" t="s">
        <v>19703</v>
      </c>
      <c r="F6971" s="2" t="s">
        <v>19704</v>
      </c>
      <c r="G6971" s="3">
        <v>149.13888900000001</v>
      </c>
      <c r="H6971" s="3">
        <v>50</v>
      </c>
      <c r="I6971" s="3">
        <v>98.361111999999991</v>
      </c>
      <c r="J6971" s="3">
        <v>297.500001</v>
      </c>
    </row>
    <row r="6972" spans="1:10" hidden="1" x14ac:dyDescent="0.25">
      <c r="A6972" s="2"/>
      <c r="B6972" s="2"/>
      <c r="C6972" s="2" t="s">
        <v>19251</v>
      </c>
      <c r="D6972" s="2" t="s">
        <v>19705</v>
      </c>
      <c r="E6972" s="2" t="s">
        <v>18589</v>
      </c>
      <c r="F6972" s="2" t="s">
        <v>19706</v>
      </c>
      <c r="G6972" s="3">
        <v>298.22222299999999</v>
      </c>
      <c r="H6972" s="3">
        <v>-1</v>
      </c>
      <c r="I6972" s="3"/>
      <c r="J6972" s="3">
        <v>297.22222299999999</v>
      </c>
    </row>
    <row r="6973" spans="1:10" hidden="1" x14ac:dyDescent="0.25">
      <c r="A6973" s="2"/>
      <c r="B6973" s="2"/>
      <c r="C6973" s="2" t="s">
        <v>19251</v>
      </c>
      <c r="D6973" s="2" t="s">
        <v>19707</v>
      </c>
      <c r="E6973" s="2" t="s">
        <v>19708</v>
      </c>
      <c r="F6973" s="2" t="s">
        <v>19709</v>
      </c>
      <c r="G6973" s="3">
        <v>99</v>
      </c>
      <c r="H6973" s="3">
        <v>100</v>
      </c>
      <c r="I6973" s="3">
        <v>98</v>
      </c>
      <c r="J6973" s="3">
        <v>297</v>
      </c>
    </row>
    <row r="6974" spans="1:10" hidden="1" x14ac:dyDescent="0.25">
      <c r="A6974" s="2"/>
      <c r="B6974" s="2"/>
      <c r="C6974" s="2" t="s">
        <v>19251</v>
      </c>
      <c r="D6974" s="2" t="s">
        <v>19710</v>
      </c>
      <c r="E6974" s="2" t="s">
        <v>19711</v>
      </c>
      <c r="F6974" s="2" t="s">
        <v>19712</v>
      </c>
      <c r="G6974" s="3">
        <v>97</v>
      </c>
      <c r="H6974" s="3">
        <v>100</v>
      </c>
      <c r="I6974" s="3">
        <v>100</v>
      </c>
      <c r="J6974" s="3">
        <v>297</v>
      </c>
    </row>
    <row r="6975" spans="1:10" hidden="1" x14ac:dyDescent="0.25">
      <c r="A6975" s="2"/>
      <c r="B6975" s="2"/>
      <c r="C6975" s="2" t="s">
        <v>19251</v>
      </c>
      <c r="D6975" s="2" t="s">
        <v>19713</v>
      </c>
      <c r="E6975" s="2" t="s">
        <v>19714</v>
      </c>
      <c r="F6975" s="2" t="s">
        <v>19715</v>
      </c>
      <c r="G6975" s="3">
        <v>100</v>
      </c>
      <c r="H6975" s="3">
        <v>98</v>
      </c>
      <c r="I6975" s="3">
        <v>98.777777999999998</v>
      </c>
      <c r="J6975" s="3">
        <v>296.77777800000001</v>
      </c>
    </row>
    <row r="6976" spans="1:10" hidden="1" x14ac:dyDescent="0.25">
      <c r="A6976" s="2"/>
      <c r="B6976" s="2"/>
      <c r="C6976" s="2" t="s">
        <v>19251</v>
      </c>
      <c r="D6976" s="2" t="s">
        <v>19716</v>
      </c>
      <c r="E6976" s="2" t="s">
        <v>19717</v>
      </c>
      <c r="F6976" s="2" t="s">
        <v>19718</v>
      </c>
      <c r="G6976" s="3">
        <v>100</v>
      </c>
      <c r="H6976" s="3">
        <v>48.472223</v>
      </c>
      <c r="I6976" s="3">
        <v>148.11111199999999</v>
      </c>
      <c r="J6976" s="3">
        <v>296.58333499999998</v>
      </c>
    </row>
    <row r="6977" spans="1:10" hidden="1" x14ac:dyDescent="0.25">
      <c r="A6977" s="2"/>
      <c r="B6977" s="2"/>
      <c r="C6977" s="2" t="s">
        <v>19251</v>
      </c>
      <c r="D6977" s="2" t="s">
        <v>19719</v>
      </c>
      <c r="E6977" s="2" t="s">
        <v>19720</v>
      </c>
      <c r="F6977" s="2" t="s">
        <v>19721</v>
      </c>
      <c r="G6977" s="3">
        <v>97</v>
      </c>
      <c r="H6977" s="3">
        <v>100</v>
      </c>
      <c r="I6977" s="3">
        <v>99</v>
      </c>
      <c r="J6977" s="3">
        <v>296</v>
      </c>
    </row>
    <row r="6978" spans="1:10" hidden="1" x14ac:dyDescent="0.25">
      <c r="A6978" s="2"/>
      <c r="B6978" s="2"/>
      <c r="C6978" s="2" t="s">
        <v>19251</v>
      </c>
      <c r="D6978" s="2" t="s">
        <v>19722</v>
      </c>
      <c r="E6978" s="2" t="s">
        <v>19723</v>
      </c>
      <c r="F6978" s="2" t="s">
        <v>19724</v>
      </c>
      <c r="G6978" s="3"/>
      <c r="H6978" s="3">
        <v>100</v>
      </c>
      <c r="I6978" s="3">
        <v>196</v>
      </c>
      <c r="J6978" s="3">
        <v>296</v>
      </c>
    </row>
    <row r="6979" spans="1:10" hidden="1" x14ac:dyDescent="0.25">
      <c r="A6979" s="2"/>
      <c r="B6979" s="2"/>
      <c r="C6979" s="2" t="s">
        <v>19251</v>
      </c>
      <c r="D6979" s="2" t="s">
        <v>19725</v>
      </c>
      <c r="E6979" s="2" t="s">
        <v>19726</v>
      </c>
      <c r="F6979" s="2" t="s">
        <v>19727</v>
      </c>
      <c r="G6979" s="3">
        <v>96.25</v>
      </c>
      <c r="H6979" s="3">
        <v>150</v>
      </c>
      <c r="I6979" s="3">
        <v>49.666666999999997</v>
      </c>
      <c r="J6979" s="3">
        <v>295.91666700000002</v>
      </c>
    </row>
    <row r="6980" spans="1:10" hidden="1" x14ac:dyDescent="0.25">
      <c r="A6980" s="2"/>
      <c r="B6980" s="2"/>
      <c r="C6980" s="2" t="s">
        <v>19251</v>
      </c>
      <c r="D6980" s="2" t="s">
        <v>19728</v>
      </c>
      <c r="E6980" s="2" t="s">
        <v>15724</v>
      </c>
      <c r="F6980" s="2" t="s">
        <v>19729</v>
      </c>
      <c r="G6980" s="3"/>
      <c r="H6980" s="3">
        <v>295.52777800000001</v>
      </c>
      <c r="I6980" s="3"/>
      <c r="J6980" s="3">
        <v>295.52777800000001</v>
      </c>
    </row>
    <row r="6981" spans="1:10" hidden="1" x14ac:dyDescent="0.25">
      <c r="A6981" s="2"/>
      <c r="B6981" s="2"/>
      <c r="C6981" s="2" t="s">
        <v>19251</v>
      </c>
      <c r="D6981" s="2" t="s">
        <v>19730</v>
      </c>
      <c r="E6981" s="2" t="s">
        <v>19731</v>
      </c>
      <c r="F6981" s="2" t="s">
        <v>19732</v>
      </c>
      <c r="G6981" s="3">
        <v>100</v>
      </c>
      <c r="H6981" s="3">
        <v>75</v>
      </c>
      <c r="I6981" s="3">
        <v>120</v>
      </c>
      <c r="J6981" s="3">
        <v>295</v>
      </c>
    </row>
    <row r="6982" spans="1:10" hidden="1" x14ac:dyDescent="0.25">
      <c r="A6982" s="2"/>
      <c r="B6982" s="2"/>
      <c r="C6982" s="2" t="s">
        <v>19251</v>
      </c>
      <c r="D6982" s="2" t="s">
        <v>19733</v>
      </c>
      <c r="E6982" s="2" t="s">
        <v>19734</v>
      </c>
      <c r="F6982" s="2" t="s">
        <v>19735</v>
      </c>
      <c r="G6982" s="3">
        <v>196</v>
      </c>
      <c r="H6982" s="3"/>
      <c r="I6982" s="3">
        <v>99</v>
      </c>
      <c r="J6982" s="3">
        <v>295</v>
      </c>
    </row>
    <row r="6983" spans="1:10" hidden="1" x14ac:dyDescent="0.25">
      <c r="A6983" s="2"/>
      <c r="B6983" s="2"/>
      <c r="C6983" s="2" t="s">
        <v>19251</v>
      </c>
      <c r="D6983" s="2" t="s">
        <v>19736</v>
      </c>
      <c r="E6983" s="2" t="s">
        <v>18700</v>
      </c>
      <c r="F6983" s="2" t="s">
        <v>19737</v>
      </c>
      <c r="G6983" s="3">
        <v>195.5</v>
      </c>
      <c r="H6983" s="3">
        <v>50</v>
      </c>
      <c r="I6983" s="3">
        <v>48.694445999999999</v>
      </c>
      <c r="J6983" s="3">
        <v>294.19444599999997</v>
      </c>
    </row>
    <row r="6984" spans="1:10" hidden="1" x14ac:dyDescent="0.25">
      <c r="A6984" s="2"/>
      <c r="B6984" s="2"/>
      <c r="C6984" s="2" t="s">
        <v>19251</v>
      </c>
      <c r="D6984" s="2" t="s">
        <v>19738</v>
      </c>
      <c r="E6984" s="2" t="s">
        <v>19739</v>
      </c>
      <c r="F6984" s="2" t="s">
        <v>19740</v>
      </c>
      <c r="G6984" s="3">
        <v>98</v>
      </c>
      <c r="H6984" s="3"/>
      <c r="I6984" s="3">
        <v>196</v>
      </c>
      <c r="J6984" s="3">
        <v>294</v>
      </c>
    </row>
    <row r="6985" spans="1:10" hidden="1" x14ac:dyDescent="0.25">
      <c r="A6985" s="2"/>
      <c r="B6985" s="2"/>
      <c r="C6985" s="2" t="s">
        <v>19251</v>
      </c>
      <c r="D6985" s="2" t="s">
        <v>19741</v>
      </c>
      <c r="E6985" s="2" t="s">
        <v>16196</v>
      </c>
      <c r="F6985" s="2" t="s">
        <v>19742</v>
      </c>
      <c r="G6985" s="3">
        <v>199.16666700000002</v>
      </c>
      <c r="H6985" s="3">
        <v>44.333334000000001</v>
      </c>
      <c r="I6985" s="3">
        <v>47.500000999999997</v>
      </c>
      <c r="J6985" s="3">
        <v>291.00000199999999</v>
      </c>
    </row>
    <row r="6986" spans="1:10" hidden="1" x14ac:dyDescent="0.25">
      <c r="A6986" s="2"/>
      <c r="B6986" s="2"/>
      <c r="C6986" s="2" t="s">
        <v>19251</v>
      </c>
      <c r="D6986" s="2" t="s">
        <v>19743</v>
      </c>
      <c r="E6986" s="2" t="s">
        <v>19744</v>
      </c>
      <c r="F6986" s="2" t="s">
        <v>19745</v>
      </c>
      <c r="G6986" s="3">
        <v>97.972223</v>
      </c>
      <c r="H6986" s="3">
        <v>45.777777999999998</v>
      </c>
      <c r="I6986" s="3">
        <v>146.61111199999999</v>
      </c>
      <c r="J6986" s="3">
        <v>290.36111299999999</v>
      </c>
    </row>
    <row r="6987" spans="1:10" hidden="1" x14ac:dyDescent="0.25">
      <c r="A6987" s="2"/>
      <c r="B6987" s="2"/>
      <c r="C6987" s="2" t="s">
        <v>19251</v>
      </c>
      <c r="D6987" s="2" t="s">
        <v>19746</v>
      </c>
      <c r="E6987" s="2" t="s">
        <v>16781</v>
      </c>
      <c r="F6987" s="2" t="s">
        <v>19747</v>
      </c>
      <c r="G6987" s="3">
        <v>150</v>
      </c>
      <c r="H6987" s="3">
        <v>75</v>
      </c>
      <c r="I6987" s="3">
        <v>50</v>
      </c>
      <c r="J6987" s="3">
        <v>275</v>
      </c>
    </row>
    <row r="6988" spans="1:10" hidden="1" x14ac:dyDescent="0.25">
      <c r="A6988" s="2"/>
      <c r="B6988" s="2"/>
      <c r="C6988" s="2" t="s">
        <v>19251</v>
      </c>
      <c r="D6988" s="2" t="s">
        <v>19748</v>
      </c>
      <c r="E6988" s="2" t="s">
        <v>13132</v>
      </c>
      <c r="F6988" s="2" t="s">
        <v>19749</v>
      </c>
      <c r="G6988" s="3">
        <v>125</v>
      </c>
      <c r="H6988" s="3">
        <v>49.472223</v>
      </c>
      <c r="I6988" s="3">
        <v>100</v>
      </c>
      <c r="J6988" s="3">
        <v>274.47222299999999</v>
      </c>
    </row>
    <row r="6989" spans="1:10" hidden="1" x14ac:dyDescent="0.25">
      <c r="A6989" s="2"/>
      <c r="B6989" s="2"/>
      <c r="C6989" s="2" t="s">
        <v>19251</v>
      </c>
      <c r="D6989" s="2" t="s">
        <v>19750</v>
      </c>
      <c r="E6989" s="2" t="s">
        <v>19751</v>
      </c>
      <c r="F6989" s="2" t="s">
        <v>19752</v>
      </c>
      <c r="G6989" s="3">
        <v>148.055556</v>
      </c>
      <c r="H6989" s="3">
        <v>75</v>
      </c>
      <c r="I6989" s="3">
        <v>50</v>
      </c>
      <c r="J6989" s="3">
        <v>273.05555600000002</v>
      </c>
    </row>
    <row r="6990" spans="1:10" hidden="1" x14ac:dyDescent="0.25">
      <c r="A6990" s="2"/>
      <c r="B6990" s="2"/>
      <c r="C6990" s="2" t="s">
        <v>19251</v>
      </c>
      <c r="D6990" s="2" t="s">
        <v>19753</v>
      </c>
      <c r="E6990" s="2" t="s">
        <v>19754</v>
      </c>
      <c r="F6990" s="2" t="s">
        <v>19755</v>
      </c>
      <c r="G6990" s="3">
        <v>121.05555700000001</v>
      </c>
      <c r="H6990" s="3">
        <v>50</v>
      </c>
      <c r="I6990" s="3">
        <v>98.222223</v>
      </c>
      <c r="J6990" s="3">
        <v>269.27778000000001</v>
      </c>
    </row>
    <row r="6991" spans="1:10" hidden="1" x14ac:dyDescent="0.25">
      <c r="A6991" s="2"/>
      <c r="B6991" s="2"/>
      <c r="C6991" s="2" t="s">
        <v>19251</v>
      </c>
      <c r="D6991" s="2" t="s">
        <v>19756</v>
      </c>
      <c r="E6991" s="2" t="s">
        <v>19757</v>
      </c>
      <c r="F6991" s="2" t="s">
        <v>19758</v>
      </c>
      <c r="G6991" s="3">
        <v>99</v>
      </c>
      <c r="H6991" s="3">
        <v>100</v>
      </c>
      <c r="I6991" s="3">
        <v>70</v>
      </c>
      <c r="J6991" s="3">
        <v>269</v>
      </c>
    </row>
    <row r="6992" spans="1:10" hidden="1" x14ac:dyDescent="0.25">
      <c r="A6992" s="2"/>
      <c r="B6992" s="2"/>
      <c r="C6992" s="2" t="s">
        <v>19251</v>
      </c>
      <c r="D6992" s="2" t="s">
        <v>19759</v>
      </c>
      <c r="E6992" s="2" t="s">
        <v>16787</v>
      </c>
      <c r="F6992" s="2" t="s">
        <v>19760</v>
      </c>
      <c r="G6992" s="3">
        <v>168.33333399999998</v>
      </c>
      <c r="H6992" s="3">
        <v>50</v>
      </c>
      <c r="I6992" s="3">
        <v>49</v>
      </c>
      <c r="J6992" s="3">
        <v>267.33333399999998</v>
      </c>
    </row>
    <row r="6993" spans="1:10" hidden="1" x14ac:dyDescent="0.25">
      <c r="A6993" s="2"/>
      <c r="B6993" s="2"/>
      <c r="C6993" s="2" t="s">
        <v>19251</v>
      </c>
      <c r="D6993" s="2" t="s">
        <v>19761</v>
      </c>
      <c r="E6993" s="2" t="s">
        <v>19762</v>
      </c>
      <c r="F6993" s="2" t="s">
        <v>19763</v>
      </c>
      <c r="G6993" s="3">
        <v>100</v>
      </c>
      <c r="H6993" s="3">
        <v>50</v>
      </c>
      <c r="I6993" s="3">
        <v>100</v>
      </c>
      <c r="J6993" s="3">
        <v>250</v>
      </c>
    </row>
    <row r="6994" spans="1:10" hidden="1" x14ac:dyDescent="0.25">
      <c r="A6994" s="2"/>
      <c r="B6994" s="2"/>
      <c r="C6994" s="2" t="s">
        <v>19251</v>
      </c>
      <c r="D6994" s="2" t="s">
        <v>19764</v>
      </c>
      <c r="E6994" s="2" t="s">
        <v>19765</v>
      </c>
      <c r="F6994" s="2" t="s">
        <v>19766</v>
      </c>
      <c r="G6994" s="3">
        <v>150</v>
      </c>
      <c r="H6994" s="3"/>
      <c r="I6994" s="3">
        <v>100</v>
      </c>
      <c r="J6994" s="3">
        <v>250</v>
      </c>
    </row>
    <row r="6995" spans="1:10" hidden="1" x14ac:dyDescent="0.25">
      <c r="A6995" s="2"/>
      <c r="B6995" s="2"/>
      <c r="C6995" s="2" t="s">
        <v>19251</v>
      </c>
      <c r="D6995" s="2" t="s">
        <v>19767</v>
      </c>
      <c r="E6995" s="2" t="s">
        <v>19768</v>
      </c>
      <c r="F6995" s="2" t="s">
        <v>19769</v>
      </c>
      <c r="G6995" s="3">
        <v>100</v>
      </c>
      <c r="H6995" s="3">
        <v>50</v>
      </c>
      <c r="I6995" s="3">
        <v>100</v>
      </c>
      <c r="J6995" s="3">
        <v>250</v>
      </c>
    </row>
    <row r="6996" spans="1:10" hidden="1" x14ac:dyDescent="0.25">
      <c r="A6996" s="2"/>
      <c r="B6996" s="2"/>
      <c r="C6996" s="2" t="s">
        <v>19251</v>
      </c>
      <c r="D6996" s="2" t="s">
        <v>19770</v>
      </c>
      <c r="E6996" s="2" t="s">
        <v>19771</v>
      </c>
      <c r="F6996" s="2" t="s">
        <v>19772</v>
      </c>
      <c r="G6996" s="3">
        <v>100</v>
      </c>
      <c r="H6996" s="3">
        <v>50</v>
      </c>
      <c r="I6996" s="3">
        <v>100</v>
      </c>
      <c r="J6996" s="3">
        <v>250</v>
      </c>
    </row>
    <row r="6997" spans="1:10" hidden="1" x14ac:dyDescent="0.25">
      <c r="A6997" s="2"/>
      <c r="B6997" s="2"/>
      <c r="C6997" s="2" t="s">
        <v>19251</v>
      </c>
      <c r="D6997" s="2" t="s">
        <v>19773</v>
      </c>
      <c r="E6997" s="2" t="s">
        <v>16788</v>
      </c>
      <c r="F6997" s="2" t="s">
        <v>19774</v>
      </c>
      <c r="G6997" s="3">
        <v>125</v>
      </c>
      <c r="H6997" s="3">
        <v>75</v>
      </c>
      <c r="I6997" s="3">
        <v>50</v>
      </c>
      <c r="J6997" s="3">
        <v>250</v>
      </c>
    </row>
    <row r="6998" spans="1:10" hidden="1" x14ac:dyDescent="0.25">
      <c r="A6998" s="2"/>
      <c r="B6998" s="2"/>
      <c r="C6998" s="2" t="s">
        <v>19251</v>
      </c>
      <c r="D6998" s="2" t="s">
        <v>19775</v>
      </c>
      <c r="E6998" s="2" t="s">
        <v>19776</v>
      </c>
      <c r="F6998" s="2" t="s">
        <v>19777</v>
      </c>
      <c r="G6998" s="3">
        <v>100</v>
      </c>
      <c r="H6998" s="3">
        <v>50</v>
      </c>
      <c r="I6998" s="3">
        <v>100</v>
      </c>
      <c r="J6998" s="3">
        <v>250</v>
      </c>
    </row>
    <row r="6999" spans="1:10" hidden="1" x14ac:dyDescent="0.25">
      <c r="A6999" s="2"/>
      <c r="B6999" s="2"/>
      <c r="C6999" s="2" t="s">
        <v>19251</v>
      </c>
      <c r="D6999" s="2" t="s">
        <v>19778</v>
      </c>
      <c r="E6999" s="2" t="s">
        <v>16174</v>
      </c>
      <c r="F6999" s="2" t="s">
        <v>19779</v>
      </c>
      <c r="G6999" s="3">
        <v>150</v>
      </c>
      <c r="H6999" s="3">
        <v>50</v>
      </c>
      <c r="I6999" s="3">
        <v>50</v>
      </c>
      <c r="J6999" s="3">
        <v>250</v>
      </c>
    </row>
    <row r="7000" spans="1:10" hidden="1" x14ac:dyDescent="0.25">
      <c r="A7000" s="2"/>
      <c r="B7000" s="2"/>
      <c r="C7000" s="2" t="s">
        <v>19251</v>
      </c>
      <c r="D7000" s="2" t="s">
        <v>19780</v>
      </c>
      <c r="E7000" s="2" t="s">
        <v>19781</v>
      </c>
      <c r="F7000" s="2" t="s">
        <v>19782</v>
      </c>
      <c r="G7000" s="3">
        <v>100</v>
      </c>
      <c r="H7000" s="3">
        <v>50</v>
      </c>
      <c r="I7000" s="3">
        <v>100</v>
      </c>
      <c r="J7000" s="3">
        <v>250</v>
      </c>
    </row>
    <row r="7001" spans="1:10" hidden="1" x14ac:dyDescent="0.25">
      <c r="A7001" s="2"/>
      <c r="B7001" s="2"/>
      <c r="C7001" s="2" t="s">
        <v>19251</v>
      </c>
      <c r="D7001" s="2" t="s">
        <v>19783</v>
      </c>
      <c r="E7001" s="2" t="s">
        <v>19784</v>
      </c>
      <c r="F7001" s="2" t="s">
        <v>19785</v>
      </c>
      <c r="G7001" s="3">
        <v>200</v>
      </c>
      <c r="H7001" s="3"/>
      <c r="I7001" s="3">
        <v>50</v>
      </c>
      <c r="J7001" s="3">
        <v>250</v>
      </c>
    </row>
    <row r="7002" spans="1:10" hidden="1" x14ac:dyDescent="0.25">
      <c r="A7002" s="2"/>
      <c r="B7002" s="2"/>
      <c r="C7002" s="2" t="s">
        <v>19251</v>
      </c>
      <c r="D7002" s="2" t="s">
        <v>19786</v>
      </c>
      <c r="E7002" s="2" t="s">
        <v>19787</v>
      </c>
      <c r="F7002" s="2" t="s">
        <v>19788</v>
      </c>
      <c r="G7002" s="3">
        <v>100</v>
      </c>
      <c r="H7002" s="3">
        <v>50</v>
      </c>
      <c r="I7002" s="3">
        <v>100</v>
      </c>
      <c r="J7002" s="3">
        <v>250</v>
      </c>
    </row>
    <row r="7003" spans="1:10" hidden="1" x14ac:dyDescent="0.25">
      <c r="A7003" s="2"/>
      <c r="B7003" s="2"/>
      <c r="C7003" s="2" t="s">
        <v>19251</v>
      </c>
      <c r="D7003" s="2" t="s">
        <v>19789</v>
      </c>
      <c r="E7003" s="2" t="s">
        <v>19790</v>
      </c>
      <c r="F7003" s="2" t="s">
        <v>19791</v>
      </c>
      <c r="G7003" s="3">
        <v>100</v>
      </c>
      <c r="H7003" s="3">
        <v>100</v>
      </c>
      <c r="I7003" s="3">
        <v>50</v>
      </c>
      <c r="J7003" s="3">
        <v>250</v>
      </c>
    </row>
    <row r="7004" spans="1:10" hidden="1" x14ac:dyDescent="0.25">
      <c r="A7004" s="2"/>
      <c r="B7004" s="2"/>
      <c r="C7004" s="2" t="s">
        <v>19251</v>
      </c>
      <c r="D7004" s="2" t="s">
        <v>19792</v>
      </c>
      <c r="E7004" s="2" t="s">
        <v>19793</v>
      </c>
      <c r="F7004" s="2" t="s">
        <v>19794</v>
      </c>
      <c r="G7004" s="3">
        <v>100</v>
      </c>
      <c r="H7004" s="3">
        <v>50</v>
      </c>
      <c r="I7004" s="3">
        <v>100</v>
      </c>
      <c r="J7004" s="3">
        <v>250</v>
      </c>
    </row>
    <row r="7005" spans="1:10" hidden="1" x14ac:dyDescent="0.25">
      <c r="A7005" s="2"/>
      <c r="B7005" s="2"/>
      <c r="C7005" s="2" t="s">
        <v>19251</v>
      </c>
      <c r="D7005" s="2" t="s">
        <v>19795</v>
      </c>
      <c r="E7005" s="2" t="s">
        <v>19796</v>
      </c>
      <c r="F7005" s="2" t="s">
        <v>19797</v>
      </c>
      <c r="G7005" s="3">
        <v>100</v>
      </c>
      <c r="H7005" s="3">
        <v>100</v>
      </c>
      <c r="I7005" s="3">
        <v>50</v>
      </c>
      <c r="J7005" s="3">
        <v>250</v>
      </c>
    </row>
    <row r="7006" spans="1:10" hidden="1" x14ac:dyDescent="0.25">
      <c r="A7006" s="2"/>
      <c r="B7006" s="2"/>
      <c r="C7006" s="2" t="s">
        <v>19251</v>
      </c>
      <c r="D7006" s="2" t="s">
        <v>19798</v>
      </c>
      <c r="E7006" s="2" t="s">
        <v>19799</v>
      </c>
      <c r="F7006" s="2" t="s">
        <v>19800</v>
      </c>
      <c r="G7006" s="3"/>
      <c r="H7006" s="3">
        <v>100</v>
      </c>
      <c r="I7006" s="3">
        <v>150</v>
      </c>
      <c r="J7006" s="3">
        <v>250</v>
      </c>
    </row>
    <row r="7007" spans="1:10" hidden="1" x14ac:dyDescent="0.25">
      <c r="A7007" s="2"/>
      <c r="B7007" s="2"/>
      <c r="C7007" s="2" t="s">
        <v>19251</v>
      </c>
      <c r="D7007" s="2" t="s">
        <v>19801</v>
      </c>
      <c r="E7007" s="2" t="s">
        <v>14462</v>
      </c>
      <c r="F7007" s="2" t="s">
        <v>19802</v>
      </c>
      <c r="G7007" s="3">
        <v>100</v>
      </c>
      <c r="H7007" s="3">
        <v>50</v>
      </c>
      <c r="I7007" s="3">
        <v>100</v>
      </c>
      <c r="J7007" s="3">
        <v>250</v>
      </c>
    </row>
    <row r="7008" spans="1:10" hidden="1" x14ac:dyDescent="0.25">
      <c r="A7008" s="2"/>
      <c r="B7008" s="2"/>
      <c r="C7008" s="2" t="s">
        <v>19251</v>
      </c>
      <c r="D7008" s="2" t="s">
        <v>19803</v>
      </c>
      <c r="E7008" s="2" t="s">
        <v>19804</v>
      </c>
      <c r="F7008" s="2" t="s">
        <v>19805</v>
      </c>
      <c r="G7008" s="3">
        <v>100</v>
      </c>
      <c r="H7008" s="3">
        <v>149.25</v>
      </c>
      <c r="I7008" s="3"/>
      <c r="J7008" s="3">
        <v>249.25</v>
      </c>
    </row>
    <row r="7009" spans="1:10" hidden="1" x14ac:dyDescent="0.25">
      <c r="A7009" s="2"/>
      <c r="B7009" s="2"/>
      <c r="C7009" s="2" t="s">
        <v>19251</v>
      </c>
      <c r="D7009" s="2" t="s">
        <v>19806</v>
      </c>
      <c r="E7009" s="2" t="s">
        <v>18701</v>
      </c>
      <c r="F7009" s="2" t="s">
        <v>19807</v>
      </c>
      <c r="G7009" s="3"/>
      <c r="H7009" s="3">
        <v>99</v>
      </c>
      <c r="I7009" s="3">
        <v>150</v>
      </c>
      <c r="J7009" s="3">
        <v>249</v>
      </c>
    </row>
    <row r="7010" spans="1:10" hidden="1" x14ac:dyDescent="0.25">
      <c r="A7010" s="2"/>
      <c r="B7010" s="2"/>
      <c r="C7010" s="2" t="s">
        <v>19251</v>
      </c>
      <c r="D7010" s="2" t="s">
        <v>19808</v>
      </c>
      <c r="E7010" s="2" t="s">
        <v>19809</v>
      </c>
      <c r="F7010" s="2" t="s">
        <v>19810</v>
      </c>
      <c r="G7010" s="3">
        <v>49</v>
      </c>
      <c r="H7010" s="3"/>
      <c r="I7010" s="3">
        <v>200</v>
      </c>
      <c r="J7010" s="3">
        <v>249</v>
      </c>
    </row>
    <row r="7011" spans="1:10" hidden="1" x14ac:dyDescent="0.25">
      <c r="A7011" s="2"/>
      <c r="B7011" s="2"/>
      <c r="C7011" s="2" t="s">
        <v>19251</v>
      </c>
      <c r="D7011" s="2" t="s">
        <v>19811</v>
      </c>
      <c r="E7011" s="2" t="s">
        <v>15088</v>
      </c>
      <c r="F7011" s="2" t="s">
        <v>19812</v>
      </c>
      <c r="G7011" s="3">
        <v>149</v>
      </c>
      <c r="H7011" s="3">
        <v>49.694445000000002</v>
      </c>
      <c r="I7011" s="3">
        <v>50</v>
      </c>
      <c r="J7011" s="3">
        <v>248.694445</v>
      </c>
    </row>
    <row r="7012" spans="1:10" hidden="1" x14ac:dyDescent="0.25">
      <c r="A7012" s="2"/>
      <c r="B7012" s="2"/>
      <c r="C7012" s="2" t="s">
        <v>19251</v>
      </c>
      <c r="D7012" s="2" t="s">
        <v>19813</v>
      </c>
      <c r="E7012" s="2" t="s">
        <v>19814</v>
      </c>
      <c r="F7012" s="2" t="s">
        <v>19815</v>
      </c>
      <c r="G7012" s="3">
        <v>150</v>
      </c>
      <c r="H7012" s="3">
        <v>50</v>
      </c>
      <c r="I7012" s="3">
        <v>48.611111999999999</v>
      </c>
      <c r="J7012" s="3">
        <v>248.61111199999999</v>
      </c>
    </row>
    <row r="7013" spans="1:10" hidden="1" x14ac:dyDescent="0.25">
      <c r="A7013" s="2"/>
      <c r="B7013" s="2"/>
      <c r="C7013" s="2" t="s">
        <v>19251</v>
      </c>
      <c r="D7013" s="2" t="s">
        <v>19816</v>
      </c>
      <c r="E7013" s="2" t="s">
        <v>19817</v>
      </c>
      <c r="F7013" s="2" t="s">
        <v>19818</v>
      </c>
      <c r="G7013" s="3">
        <v>49</v>
      </c>
      <c r="H7013" s="3">
        <v>99.277777999999998</v>
      </c>
      <c r="I7013" s="3">
        <v>100</v>
      </c>
      <c r="J7013" s="3">
        <v>248.27777800000001</v>
      </c>
    </row>
    <row r="7014" spans="1:10" hidden="1" x14ac:dyDescent="0.25">
      <c r="A7014" s="2"/>
      <c r="B7014" s="2"/>
      <c r="C7014" s="2" t="s">
        <v>19251</v>
      </c>
      <c r="D7014" s="2" t="s">
        <v>19819</v>
      </c>
      <c r="E7014" s="2" t="s">
        <v>744</v>
      </c>
      <c r="F7014" s="2" t="s">
        <v>19820</v>
      </c>
      <c r="G7014" s="3"/>
      <c r="H7014" s="3">
        <v>198</v>
      </c>
      <c r="I7014" s="3">
        <v>50</v>
      </c>
      <c r="J7014" s="3">
        <v>248</v>
      </c>
    </row>
    <row r="7015" spans="1:10" hidden="1" x14ac:dyDescent="0.25">
      <c r="A7015" s="2"/>
      <c r="B7015" s="2"/>
      <c r="C7015" s="2" t="s">
        <v>19251</v>
      </c>
      <c r="D7015" s="2" t="s">
        <v>19821</v>
      </c>
      <c r="E7015" s="2" t="s">
        <v>19822</v>
      </c>
      <c r="F7015" s="2" t="s">
        <v>19823</v>
      </c>
      <c r="G7015" s="3">
        <v>198.16666700000002</v>
      </c>
      <c r="H7015" s="3"/>
      <c r="I7015" s="3">
        <v>48.916666999999997</v>
      </c>
      <c r="J7015" s="3">
        <v>247.08333400000001</v>
      </c>
    </row>
    <row r="7016" spans="1:10" hidden="1" x14ac:dyDescent="0.25">
      <c r="A7016" s="2"/>
      <c r="B7016" s="2"/>
      <c r="C7016" s="2" t="s">
        <v>19251</v>
      </c>
      <c r="D7016" s="2" t="s">
        <v>19824</v>
      </c>
      <c r="E7016" s="2" t="s">
        <v>178</v>
      </c>
      <c r="F7016" s="2" t="s">
        <v>19825</v>
      </c>
      <c r="G7016" s="3">
        <v>146</v>
      </c>
      <c r="H7016" s="3">
        <v>50</v>
      </c>
      <c r="I7016" s="3">
        <v>50</v>
      </c>
      <c r="J7016" s="3">
        <v>246</v>
      </c>
    </row>
    <row r="7017" spans="1:10" hidden="1" x14ac:dyDescent="0.25">
      <c r="A7017" s="2"/>
      <c r="B7017" s="2"/>
      <c r="C7017" s="2" t="s">
        <v>19251</v>
      </c>
      <c r="D7017" s="2" t="s">
        <v>19826</v>
      </c>
      <c r="E7017" s="2" t="s">
        <v>19827</v>
      </c>
      <c r="F7017" s="2" t="s">
        <v>19828</v>
      </c>
      <c r="G7017" s="3">
        <v>45.333333999999994</v>
      </c>
      <c r="H7017" s="3">
        <v>100</v>
      </c>
      <c r="I7017" s="3">
        <v>100</v>
      </c>
      <c r="J7017" s="3">
        <v>245.33333399999998</v>
      </c>
    </row>
    <row r="7018" spans="1:10" hidden="1" x14ac:dyDescent="0.25">
      <c r="A7018" s="2"/>
      <c r="B7018" s="2"/>
      <c r="C7018" s="2" t="s">
        <v>19251</v>
      </c>
      <c r="D7018" s="2" t="s">
        <v>19829</v>
      </c>
      <c r="E7018" s="2" t="s">
        <v>19830</v>
      </c>
      <c r="F7018" s="2" t="s">
        <v>19831</v>
      </c>
      <c r="G7018" s="3">
        <v>97.888889000000006</v>
      </c>
      <c r="H7018" s="3">
        <v>50</v>
      </c>
      <c r="I7018" s="3">
        <v>97.250000999999997</v>
      </c>
      <c r="J7018" s="3">
        <v>245.13889</v>
      </c>
    </row>
    <row r="7019" spans="1:10" hidden="1" x14ac:dyDescent="0.25">
      <c r="A7019" s="2"/>
      <c r="B7019" s="2"/>
      <c r="C7019" s="2" t="s">
        <v>19251</v>
      </c>
      <c r="D7019" s="2" t="s">
        <v>19832</v>
      </c>
      <c r="E7019" s="2" t="s">
        <v>16674</v>
      </c>
      <c r="F7019" s="2" t="s">
        <v>19833</v>
      </c>
      <c r="G7019" s="3">
        <v>-1</v>
      </c>
      <c r="H7019" s="3">
        <v>148</v>
      </c>
      <c r="I7019" s="3">
        <v>98</v>
      </c>
      <c r="J7019" s="3">
        <v>245</v>
      </c>
    </row>
    <row r="7020" spans="1:10" hidden="1" x14ac:dyDescent="0.25">
      <c r="A7020" s="2"/>
      <c r="B7020" s="2"/>
      <c r="C7020" s="2" t="s">
        <v>19251</v>
      </c>
      <c r="D7020" s="2" t="s">
        <v>19834</v>
      </c>
      <c r="E7020" s="2" t="s">
        <v>19835</v>
      </c>
      <c r="F7020" s="2" t="s">
        <v>19836</v>
      </c>
      <c r="G7020" s="3">
        <v>94.5</v>
      </c>
      <c r="H7020" s="3">
        <v>49.694445000000002</v>
      </c>
      <c r="I7020" s="3">
        <v>100</v>
      </c>
      <c r="J7020" s="3">
        <v>244.194445</v>
      </c>
    </row>
    <row r="7021" spans="1:10" hidden="1" x14ac:dyDescent="0.25">
      <c r="A7021" s="2"/>
      <c r="B7021" s="2"/>
      <c r="C7021" s="2" t="s">
        <v>19251</v>
      </c>
      <c r="D7021" s="2" t="s">
        <v>19837</v>
      </c>
      <c r="E7021" s="2" t="s">
        <v>19838</v>
      </c>
      <c r="F7021" s="2" t="s">
        <v>19839</v>
      </c>
      <c r="G7021" s="3">
        <v>85</v>
      </c>
      <c r="H7021" s="3">
        <v>50</v>
      </c>
      <c r="I7021" s="3">
        <v>100</v>
      </c>
      <c r="J7021" s="3">
        <v>235</v>
      </c>
    </row>
    <row r="7022" spans="1:10" hidden="1" x14ac:dyDescent="0.25">
      <c r="A7022" s="2"/>
      <c r="B7022" s="2"/>
      <c r="C7022" s="2" t="s">
        <v>19251</v>
      </c>
      <c r="D7022" s="2" t="s">
        <v>19840</v>
      </c>
      <c r="E7022" s="2" t="s">
        <v>19841</v>
      </c>
      <c r="F7022" s="2" t="s">
        <v>19842</v>
      </c>
      <c r="G7022" s="3">
        <v>130</v>
      </c>
      <c r="H7022" s="3">
        <v>100</v>
      </c>
      <c r="I7022" s="3">
        <v>2</v>
      </c>
      <c r="J7022" s="3">
        <v>232</v>
      </c>
    </row>
    <row r="7023" spans="1:10" hidden="1" x14ac:dyDescent="0.25">
      <c r="A7023" s="2"/>
      <c r="B7023" s="2"/>
      <c r="C7023" s="2" t="s">
        <v>19251</v>
      </c>
      <c r="D7023" s="2" t="s">
        <v>19843</v>
      </c>
      <c r="E7023" s="2" t="s">
        <v>18197</v>
      </c>
      <c r="F7023" s="2" t="s">
        <v>19844</v>
      </c>
      <c r="G7023" s="3">
        <v>100</v>
      </c>
      <c r="H7023" s="3">
        <v>50</v>
      </c>
      <c r="I7023" s="3">
        <v>80</v>
      </c>
      <c r="J7023" s="3">
        <v>230</v>
      </c>
    </row>
    <row r="7024" spans="1:10" hidden="1" x14ac:dyDescent="0.25">
      <c r="A7024" s="2"/>
      <c r="B7024" s="2"/>
      <c r="C7024" s="2" t="s">
        <v>19251</v>
      </c>
      <c r="D7024" s="2" t="s">
        <v>19845</v>
      </c>
      <c r="E7024" s="2" t="s">
        <v>13194</v>
      </c>
      <c r="F7024" s="2" t="s">
        <v>19846</v>
      </c>
      <c r="G7024" s="3">
        <v>50</v>
      </c>
      <c r="H7024" s="3">
        <v>80</v>
      </c>
      <c r="I7024" s="3">
        <v>99.861111999999991</v>
      </c>
      <c r="J7024" s="3">
        <v>229.86111199999999</v>
      </c>
    </row>
    <row r="7025" spans="1:10" hidden="1" x14ac:dyDescent="0.25">
      <c r="A7025" s="2"/>
      <c r="B7025" s="2"/>
      <c r="C7025" s="2" t="s">
        <v>19251</v>
      </c>
      <c r="D7025" s="2" t="s">
        <v>19847</v>
      </c>
      <c r="E7025" s="2" t="s">
        <v>19848</v>
      </c>
      <c r="F7025" s="2" t="s">
        <v>19849</v>
      </c>
      <c r="G7025" s="3">
        <v>78</v>
      </c>
      <c r="H7025" s="3">
        <v>49</v>
      </c>
      <c r="I7025" s="3">
        <v>99</v>
      </c>
      <c r="J7025" s="3">
        <v>226</v>
      </c>
    </row>
    <row r="7026" spans="1:10" hidden="1" x14ac:dyDescent="0.25">
      <c r="A7026" s="2"/>
      <c r="B7026" s="2"/>
      <c r="C7026" s="2" t="s">
        <v>19251</v>
      </c>
      <c r="D7026" s="2" t="s">
        <v>19850</v>
      </c>
      <c r="E7026" s="2" t="s">
        <v>16790</v>
      </c>
      <c r="F7026" s="2" t="s">
        <v>19851</v>
      </c>
      <c r="G7026" s="3">
        <v>100</v>
      </c>
      <c r="H7026" s="3">
        <v>50</v>
      </c>
      <c r="I7026" s="3">
        <v>75</v>
      </c>
      <c r="J7026" s="3">
        <v>225</v>
      </c>
    </row>
    <row r="7027" spans="1:10" hidden="1" x14ac:dyDescent="0.25">
      <c r="A7027" s="2"/>
      <c r="B7027" s="2"/>
      <c r="C7027" s="2" t="s">
        <v>19251</v>
      </c>
      <c r="D7027" s="2" t="s">
        <v>19852</v>
      </c>
      <c r="E7027" s="2" t="s">
        <v>19853</v>
      </c>
      <c r="F7027" s="2" t="s">
        <v>19854</v>
      </c>
      <c r="G7027" s="3">
        <v>100</v>
      </c>
      <c r="H7027" s="3">
        <v>50</v>
      </c>
      <c r="I7027" s="3">
        <v>75</v>
      </c>
      <c r="J7027" s="3">
        <v>225</v>
      </c>
    </row>
    <row r="7028" spans="1:10" hidden="1" x14ac:dyDescent="0.25">
      <c r="A7028" s="2"/>
      <c r="B7028" s="2"/>
      <c r="C7028" s="2" t="s">
        <v>19251</v>
      </c>
      <c r="D7028" s="2" t="s">
        <v>19855</v>
      </c>
      <c r="E7028" s="2" t="s">
        <v>16786</v>
      </c>
      <c r="F7028" s="2" t="s">
        <v>19856</v>
      </c>
      <c r="G7028" s="3">
        <v>124</v>
      </c>
      <c r="H7028" s="3">
        <v>50</v>
      </c>
      <c r="I7028" s="3">
        <v>50</v>
      </c>
      <c r="J7028" s="3">
        <v>224</v>
      </c>
    </row>
    <row r="7029" spans="1:10" hidden="1" x14ac:dyDescent="0.25">
      <c r="A7029" s="2"/>
      <c r="B7029" s="2"/>
      <c r="C7029" s="2" t="s">
        <v>19251</v>
      </c>
      <c r="D7029" s="2" t="s">
        <v>19857</v>
      </c>
      <c r="E7029" s="2" t="s">
        <v>19858</v>
      </c>
      <c r="F7029" s="2" t="s">
        <v>19859</v>
      </c>
      <c r="G7029" s="3">
        <v>-3</v>
      </c>
      <c r="H7029" s="3">
        <v>175</v>
      </c>
      <c r="I7029" s="3">
        <v>50</v>
      </c>
      <c r="J7029" s="3">
        <v>222</v>
      </c>
    </row>
    <row r="7030" spans="1:10" hidden="1" x14ac:dyDescent="0.25">
      <c r="A7030" s="2"/>
      <c r="B7030" s="2"/>
      <c r="C7030" s="2" t="s">
        <v>19251</v>
      </c>
      <c r="D7030" s="2" t="s">
        <v>19860</v>
      </c>
      <c r="E7030" s="2" t="s">
        <v>19861</v>
      </c>
      <c r="F7030" s="2" t="s">
        <v>19862</v>
      </c>
      <c r="G7030" s="3">
        <v>100</v>
      </c>
      <c r="H7030" s="3">
        <v>70</v>
      </c>
      <c r="I7030" s="3">
        <v>50</v>
      </c>
      <c r="J7030" s="3">
        <v>220</v>
      </c>
    </row>
    <row r="7031" spans="1:10" hidden="1" x14ac:dyDescent="0.25">
      <c r="A7031" s="2"/>
      <c r="B7031" s="2"/>
      <c r="C7031" s="2" t="s">
        <v>19251</v>
      </c>
      <c r="D7031" s="2" t="s">
        <v>19863</v>
      </c>
      <c r="E7031" s="2" t="s">
        <v>19864</v>
      </c>
      <c r="F7031" s="2" t="s">
        <v>19865</v>
      </c>
      <c r="G7031" s="3"/>
      <c r="H7031" s="3">
        <v>100</v>
      </c>
      <c r="I7031" s="3">
        <v>120</v>
      </c>
      <c r="J7031" s="3">
        <v>220</v>
      </c>
    </row>
    <row r="7032" spans="1:10" hidden="1" x14ac:dyDescent="0.25">
      <c r="A7032" s="2"/>
      <c r="B7032" s="2"/>
      <c r="C7032" s="2" t="s">
        <v>19251</v>
      </c>
      <c r="D7032" s="2" t="s">
        <v>19866</v>
      </c>
      <c r="E7032" s="2" t="s">
        <v>19867</v>
      </c>
      <c r="F7032" s="2" t="s">
        <v>19868</v>
      </c>
      <c r="G7032" s="3">
        <v>75</v>
      </c>
      <c r="H7032" s="3">
        <v>70.805555999999996</v>
      </c>
      <c r="I7032" s="3">
        <v>72.666667000000004</v>
      </c>
      <c r="J7032" s="3">
        <v>218.47222299999999</v>
      </c>
    </row>
    <row r="7033" spans="1:10" hidden="1" x14ac:dyDescent="0.25">
      <c r="A7033" s="2"/>
      <c r="B7033" s="2"/>
      <c r="C7033" s="2" t="s">
        <v>19251</v>
      </c>
      <c r="D7033" s="2" t="s">
        <v>19869</v>
      </c>
      <c r="E7033" s="2" t="s">
        <v>19870</v>
      </c>
      <c r="F7033" s="2" t="s">
        <v>19871</v>
      </c>
      <c r="G7033" s="3">
        <v>110</v>
      </c>
      <c r="H7033" s="3">
        <v>50</v>
      </c>
      <c r="I7033" s="3">
        <v>50</v>
      </c>
      <c r="J7033" s="3">
        <v>210</v>
      </c>
    </row>
    <row r="7034" spans="1:10" hidden="1" x14ac:dyDescent="0.25">
      <c r="A7034" s="2"/>
      <c r="B7034" s="2"/>
      <c r="C7034" s="2" t="s">
        <v>19251</v>
      </c>
      <c r="D7034" s="2" t="s">
        <v>19872</v>
      </c>
      <c r="E7034" s="2" t="s">
        <v>19873</v>
      </c>
      <c r="F7034" s="2" t="s">
        <v>19874</v>
      </c>
      <c r="G7034" s="3">
        <v>60</v>
      </c>
      <c r="H7034" s="3">
        <v>50</v>
      </c>
      <c r="I7034" s="3">
        <v>100</v>
      </c>
      <c r="J7034" s="3">
        <v>210</v>
      </c>
    </row>
    <row r="7035" spans="1:10" hidden="1" x14ac:dyDescent="0.25">
      <c r="A7035" s="2"/>
      <c r="B7035" s="2"/>
      <c r="C7035" s="2" t="s">
        <v>19251</v>
      </c>
      <c r="D7035" s="2" t="s">
        <v>19875</v>
      </c>
      <c r="E7035" s="2" t="s">
        <v>19876</v>
      </c>
      <c r="F7035" s="2" t="s">
        <v>19877</v>
      </c>
      <c r="G7035" s="3">
        <v>99.91666699999999</v>
      </c>
      <c r="H7035" s="3">
        <v>60</v>
      </c>
      <c r="I7035" s="3">
        <v>50</v>
      </c>
      <c r="J7035" s="3">
        <v>209.91666699999999</v>
      </c>
    </row>
    <row r="7036" spans="1:10" hidden="1" x14ac:dyDescent="0.25">
      <c r="A7036" s="2"/>
      <c r="B7036" s="2"/>
      <c r="C7036" s="2" t="s">
        <v>19251</v>
      </c>
      <c r="D7036" s="2" t="s">
        <v>19878</v>
      </c>
      <c r="E7036" s="2" t="s">
        <v>16539</v>
      </c>
      <c r="F7036" s="2" t="s">
        <v>19879</v>
      </c>
      <c r="G7036" s="3">
        <v>99.25</v>
      </c>
      <c r="H7036" s="3">
        <v>49.222223</v>
      </c>
      <c r="I7036" s="3">
        <v>59.027777999999998</v>
      </c>
      <c r="J7036" s="3">
        <v>207.500001</v>
      </c>
    </row>
    <row r="7037" spans="1:10" hidden="1" x14ac:dyDescent="0.25">
      <c r="A7037" s="2"/>
      <c r="B7037" s="2"/>
      <c r="C7037" s="2" t="s">
        <v>19251</v>
      </c>
      <c r="D7037" s="2" t="s">
        <v>19880</v>
      </c>
      <c r="E7037" s="2" t="s">
        <v>19881</v>
      </c>
      <c r="F7037" s="2" t="s">
        <v>19882</v>
      </c>
      <c r="G7037" s="3">
        <v>150</v>
      </c>
      <c r="H7037" s="3"/>
      <c r="I7037" s="3">
        <v>55</v>
      </c>
      <c r="J7037" s="3">
        <v>205</v>
      </c>
    </row>
    <row r="7038" spans="1:10" hidden="1" x14ac:dyDescent="0.25">
      <c r="A7038" s="2"/>
      <c r="B7038" s="2"/>
      <c r="C7038" s="2" t="s">
        <v>19251</v>
      </c>
      <c r="D7038" s="2" t="s">
        <v>19883</v>
      </c>
      <c r="E7038" s="2" t="s">
        <v>19884</v>
      </c>
      <c r="F7038" s="2" t="s">
        <v>19885</v>
      </c>
      <c r="G7038" s="3">
        <v>149</v>
      </c>
      <c r="H7038" s="3"/>
      <c r="I7038" s="3">
        <v>53</v>
      </c>
      <c r="J7038" s="3">
        <v>202</v>
      </c>
    </row>
    <row r="7039" spans="1:10" hidden="1" x14ac:dyDescent="0.25">
      <c r="A7039" s="2"/>
      <c r="B7039" s="2"/>
      <c r="C7039" s="2" t="s">
        <v>19251</v>
      </c>
      <c r="D7039" s="2" t="s">
        <v>19886</v>
      </c>
      <c r="E7039" s="2" t="s">
        <v>19887</v>
      </c>
      <c r="F7039" s="2" t="s">
        <v>19888</v>
      </c>
      <c r="G7039" s="3"/>
      <c r="H7039" s="3">
        <v>100</v>
      </c>
      <c r="I7039" s="3">
        <v>100</v>
      </c>
      <c r="J7039" s="3">
        <v>200</v>
      </c>
    </row>
    <row r="7040" spans="1:10" hidden="1" x14ac:dyDescent="0.25">
      <c r="A7040" s="2"/>
      <c r="B7040" s="2"/>
      <c r="C7040" s="2" t="s">
        <v>19251</v>
      </c>
      <c r="D7040" s="2" t="s">
        <v>19889</v>
      </c>
      <c r="E7040" s="2" t="s">
        <v>19890</v>
      </c>
      <c r="F7040" s="2" t="s">
        <v>19891</v>
      </c>
      <c r="G7040" s="3">
        <v>100</v>
      </c>
      <c r="H7040" s="3">
        <v>50</v>
      </c>
      <c r="I7040" s="3">
        <v>50</v>
      </c>
      <c r="J7040" s="3">
        <v>200</v>
      </c>
    </row>
    <row r="7041" spans="1:10" hidden="1" x14ac:dyDescent="0.25">
      <c r="A7041" s="2"/>
      <c r="B7041" s="2"/>
      <c r="C7041" s="2" t="s">
        <v>19251</v>
      </c>
      <c r="D7041" s="2" t="s">
        <v>19892</v>
      </c>
      <c r="E7041" s="2" t="s">
        <v>19893</v>
      </c>
      <c r="F7041" s="2" t="s">
        <v>19894</v>
      </c>
      <c r="G7041" s="3">
        <v>50</v>
      </c>
      <c r="H7041" s="3">
        <v>50</v>
      </c>
      <c r="I7041" s="3">
        <v>100</v>
      </c>
      <c r="J7041" s="3">
        <v>200</v>
      </c>
    </row>
    <row r="7042" spans="1:10" hidden="1" x14ac:dyDescent="0.25">
      <c r="A7042" s="2"/>
      <c r="B7042" s="2"/>
      <c r="C7042" s="2" t="s">
        <v>19251</v>
      </c>
      <c r="D7042" s="2" t="s">
        <v>19895</v>
      </c>
      <c r="E7042" s="2" t="s">
        <v>16782</v>
      </c>
      <c r="F7042" s="2" t="s">
        <v>19896</v>
      </c>
      <c r="G7042" s="3">
        <v>50</v>
      </c>
      <c r="H7042" s="3">
        <v>50</v>
      </c>
      <c r="I7042" s="3">
        <v>100</v>
      </c>
      <c r="J7042" s="3">
        <v>200</v>
      </c>
    </row>
    <row r="7043" spans="1:10" hidden="1" x14ac:dyDescent="0.25">
      <c r="A7043" s="2"/>
      <c r="B7043" s="2"/>
      <c r="C7043" s="2" t="s">
        <v>19251</v>
      </c>
      <c r="D7043" s="2" t="s">
        <v>19897</v>
      </c>
      <c r="E7043" s="2" t="s">
        <v>15108</v>
      </c>
      <c r="F7043" s="2" t="s">
        <v>19898</v>
      </c>
      <c r="G7043" s="3">
        <v>100</v>
      </c>
      <c r="H7043" s="3">
        <v>50</v>
      </c>
      <c r="I7043" s="3">
        <v>50</v>
      </c>
      <c r="J7043" s="3">
        <v>200</v>
      </c>
    </row>
    <row r="7044" spans="1:10" hidden="1" x14ac:dyDescent="0.25">
      <c r="A7044" s="2"/>
      <c r="B7044" s="2"/>
      <c r="C7044" s="2" t="s">
        <v>19251</v>
      </c>
      <c r="D7044" s="2" t="s">
        <v>19899</v>
      </c>
      <c r="E7044" s="2" t="s">
        <v>15106</v>
      </c>
      <c r="F7044" s="2" t="s">
        <v>19900</v>
      </c>
      <c r="G7044" s="3">
        <v>150</v>
      </c>
      <c r="H7044" s="3">
        <v>50</v>
      </c>
      <c r="I7044" s="3"/>
      <c r="J7044" s="3">
        <v>200</v>
      </c>
    </row>
    <row r="7045" spans="1:10" hidden="1" x14ac:dyDescent="0.25">
      <c r="A7045" s="2"/>
      <c r="B7045" s="2"/>
      <c r="C7045" s="2" t="s">
        <v>19251</v>
      </c>
      <c r="D7045" s="2" t="s">
        <v>19901</v>
      </c>
      <c r="E7045" s="2" t="s">
        <v>19902</v>
      </c>
      <c r="F7045" s="2" t="s">
        <v>19903</v>
      </c>
      <c r="G7045" s="3">
        <v>100</v>
      </c>
      <c r="H7045" s="3"/>
      <c r="I7045" s="3">
        <v>100</v>
      </c>
      <c r="J7045" s="3">
        <v>200</v>
      </c>
    </row>
    <row r="7046" spans="1:10" hidden="1" x14ac:dyDescent="0.25">
      <c r="A7046" s="2"/>
      <c r="B7046" s="2"/>
      <c r="C7046" s="2" t="s">
        <v>19251</v>
      </c>
      <c r="D7046" s="2" t="s">
        <v>19904</v>
      </c>
      <c r="E7046" s="2" t="s">
        <v>19905</v>
      </c>
      <c r="F7046" s="2" t="s">
        <v>19906</v>
      </c>
      <c r="G7046" s="3">
        <v>50</v>
      </c>
      <c r="H7046" s="3">
        <v>100</v>
      </c>
      <c r="I7046" s="3">
        <v>50</v>
      </c>
      <c r="J7046" s="3">
        <v>200</v>
      </c>
    </row>
    <row r="7047" spans="1:10" hidden="1" x14ac:dyDescent="0.25">
      <c r="A7047" s="2"/>
      <c r="B7047" s="2"/>
      <c r="C7047" s="2" t="s">
        <v>19251</v>
      </c>
      <c r="D7047" s="2" t="s">
        <v>19907</v>
      </c>
      <c r="E7047" s="2" t="s">
        <v>19908</v>
      </c>
      <c r="F7047" s="2" t="s">
        <v>19909</v>
      </c>
      <c r="G7047" s="3">
        <v>100</v>
      </c>
      <c r="H7047" s="3">
        <v>50</v>
      </c>
      <c r="I7047" s="3">
        <v>50</v>
      </c>
      <c r="J7047" s="3">
        <v>200</v>
      </c>
    </row>
    <row r="7048" spans="1:10" hidden="1" x14ac:dyDescent="0.25">
      <c r="A7048" s="2"/>
      <c r="B7048" s="2"/>
      <c r="C7048" s="2" t="s">
        <v>19251</v>
      </c>
      <c r="D7048" s="2" t="s">
        <v>19910</v>
      </c>
      <c r="E7048" s="2" t="s">
        <v>19911</v>
      </c>
      <c r="F7048" s="2" t="s">
        <v>19912</v>
      </c>
      <c r="G7048" s="3">
        <v>50</v>
      </c>
      <c r="H7048" s="3">
        <v>50</v>
      </c>
      <c r="I7048" s="3">
        <v>100</v>
      </c>
      <c r="J7048" s="3">
        <v>200</v>
      </c>
    </row>
    <row r="7049" spans="1:10" hidden="1" x14ac:dyDescent="0.25">
      <c r="A7049" s="2"/>
      <c r="B7049" s="2"/>
      <c r="C7049" s="2" t="s">
        <v>19251</v>
      </c>
      <c r="D7049" s="2" t="s">
        <v>19913</v>
      </c>
      <c r="E7049" s="2" t="s">
        <v>19914</v>
      </c>
      <c r="F7049" s="2" t="s">
        <v>19915</v>
      </c>
      <c r="G7049" s="3">
        <v>50</v>
      </c>
      <c r="H7049" s="3">
        <v>100</v>
      </c>
      <c r="I7049" s="3">
        <v>50</v>
      </c>
      <c r="J7049" s="3">
        <v>200</v>
      </c>
    </row>
    <row r="7050" spans="1:10" hidden="1" x14ac:dyDescent="0.25">
      <c r="A7050" s="2"/>
      <c r="B7050" s="2"/>
      <c r="C7050" s="2" t="s">
        <v>19251</v>
      </c>
      <c r="D7050" s="2" t="s">
        <v>19916</v>
      </c>
      <c r="E7050" s="2" t="s">
        <v>19917</v>
      </c>
      <c r="F7050" s="2" t="s">
        <v>19918</v>
      </c>
      <c r="G7050" s="3">
        <v>100</v>
      </c>
      <c r="H7050" s="3">
        <v>50</v>
      </c>
      <c r="I7050" s="3">
        <v>50</v>
      </c>
      <c r="J7050" s="3">
        <v>200</v>
      </c>
    </row>
    <row r="7051" spans="1:10" hidden="1" x14ac:dyDescent="0.25">
      <c r="A7051" s="2"/>
      <c r="B7051" s="2"/>
      <c r="C7051" s="2" t="s">
        <v>19251</v>
      </c>
      <c r="D7051" s="2" t="s">
        <v>19919</v>
      </c>
      <c r="E7051" s="2" t="s">
        <v>19920</v>
      </c>
      <c r="F7051" s="2" t="s">
        <v>19760</v>
      </c>
      <c r="G7051" s="3">
        <v>50</v>
      </c>
      <c r="H7051" s="3">
        <v>50</v>
      </c>
      <c r="I7051" s="3">
        <v>100</v>
      </c>
      <c r="J7051" s="3">
        <v>200</v>
      </c>
    </row>
    <row r="7052" spans="1:10" hidden="1" x14ac:dyDescent="0.25">
      <c r="A7052" s="2"/>
      <c r="B7052" s="2"/>
      <c r="C7052" s="2" t="s">
        <v>19251</v>
      </c>
      <c r="D7052" s="2" t="s">
        <v>19921</v>
      </c>
      <c r="E7052" s="2" t="s">
        <v>19922</v>
      </c>
      <c r="F7052" s="2" t="s">
        <v>19923</v>
      </c>
      <c r="G7052" s="3">
        <v>100</v>
      </c>
      <c r="H7052" s="3">
        <v>50</v>
      </c>
      <c r="I7052" s="3">
        <v>50</v>
      </c>
      <c r="J7052" s="3">
        <v>200</v>
      </c>
    </row>
    <row r="7053" spans="1:10" hidden="1" x14ac:dyDescent="0.25">
      <c r="A7053" s="2"/>
      <c r="B7053" s="2"/>
      <c r="C7053" s="2" t="s">
        <v>19251</v>
      </c>
      <c r="D7053" s="2" t="s">
        <v>19924</v>
      </c>
      <c r="E7053" s="2" t="s">
        <v>19925</v>
      </c>
      <c r="F7053" s="2" t="s">
        <v>19926</v>
      </c>
      <c r="G7053" s="3">
        <v>100</v>
      </c>
      <c r="H7053" s="3">
        <v>100</v>
      </c>
      <c r="I7053" s="3"/>
      <c r="J7053" s="3">
        <v>200</v>
      </c>
    </row>
    <row r="7054" spans="1:10" hidden="1" x14ac:dyDescent="0.25">
      <c r="A7054" s="2"/>
      <c r="B7054" s="2"/>
      <c r="C7054" s="2" t="s">
        <v>19251</v>
      </c>
      <c r="D7054" s="2" t="s">
        <v>19927</v>
      </c>
      <c r="E7054" s="2" t="s">
        <v>19928</v>
      </c>
      <c r="F7054" s="2" t="s">
        <v>19929</v>
      </c>
      <c r="G7054" s="3">
        <v>100</v>
      </c>
      <c r="H7054" s="3">
        <v>50</v>
      </c>
      <c r="I7054" s="3">
        <v>50</v>
      </c>
      <c r="J7054" s="3">
        <v>200</v>
      </c>
    </row>
    <row r="7055" spans="1:10" hidden="1" x14ac:dyDescent="0.25">
      <c r="A7055" s="2"/>
      <c r="B7055" s="2"/>
      <c r="C7055" s="2" t="s">
        <v>19251</v>
      </c>
      <c r="D7055" s="2" t="s">
        <v>19930</v>
      </c>
      <c r="E7055" s="2" t="s">
        <v>19931</v>
      </c>
      <c r="F7055" s="2" t="s">
        <v>19932</v>
      </c>
      <c r="G7055" s="3">
        <v>200</v>
      </c>
      <c r="H7055" s="3"/>
      <c r="I7055" s="3"/>
      <c r="J7055" s="3">
        <v>200</v>
      </c>
    </row>
    <row r="7056" spans="1:10" hidden="1" x14ac:dyDescent="0.25">
      <c r="A7056" s="2"/>
      <c r="B7056" s="2"/>
      <c r="C7056" s="2" t="s">
        <v>19251</v>
      </c>
      <c r="D7056" s="2" t="s">
        <v>19933</v>
      </c>
      <c r="E7056" s="2" t="s">
        <v>19245</v>
      </c>
      <c r="F7056" s="2" t="s">
        <v>19934</v>
      </c>
      <c r="G7056" s="3">
        <v>150</v>
      </c>
      <c r="H7056" s="3"/>
      <c r="I7056" s="3">
        <v>50</v>
      </c>
      <c r="J7056" s="3">
        <v>200</v>
      </c>
    </row>
    <row r="7057" spans="1:10" hidden="1" x14ac:dyDescent="0.25">
      <c r="A7057" s="2"/>
      <c r="B7057" s="2"/>
      <c r="C7057" s="2" t="s">
        <v>19251</v>
      </c>
      <c r="D7057" s="2" t="s">
        <v>19935</v>
      </c>
      <c r="E7057" s="2" t="s">
        <v>19936</v>
      </c>
      <c r="F7057" s="2" t="s">
        <v>19937</v>
      </c>
      <c r="G7057" s="3">
        <v>50</v>
      </c>
      <c r="H7057" s="3">
        <v>50</v>
      </c>
      <c r="I7057" s="3">
        <v>100</v>
      </c>
      <c r="J7057" s="3">
        <v>200</v>
      </c>
    </row>
    <row r="7058" spans="1:10" hidden="1" x14ac:dyDescent="0.25">
      <c r="A7058" s="2"/>
      <c r="B7058" s="2"/>
      <c r="C7058" s="2" t="s">
        <v>19251</v>
      </c>
      <c r="D7058" s="2" t="s">
        <v>19938</v>
      </c>
      <c r="E7058" s="2" t="s">
        <v>19939</v>
      </c>
      <c r="F7058" s="2" t="s">
        <v>19940</v>
      </c>
      <c r="G7058" s="3">
        <v>100</v>
      </c>
      <c r="H7058" s="3">
        <v>50</v>
      </c>
      <c r="I7058" s="3">
        <v>49.944445000000002</v>
      </c>
      <c r="J7058" s="3">
        <v>199.944445</v>
      </c>
    </row>
    <row r="7059" spans="1:10" hidden="1" x14ac:dyDescent="0.25">
      <c r="A7059" s="2"/>
      <c r="B7059" s="2"/>
      <c r="C7059" s="2" t="s">
        <v>19251</v>
      </c>
      <c r="D7059" s="2" t="s">
        <v>19941</v>
      </c>
      <c r="E7059" s="2" t="s">
        <v>19942</v>
      </c>
      <c r="F7059" s="2" t="s">
        <v>19943</v>
      </c>
      <c r="G7059" s="3">
        <v>149.77777800000001</v>
      </c>
      <c r="H7059" s="3"/>
      <c r="I7059" s="3">
        <v>50</v>
      </c>
      <c r="J7059" s="3">
        <v>199.77777800000001</v>
      </c>
    </row>
    <row r="7060" spans="1:10" hidden="1" x14ac:dyDescent="0.25">
      <c r="A7060" s="2"/>
      <c r="B7060" s="2"/>
      <c r="C7060" s="2" t="s">
        <v>19251</v>
      </c>
      <c r="D7060" s="2" t="s">
        <v>19944</v>
      </c>
      <c r="E7060" s="2" t="s">
        <v>19945</v>
      </c>
      <c r="F7060" s="2" t="s">
        <v>19946</v>
      </c>
      <c r="G7060" s="3">
        <v>-0.38888800000000001</v>
      </c>
      <c r="H7060" s="3">
        <v>100</v>
      </c>
      <c r="I7060" s="3">
        <v>100</v>
      </c>
      <c r="J7060" s="3">
        <v>199.61111199999999</v>
      </c>
    </row>
    <row r="7061" spans="1:10" hidden="1" x14ac:dyDescent="0.25">
      <c r="A7061" s="2"/>
      <c r="B7061" s="2"/>
      <c r="C7061" s="2" t="s">
        <v>19251</v>
      </c>
      <c r="D7061" s="2" t="s">
        <v>19947</v>
      </c>
      <c r="E7061" s="2" t="s">
        <v>19948</v>
      </c>
      <c r="F7061" s="2" t="s">
        <v>19949</v>
      </c>
      <c r="G7061" s="3">
        <v>50</v>
      </c>
      <c r="H7061" s="3">
        <v>50</v>
      </c>
      <c r="I7061" s="3">
        <v>99.416667000000004</v>
      </c>
      <c r="J7061" s="3">
        <v>199.41666700000002</v>
      </c>
    </row>
    <row r="7062" spans="1:10" hidden="1" x14ac:dyDescent="0.25">
      <c r="A7062" s="2"/>
      <c r="B7062" s="2"/>
      <c r="C7062" s="2" t="s">
        <v>19251</v>
      </c>
      <c r="D7062" s="2" t="s">
        <v>19950</v>
      </c>
      <c r="E7062" s="2" t="s">
        <v>18937</v>
      </c>
      <c r="F7062" s="2" t="s">
        <v>19951</v>
      </c>
      <c r="G7062" s="3">
        <v>49.333334000000001</v>
      </c>
      <c r="H7062" s="3">
        <v>50</v>
      </c>
      <c r="I7062" s="3">
        <v>99.694445000000002</v>
      </c>
      <c r="J7062" s="3">
        <v>199.02777900000001</v>
      </c>
    </row>
    <row r="7063" spans="1:10" hidden="1" x14ac:dyDescent="0.25">
      <c r="A7063" s="2"/>
      <c r="B7063" s="2"/>
      <c r="C7063" s="2" t="s">
        <v>19251</v>
      </c>
      <c r="D7063" s="2" t="s">
        <v>19952</v>
      </c>
      <c r="E7063" s="2" t="s">
        <v>19953</v>
      </c>
      <c r="F7063" s="2" t="s">
        <v>19954</v>
      </c>
      <c r="G7063" s="3">
        <v>100</v>
      </c>
      <c r="H7063" s="3">
        <v>49</v>
      </c>
      <c r="I7063" s="3">
        <v>50</v>
      </c>
      <c r="J7063" s="3">
        <v>199</v>
      </c>
    </row>
    <row r="7064" spans="1:10" hidden="1" x14ac:dyDescent="0.25">
      <c r="A7064" s="2"/>
      <c r="B7064" s="2"/>
      <c r="C7064" s="2" t="s">
        <v>19251</v>
      </c>
      <c r="D7064" s="2" t="s">
        <v>19955</v>
      </c>
      <c r="E7064" s="2" t="s">
        <v>19956</v>
      </c>
      <c r="F7064" s="2" t="s">
        <v>19957</v>
      </c>
      <c r="G7064" s="3">
        <v>50</v>
      </c>
      <c r="H7064" s="3">
        <v>149</v>
      </c>
      <c r="I7064" s="3"/>
      <c r="J7064" s="3">
        <v>199</v>
      </c>
    </row>
    <row r="7065" spans="1:10" hidden="1" x14ac:dyDescent="0.25">
      <c r="A7065" s="2"/>
      <c r="B7065" s="2"/>
      <c r="C7065" s="2" t="s">
        <v>19251</v>
      </c>
      <c r="D7065" s="2" t="s">
        <v>19958</v>
      </c>
      <c r="E7065" s="2" t="s">
        <v>19959</v>
      </c>
      <c r="F7065" s="2" t="s">
        <v>19960</v>
      </c>
      <c r="G7065" s="3">
        <v>-1</v>
      </c>
      <c r="H7065" s="3"/>
      <c r="I7065" s="3">
        <v>200</v>
      </c>
      <c r="J7065" s="3">
        <v>199</v>
      </c>
    </row>
    <row r="7066" spans="1:10" hidden="1" x14ac:dyDescent="0.25">
      <c r="A7066" s="2"/>
      <c r="B7066" s="2"/>
      <c r="C7066" s="2" t="s">
        <v>19251</v>
      </c>
      <c r="D7066" s="2" t="s">
        <v>19961</v>
      </c>
      <c r="E7066" s="2" t="s">
        <v>19962</v>
      </c>
      <c r="F7066" s="2" t="s">
        <v>19963</v>
      </c>
      <c r="G7066" s="3">
        <v>50</v>
      </c>
      <c r="H7066" s="3">
        <v>50</v>
      </c>
      <c r="I7066" s="3">
        <v>99</v>
      </c>
      <c r="J7066" s="3">
        <v>199</v>
      </c>
    </row>
    <row r="7067" spans="1:10" hidden="1" x14ac:dyDescent="0.25">
      <c r="A7067" s="2"/>
      <c r="B7067" s="2"/>
      <c r="C7067" s="2" t="s">
        <v>19251</v>
      </c>
      <c r="D7067" s="2" t="s">
        <v>19964</v>
      </c>
      <c r="E7067" s="2" t="s">
        <v>19965</v>
      </c>
      <c r="F7067" s="2" t="s">
        <v>19652</v>
      </c>
      <c r="G7067" s="3">
        <v>98.972223</v>
      </c>
      <c r="H7067" s="3">
        <v>50</v>
      </c>
      <c r="I7067" s="3">
        <v>50</v>
      </c>
      <c r="J7067" s="3">
        <v>198.97222299999999</v>
      </c>
    </row>
    <row r="7068" spans="1:10" hidden="1" x14ac:dyDescent="0.25">
      <c r="A7068" s="2"/>
      <c r="B7068" s="2"/>
      <c r="C7068" s="2" t="s">
        <v>19251</v>
      </c>
      <c r="D7068" s="2" t="s">
        <v>19966</v>
      </c>
      <c r="E7068" s="2" t="s">
        <v>19967</v>
      </c>
      <c r="F7068" s="2" t="s">
        <v>19968</v>
      </c>
      <c r="G7068" s="3">
        <v>99.66666699999999</v>
      </c>
      <c r="H7068" s="3">
        <v>49</v>
      </c>
      <c r="I7068" s="3">
        <v>50</v>
      </c>
      <c r="J7068" s="3">
        <v>198.66666699999999</v>
      </c>
    </row>
    <row r="7069" spans="1:10" hidden="1" x14ac:dyDescent="0.25">
      <c r="A7069" s="2"/>
      <c r="B7069" s="2"/>
      <c r="C7069" s="2" t="s">
        <v>19251</v>
      </c>
      <c r="D7069" s="2" t="s">
        <v>19969</v>
      </c>
      <c r="E7069" s="2" t="s">
        <v>19970</v>
      </c>
      <c r="F7069" s="2" t="s">
        <v>19971</v>
      </c>
      <c r="G7069" s="3">
        <v>50</v>
      </c>
      <c r="H7069" s="3">
        <v>50</v>
      </c>
      <c r="I7069" s="3">
        <v>98.388889000000006</v>
      </c>
      <c r="J7069" s="3">
        <v>198.38888900000001</v>
      </c>
    </row>
    <row r="7070" spans="1:10" hidden="1" x14ac:dyDescent="0.25">
      <c r="A7070" s="2"/>
      <c r="B7070" s="2"/>
      <c r="C7070" s="2" t="s">
        <v>19251</v>
      </c>
      <c r="D7070" s="2" t="s">
        <v>19972</v>
      </c>
      <c r="E7070" s="2" t="s">
        <v>218</v>
      </c>
      <c r="F7070" s="2" t="s">
        <v>19973</v>
      </c>
      <c r="G7070" s="3">
        <v>48.611111999999999</v>
      </c>
      <c r="H7070" s="3">
        <v>50</v>
      </c>
      <c r="I7070" s="3">
        <v>99.75</v>
      </c>
      <c r="J7070" s="3">
        <v>198.36111199999999</v>
      </c>
    </row>
    <row r="7071" spans="1:10" hidden="1" x14ac:dyDescent="0.25">
      <c r="A7071" s="2"/>
      <c r="B7071" s="2"/>
      <c r="C7071" s="2" t="s">
        <v>19251</v>
      </c>
      <c r="D7071" s="2" t="s">
        <v>19974</v>
      </c>
      <c r="E7071" s="2" t="s">
        <v>19975</v>
      </c>
      <c r="F7071" s="2" t="s">
        <v>19976</v>
      </c>
      <c r="G7071" s="3">
        <v>48</v>
      </c>
      <c r="H7071" s="3">
        <v>99.722223</v>
      </c>
      <c r="I7071" s="3">
        <v>50</v>
      </c>
      <c r="J7071" s="3">
        <v>197.72222299999999</v>
      </c>
    </row>
    <row r="7072" spans="1:10" hidden="1" x14ac:dyDescent="0.25">
      <c r="A7072" s="2"/>
      <c r="B7072" s="2"/>
      <c r="C7072" s="2" t="s">
        <v>19251</v>
      </c>
      <c r="D7072" s="2" t="s">
        <v>19977</v>
      </c>
      <c r="E7072" s="2" t="s">
        <v>19978</v>
      </c>
      <c r="F7072" s="2" t="s">
        <v>19979</v>
      </c>
      <c r="G7072" s="3">
        <v>99</v>
      </c>
      <c r="H7072" s="3">
        <v>48.388888999999999</v>
      </c>
      <c r="I7072" s="3">
        <v>50</v>
      </c>
      <c r="J7072" s="3">
        <v>197.38888900000001</v>
      </c>
    </row>
    <row r="7073" spans="1:10" hidden="1" x14ac:dyDescent="0.25">
      <c r="A7073" s="2"/>
      <c r="B7073" s="2"/>
      <c r="C7073" s="2" t="s">
        <v>19251</v>
      </c>
      <c r="D7073" s="2" t="s">
        <v>19980</v>
      </c>
      <c r="E7073" s="2" t="s">
        <v>19981</v>
      </c>
      <c r="F7073" s="2" t="s">
        <v>19982</v>
      </c>
      <c r="G7073" s="3">
        <v>97.361111999999991</v>
      </c>
      <c r="H7073" s="3">
        <v>50</v>
      </c>
      <c r="I7073" s="3">
        <v>50</v>
      </c>
      <c r="J7073" s="3">
        <v>197.36111199999999</v>
      </c>
    </row>
    <row r="7074" spans="1:10" hidden="1" x14ac:dyDescent="0.25">
      <c r="A7074" s="2"/>
      <c r="B7074" s="2"/>
      <c r="C7074" s="2" t="s">
        <v>19251</v>
      </c>
      <c r="D7074" s="2" t="s">
        <v>19983</v>
      </c>
      <c r="E7074" s="2" t="s">
        <v>19073</v>
      </c>
      <c r="F7074" s="2" t="s">
        <v>19984</v>
      </c>
      <c r="G7074" s="3">
        <v>-3</v>
      </c>
      <c r="H7074" s="3"/>
      <c r="I7074" s="3">
        <v>200</v>
      </c>
      <c r="J7074" s="3">
        <v>197</v>
      </c>
    </row>
    <row r="7075" spans="1:10" hidden="1" x14ac:dyDescent="0.25">
      <c r="A7075" s="2"/>
      <c r="B7075" s="2"/>
      <c r="C7075" s="2" t="s">
        <v>19251</v>
      </c>
      <c r="D7075" s="2" t="s">
        <v>19985</v>
      </c>
      <c r="E7075" s="2" t="s">
        <v>19986</v>
      </c>
      <c r="F7075" s="2" t="s">
        <v>19987</v>
      </c>
      <c r="G7075" s="3">
        <v>49</v>
      </c>
      <c r="H7075" s="3">
        <v>99</v>
      </c>
      <c r="I7075" s="3">
        <v>49</v>
      </c>
      <c r="J7075" s="3">
        <v>197</v>
      </c>
    </row>
    <row r="7076" spans="1:10" hidden="1" x14ac:dyDescent="0.25">
      <c r="A7076" s="2"/>
      <c r="B7076" s="2"/>
      <c r="C7076" s="2" t="s">
        <v>19251</v>
      </c>
      <c r="D7076" s="2" t="s">
        <v>19988</v>
      </c>
      <c r="E7076" s="2" t="s">
        <v>19989</v>
      </c>
      <c r="F7076" s="2" t="s">
        <v>19990</v>
      </c>
      <c r="G7076" s="3">
        <v>150</v>
      </c>
      <c r="H7076" s="3"/>
      <c r="I7076" s="3">
        <v>47</v>
      </c>
      <c r="J7076" s="3">
        <v>197</v>
      </c>
    </row>
    <row r="7077" spans="1:10" hidden="1" x14ac:dyDescent="0.25">
      <c r="A7077" s="2"/>
      <c r="B7077" s="2"/>
      <c r="C7077" s="2" t="s">
        <v>19251</v>
      </c>
      <c r="D7077" s="2" t="s">
        <v>19991</v>
      </c>
      <c r="E7077" s="2" t="s">
        <v>19992</v>
      </c>
      <c r="F7077" s="2" t="s">
        <v>19993</v>
      </c>
      <c r="G7077" s="3">
        <v>96.916667000000004</v>
      </c>
      <c r="H7077" s="3">
        <v>100</v>
      </c>
      <c r="I7077" s="3"/>
      <c r="J7077" s="3">
        <v>196.91666700000002</v>
      </c>
    </row>
    <row r="7078" spans="1:10" hidden="1" x14ac:dyDescent="0.25">
      <c r="A7078" s="2"/>
      <c r="B7078" s="2"/>
      <c r="C7078" s="2" t="s">
        <v>19251</v>
      </c>
      <c r="D7078" s="2" t="s">
        <v>19994</v>
      </c>
      <c r="E7078" s="2" t="s">
        <v>19995</v>
      </c>
      <c r="F7078" s="2" t="s">
        <v>19996</v>
      </c>
      <c r="G7078" s="3">
        <v>100</v>
      </c>
      <c r="H7078" s="3">
        <v>46</v>
      </c>
      <c r="I7078" s="3">
        <v>50</v>
      </c>
      <c r="J7078" s="3">
        <v>196</v>
      </c>
    </row>
    <row r="7079" spans="1:10" hidden="1" x14ac:dyDescent="0.25">
      <c r="A7079" s="2"/>
      <c r="B7079" s="2"/>
      <c r="C7079" s="2" t="s">
        <v>19251</v>
      </c>
      <c r="D7079" s="2" t="s">
        <v>19997</v>
      </c>
      <c r="E7079" s="2" t="s">
        <v>19998</v>
      </c>
      <c r="F7079" s="2" t="s">
        <v>19999</v>
      </c>
      <c r="G7079" s="3">
        <v>50</v>
      </c>
      <c r="H7079" s="3">
        <v>96</v>
      </c>
      <c r="I7079" s="3">
        <v>49</v>
      </c>
      <c r="J7079" s="3">
        <v>195</v>
      </c>
    </row>
    <row r="7080" spans="1:10" hidden="1" x14ac:dyDescent="0.25">
      <c r="A7080" s="2"/>
      <c r="B7080" s="2"/>
      <c r="C7080" s="2" t="s">
        <v>19251</v>
      </c>
      <c r="D7080" s="2" t="s">
        <v>20000</v>
      </c>
      <c r="E7080" s="2" t="s">
        <v>20001</v>
      </c>
      <c r="F7080" s="2" t="s">
        <v>20002</v>
      </c>
      <c r="G7080" s="3">
        <v>75</v>
      </c>
      <c r="H7080" s="3">
        <v>70</v>
      </c>
      <c r="I7080" s="3">
        <v>50</v>
      </c>
      <c r="J7080" s="3">
        <v>195</v>
      </c>
    </row>
    <row r="7081" spans="1:10" hidden="1" x14ac:dyDescent="0.25">
      <c r="A7081" s="2"/>
      <c r="B7081" s="2"/>
      <c r="C7081" s="2" t="s">
        <v>19251</v>
      </c>
      <c r="D7081" s="2" t="s">
        <v>20003</v>
      </c>
      <c r="E7081" s="2" t="s">
        <v>20004</v>
      </c>
      <c r="F7081" s="2" t="s">
        <v>20005</v>
      </c>
      <c r="G7081" s="3">
        <v>48</v>
      </c>
      <c r="H7081" s="3">
        <v>50</v>
      </c>
      <c r="I7081" s="3">
        <v>95</v>
      </c>
      <c r="J7081" s="3">
        <v>193</v>
      </c>
    </row>
    <row r="7082" spans="1:10" hidden="1" x14ac:dyDescent="0.25">
      <c r="A7082" s="2"/>
      <c r="B7082" s="2"/>
      <c r="C7082" s="2" t="s">
        <v>19251</v>
      </c>
      <c r="D7082" s="2" t="s">
        <v>20006</v>
      </c>
      <c r="E7082" s="2" t="s">
        <v>20007</v>
      </c>
      <c r="F7082" s="2" t="s">
        <v>20008</v>
      </c>
      <c r="G7082" s="3">
        <v>-3</v>
      </c>
      <c r="H7082" s="3">
        <v>100</v>
      </c>
      <c r="I7082" s="3">
        <v>96</v>
      </c>
      <c r="J7082" s="3">
        <v>193</v>
      </c>
    </row>
    <row r="7083" spans="1:10" hidden="1" x14ac:dyDescent="0.25">
      <c r="A7083" s="2"/>
      <c r="B7083" s="2"/>
      <c r="C7083" s="2" t="s">
        <v>19251</v>
      </c>
      <c r="D7083" s="2" t="s">
        <v>20009</v>
      </c>
      <c r="E7083" s="2" t="s">
        <v>20010</v>
      </c>
      <c r="F7083" s="2" t="s">
        <v>20011</v>
      </c>
      <c r="G7083" s="3">
        <v>44</v>
      </c>
      <c r="H7083" s="3">
        <v>147</v>
      </c>
      <c r="I7083" s="3">
        <v>-4</v>
      </c>
      <c r="J7083" s="3">
        <v>187</v>
      </c>
    </row>
    <row r="7084" spans="1:10" hidden="1" x14ac:dyDescent="0.25">
      <c r="A7084" s="2"/>
      <c r="B7084" s="2"/>
      <c r="C7084" s="2" t="s">
        <v>19251</v>
      </c>
      <c r="D7084" s="2" t="s">
        <v>20012</v>
      </c>
      <c r="E7084" s="2" t="s">
        <v>16251</v>
      </c>
      <c r="F7084" s="2" t="s">
        <v>20013</v>
      </c>
      <c r="G7084" s="3">
        <v>50</v>
      </c>
      <c r="H7084" s="3">
        <v>80</v>
      </c>
      <c r="I7084" s="3">
        <v>50</v>
      </c>
      <c r="J7084" s="3">
        <v>180</v>
      </c>
    </row>
    <row r="7085" spans="1:10" hidden="1" x14ac:dyDescent="0.25">
      <c r="A7085" s="2"/>
      <c r="B7085" s="2"/>
      <c r="C7085" s="2" t="s">
        <v>19251</v>
      </c>
      <c r="D7085" s="2" t="s">
        <v>20014</v>
      </c>
      <c r="E7085" s="2" t="s">
        <v>20015</v>
      </c>
      <c r="F7085" s="2" t="s">
        <v>19856</v>
      </c>
      <c r="G7085" s="3">
        <v>70</v>
      </c>
      <c r="H7085" s="3">
        <v>50</v>
      </c>
      <c r="I7085" s="3">
        <v>60</v>
      </c>
      <c r="J7085" s="3">
        <v>180</v>
      </c>
    </row>
    <row r="7086" spans="1:10" hidden="1" x14ac:dyDescent="0.25">
      <c r="A7086" s="2"/>
      <c r="B7086" s="2"/>
      <c r="C7086" s="2" t="s">
        <v>19251</v>
      </c>
      <c r="D7086" s="2" t="s">
        <v>20016</v>
      </c>
      <c r="E7086" s="2" t="s">
        <v>20017</v>
      </c>
      <c r="F7086" s="2" t="s">
        <v>20018</v>
      </c>
      <c r="G7086" s="3">
        <v>29</v>
      </c>
      <c r="H7086" s="3">
        <v>100</v>
      </c>
      <c r="I7086" s="3">
        <v>50</v>
      </c>
      <c r="J7086" s="3">
        <v>179</v>
      </c>
    </row>
    <row r="7087" spans="1:10" hidden="1" x14ac:dyDescent="0.25">
      <c r="A7087" s="2"/>
      <c r="B7087" s="2"/>
      <c r="C7087" s="2" t="s">
        <v>19251</v>
      </c>
      <c r="D7087" s="2" t="s">
        <v>20019</v>
      </c>
      <c r="E7087" s="2" t="s">
        <v>20020</v>
      </c>
      <c r="F7087" s="2" t="s">
        <v>20021</v>
      </c>
      <c r="G7087" s="3">
        <v>79</v>
      </c>
      <c r="H7087" s="3">
        <v>97.361112000000006</v>
      </c>
      <c r="I7087" s="3"/>
      <c r="J7087" s="3">
        <v>176.36111199999999</v>
      </c>
    </row>
    <row r="7088" spans="1:10" hidden="1" x14ac:dyDescent="0.25">
      <c r="A7088" s="2"/>
      <c r="B7088" s="2"/>
      <c r="C7088" s="2" t="s">
        <v>19251</v>
      </c>
      <c r="D7088" s="2" t="s">
        <v>20022</v>
      </c>
      <c r="E7088" s="2" t="s">
        <v>20023</v>
      </c>
      <c r="F7088" s="2" t="s">
        <v>20024</v>
      </c>
      <c r="G7088" s="3">
        <v>99</v>
      </c>
      <c r="H7088" s="3"/>
      <c r="I7088" s="3">
        <v>74.083333999999994</v>
      </c>
      <c r="J7088" s="3">
        <v>173.08333399999998</v>
      </c>
    </row>
    <row r="7089" spans="1:10" hidden="1" x14ac:dyDescent="0.25">
      <c r="A7089" s="2"/>
      <c r="B7089" s="2"/>
      <c r="C7089" s="2" t="s">
        <v>19251</v>
      </c>
      <c r="D7089" s="2" t="s">
        <v>20025</v>
      </c>
      <c r="E7089" s="2" t="s">
        <v>20026</v>
      </c>
      <c r="F7089" s="2" t="s">
        <v>20027</v>
      </c>
      <c r="G7089" s="3">
        <v>47.166666999999997</v>
      </c>
      <c r="H7089" s="3">
        <v>25</v>
      </c>
      <c r="I7089" s="3">
        <v>100</v>
      </c>
      <c r="J7089" s="3">
        <v>172.16666699999999</v>
      </c>
    </row>
    <row r="7090" spans="1:10" hidden="1" x14ac:dyDescent="0.25">
      <c r="A7090" s="2"/>
      <c r="B7090" s="2"/>
      <c r="C7090" s="2" t="s">
        <v>19251</v>
      </c>
      <c r="D7090" s="2" t="s">
        <v>20028</v>
      </c>
      <c r="E7090" s="2" t="s">
        <v>20029</v>
      </c>
      <c r="F7090" s="2" t="s">
        <v>20030</v>
      </c>
      <c r="G7090" s="3">
        <v>73.16666699999999</v>
      </c>
      <c r="H7090" s="3">
        <v>47.861111999999999</v>
      </c>
      <c r="I7090" s="3">
        <v>50</v>
      </c>
      <c r="J7090" s="3">
        <v>171.02777899999998</v>
      </c>
    </row>
    <row r="7091" spans="1:10" hidden="1" x14ac:dyDescent="0.25">
      <c r="A7091" s="2"/>
      <c r="B7091" s="2"/>
      <c r="C7091" s="2" t="s">
        <v>19251</v>
      </c>
      <c r="D7091" s="2" t="s">
        <v>20031</v>
      </c>
      <c r="E7091" s="2" t="s">
        <v>20032</v>
      </c>
      <c r="F7091" s="2" t="s">
        <v>20033</v>
      </c>
      <c r="G7091" s="3">
        <v>70</v>
      </c>
      <c r="H7091" s="3">
        <v>50</v>
      </c>
      <c r="I7091" s="3">
        <v>50</v>
      </c>
      <c r="J7091" s="3">
        <v>170</v>
      </c>
    </row>
    <row r="7092" spans="1:10" hidden="1" x14ac:dyDescent="0.25">
      <c r="A7092" s="2"/>
      <c r="B7092" s="2"/>
      <c r="C7092" s="2" t="s">
        <v>19251</v>
      </c>
      <c r="D7092" s="2" t="s">
        <v>20034</v>
      </c>
      <c r="E7092" s="2" t="s">
        <v>20035</v>
      </c>
      <c r="F7092" s="2" t="s">
        <v>20036</v>
      </c>
      <c r="G7092" s="3">
        <v>50</v>
      </c>
      <c r="H7092" s="3">
        <v>70</v>
      </c>
      <c r="I7092" s="3">
        <v>48.861111999999999</v>
      </c>
      <c r="J7092" s="3">
        <v>168.86111199999999</v>
      </c>
    </row>
    <row r="7093" spans="1:10" hidden="1" x14ac:dyDescent="0.25">
      <c r="A7093" s="2"/>
      <c r="B7093" s="2"/>
      <c r="C7093" s="2" t="s">
        <v>19251</v>
      </c>
      <c r="D7093" s="2" t="s">
        <v>20037</v>
      </c>
      <c r="E7093" s="2" t="s">
        <v>20038</v>
      </c>
      <c r="F7093" s="2" t="s">
        <v>20039</v>
      </c>
      <c r="G7093" s="3">
        <v>69</v>
      </c>
      <c r="H7093" s="3">
        <v>49.472223</v>
      </c>
      <c r="I7093" s="3">
        <v>49.833334000000001</v>
      </c>
      <c r="J7093" s="3">
        <v>168.30555699999999</v>
      </c>
    </row>
    <row r="7094" spans="1:10" hidden="1" x14ac:dyDescent="0.25">
      <c r="A7094" s="2"/>
      <c r="B7094" s="2"/>
      <c r="C7094" s="2" t="s">
        <v>19251</v>
      </c>
      <c r="D7094" s="2" t="s">
        <v>20040</v>
      </c>
      <c r="E7094" s="2" t="s">
        <v>20041</v>
      </c>
      <c r="F7094" s="2" t="s">
        <v>20042</v>
      </c>
      <c r="G7094" s="3"/>
      <c r="H7094" s="3">
        <v>50</v>
      </c>
      <c r="I7094" s="3">
        <v>110</v>
      </c>
      <c r="J7094" s="3">
        <v>160</v>
      </c>
    </row>
    <row r="7095" spans="1:10" hidden="1" x14ac:dyDescent="0.25">
      <c r="A7095" s="2"/>
      <c r="B7095" s="2"/>
      <c r="C7095" s="2" t="s">
        <v>19251</v>
      </c>
      <c r="D7095" s="2" t="s">
        <v>20043</v>
      </c>
      <c r="E7095" s="2" t="s">
        <v>20044</v>
      </c>
      <c r="F7095" s="2" t="s">
        <v>20045</v>
      </c>
      <c r="G7095" s="3">
        <v>160</v>
      </c>
      <c r="H7095" s="3"/>
      <c r="I7095" s="3"/>
      <c r="J7095" s="3">
        <v>160</v>
      </c>
    </row>
    <row r="7096" spans="1:10" hidden="1" x14ac:dyDescent="0.25">
      <c r="A7096" s="2"/>
      <c r="B7096" s="2"/>
      <c r="C7096" s="2" t="s">
        <v>19251</v>
      </c>
      <c r="D7096" s="2" t="s">
        <v>20046</v>
      </c>
      <c r="E7096" s="2" t="s">
        <v>20047</v>
      </c>
      <c r="F7096" s="2" t="s">
        <v>20048</v>
      </c>
      <c r="G7096" s="3">
        <v>60</v>
      </c>
      <c r="H7096" s="3">
        <v>50</v>
      </c>
      <c r="I7096" s="3">
        <v>49</v>
      </c>
      <c r="J7096" s="3">
        <v>159</v>
      </c>
    </row>
    <row r="7097" spans="1:10" hidden="1" x14ac:dyDescent="0.25">
      <c r="A7097" s="2"/>
      <c r="B7097" s="2"/>
      <c r="C7097" s="2" t="s">
        <v>19251</v>
      </c>
      <c r="D7097" s="2" t="s">
        <v>20049</v>
      </c>
      <c r="E7097" s="2" t="s">
        <v>20050</v>
      </c>
      <c r="F7097" s="2" t="s">
        <v>20051</v>
      </c>
      <c r="G7097" s="3">
        <v>-2</v>
      </c>
      <c r="H7097" s="3">
        <v>-1</v>
      </c>
      <c r="I7097" s="3">
        <v>158</v>
      </c>
      <c r="J7097" s="3">
        <v>155</v>
      </c>
    </row>
    <row r="7098" spans="1:10" hidden="1" x14ac:dyDescent="0.25">
      <c r="A7098" s="2"/>
      <c r="B7098" s="2"/>
      <c r="C7098" s="2" t="s">
        <v>19251</v>
      </c>
      <c r="D7098" s="2" t="s">
        <v>20052</v>
      </c>
      <c r="E7098" s="2" t="s">
        <v>20053</v>
      </c>
      <c r="F7098" s="2" t="s">
        <v>20054</v>
      </c>
      <c r="G7098" s="3">
        <v>100</v>
      </c>
      <c r="H7098" s="3">
        <v>50</v>
      </c>
      <c r="I7098" s="3">
        <v>2</v>
      </c>
      <c r="J7098" s="3">
        <v>152</v>
      </c>
    </row>
    <row r="7099" spans="1:10" hidden="1" x14ac:dyDescent="0.25">
      <c r="A7099" s="2"/>
      <c r="B7099" s="2"/>
      <c r="C7099" s="2" t="s">
        <v>19251</v>
      </c>
      <c r="D7099" s="2" t="s">
        <v>20055</v>
      </c>
      <c r="E7099" s="2" t="s">
        <v>16206</v>
      </c>
      <c r="F7099" s="2" t="s">
        <v>20056</v>
      </c>
      <c r="G7099" s="3">
        <v>100</v>
      </c>
      <c r="H7099" s="3">
        <v>52</v>
      </c>
      <c r="I7099" s="3"/>
      <c r="J7099" s="3">
        <v>152</v>
      </c>
    </row>
    <row r="7100" spans="1:10" hidden="1" x14ac:dyDescent="0.25">
      <c r="A7100" s="2"/>
      <c r="B7100" s="2"/>
      <c r="C7100" s="2" t="s">
        <v>19251</v>
      </c>
      <c r="D7100" s="2" t="s">
        <v>20057</v>
      </c>
      <c r="E7100" s="2" t="s">
        <v>20058</v>
      </c>
      <c r="F7100" s="2" t="s">
        <v>20059</v>
      </c>
      <c r="G7100" s="3">
        <v>50</v>
      </c>
      <c r="H7100" s="3">
        <v>100</v>
      </c>
      <c r="I7100" s="3"/>
      <c r="J7100" s="3">
        <v>150</v>
      </c>
    </row>
    <row r="7101" spans="1:10" hidden="1" x14ac:dyDescent="0.25">
      <c r="A7101" s="2"/>
      <c r="B7101" s="2"/>
      <c r="C7101" s="2" t="s">
        <v>19251</v>
      </c>
      <c r="D7101" s="2" t="s">
        <v>20060</v>
      </c>
      <c r="E7101" s="2" t="s">
        <v>20061</v>
      </c>
      <c r="F7101" s="2" t="s">
        <v>20062</v>
      </c>
      <c r="G7101" s="3">
        <v>100</v>
      </c>
      <c r="H7101" s="3">
        <v>50</v>
      </c>
      <c r="I7101" s="3"/>
      <c r="J7101" s="3">
        <v>150</v>
      </c>
    </row>
    <row r="7102" spans="1:10" hidden="1" x14ac:dyDescent="0.25">
      <c r="A7102" s="2"/>
      <c r="B7102" s="2"/>
      <c r="C7102" s="2" t="s">
        <v>19251</v>
      </c>
      <c r="D7102" s="2" t="s">
        <v>20063</v>
      </c>
      <c r="E7102" s="2" t="s">
        <v>745</v>
      </c>
      <c r="F7102" s="2" t="s">
        <v>20064</v>
      </c>
      <c r="G7102" s="3">
        <v>50</v>
      </c>
      <c r="H7102" s="3">
        <v>50</v>
      </c>
      <c r="I7102" s="3">
        <v>50</v>
      </c>
      <c r="J7102" s="3">
        <v>150</v>
      </c>
    </row>
    <row r="7103" spans="1:10" hidden="1" x14ac:dyDescent="0.25">
      <c r="A7103" s="2"/>
      <c r="B7103" s="2"/>
      <c r="C7103" s="2" t="s">
        <v>19251</v>
      </c>
      <c r="D7103" s="2" t="s">
        <v>20065</v>
      </c>
      <c r="E7103" s="2" t="s">
        <v>20066</v>
      </c>
      <c r="F7103" s="2" t="s">
        <v>20067</v>
      </c>
      <c r="G7103" s="3">
        <v>50</v>
      </c>
      <c r="H7103" s="3">
        <v>100</v>
      </c>
      <c r="I7103" s="3"/>
      <c r="J7103" s="3">
        <v>150</v>
      </c>
    </row>
    <row r="7104" spans="1:10" hidden="1" x14ac:dyDescent="0.25">
      <c r="A7104" s="2"/>
      <c r="B7104" s="2"/>
      <c r="C7104" s="2" t="s">
        <v>19251</v>
      </c>
      <c r="D7104" s="2" t="s">
        <v>20068</v>
      </c>
      <c r="E7104" s="2" t="s">
        <v>20069</v>
      </c>
      <c r="F7104" s="2" t="s">
        <v>20070</v>
      </c>
      <c r="G7104" s="3">
        <v>100</v>
      </c>
      <c r="H7104" s="3">
        <v>50</v>
      </c>
      <c r="I7104" s="3"/>
      <c r="J7104" s="3">
        <v>150</v>
      </c>
    </row>
    <row r="7105" spans="1:10" hidden="1" x14ac:dyDescent="0.25">
      <c r="A7105" s="2"/>
      <c r="B7105" s="2"/>
      <c r="C7105" s="2" t="s">
        <v>19251</v>
      </c>
      <c r="D7105" s="2" t="s">
        <v>20071</v>
      </c>
      <c r="E7105" s="2" t="s">
        <v>20072</v>
      </c>
      <c r="F7105" s="2" t="s">
        <v>20073</v>
      </c>
      <c r="G7105" s="3"/>
      <c r="H7105" s="3">
        <v>100</v>
      </c>
      <c r="I7105" s="3">
        <v>50</v>
      </c>
      <c r="J7105" s="3">
        <v>150</v>
      </c>
    </row>
    <row r="7106" spans="1:10" hidden="1" x14ac:dyDescent="0.25">
      <c r="A7106" s="2"/>
      <c r="B7106" s="2"/>
      <c r="C7106" s="2" t="s">
        <v>19251</v>
      </c>
      <c r="D7106" s="2" t="s">
        <v>20074</v>
      </c>
      <c r="E7106" s="2" t="s">
        <v>20075</v>
      </c>
      <c r="F7106" s="2" t="s">
        <v>20076</v>
      </c>
      <c r="G7106" s="3">
        <v>100</v>
      </c>
      <c r="H7106" s="3"/>
      <c r="I7106" s="3">
        <v>50</v>
      </c>
      <c r="J7106" s="3">
        <v>150</v>
      </c>
    </row>
    <row r="7107" spans="1:10" hidden="1" x14ac:dyDescent="0.25">
      <c r="A7107" s="2"/>
      <c r="B7107" s="2"/>
      <c r="C7107" s="2" t="s">
        <v>19251</v>
      </c>
      <c r="D7107" s="2" t="s">
        <v>20077</v>
      </c>
      <c r="E7107" s="2" t="s">
        <v>15585</v>
      </c>
      <c r="F7107" s="2" t="s">
        <v>20078</v>
      </c>
      <c r="G7107" s="3">
        <v>50</v>
      </c>
      <c r="H7107" s="3">
        <v>50</v>
      </c>
      <c r="I7107" s="3">
        <v>50</v>
      </c>
      <c r="J7107" s="3">
        <v>150</v>
      </c>
    </row>
    <row r="7108" spans="1:10" hidden="1" x14ac:dyDescent="0.25">
      <c r="A7108" s="2"/>
      <c r="B7108" s="2"/>
      <c r="C7108" s="2" t="s">
        <v>19251</v>
      </c>
      <c r="D7108" s="2" t="s">
        <v>20079</v>
      </c>
      <c r="E7108" s="2" t="s">
        <v>20080</v>
      </c>
      <c r="F7108" s="2" t="s">
        <v>20081</v>
      </c>
      <c r="G7108" s="3">
        <v>50</v>
      </c>
      <c r="H7108" s="3">
        <v>50</v>
      </c>
      <c r="I7108" s="3">
        <v>50</v>
      </c>
      <c r="J7108" s="3">
        <v>150</v>
      </c>
    </row>
    <row r="7109" spans="1:10" hidden="1" x14ac:dyDescent="0.25">
      <c r="A7109" s="2"/>
      <c r="B7109" s="2"/>
      <c r="C7109" s="2" t="s">
        <v>19251</v>
      </c>
      <c r="D7109" s="2" t="s">
        <v>20082</v>
      </c>
      <c r="E7109" s="2" t="s">
        <v>740</v>
      </c>
      <c r="F7109" s="2" t="s">
        <v>20083</v>
      </c>
      <c r="G7109" s="3">
        <v>100</v>
      </c>
      <c r="H7109" s="3">
        <v>50</v>
      </c>
      <c r="I7109" s="3"/>
      <c r="J7109" s="3">
        <v>150</v>
      </c>
    </row>
    <row r="7110" spans="1:10" hidden="1" x14ac:dyDescent="0.25">
      <c r="A7110" s="2"/>
      <c r="B7110" s="2"/>
      <c r="C7110" s="2" t="s">
        <v>19251</v>
      </c>
      <c r="D7110" s="2" t="s">
        <v>20084</v>
      </c>
      <c r="E7110" s="2" t="s">
        <v>20085</v>
      </c>
      <c r="F7110" s="2" t="s">
        <v>20086</v>
      </c>
      <c r="G7110" s="3">
        <v>50</v>
      </c>
      <c r="H7110" s="3">
        <v>50</v>
      </c>
      <c r="I7110" s="3">
        <v>50</v>
      </c>
      <c r="J7110" s="3">
        <v>150</v>
      </c>
    </row>
    <row r="7111" spans="1:10" hidden="1" x14ac:dyDescent="0.25">
      <c r="A7111" s="2"/>
      <c r="B7111" s="2"/>
      <c r="C7111" s="2" t="s">
        <v>19251</v>
      </c>
      <c r="D7111" s="2" t="s">
        <v>20087</v>
      </c>
      <c r="E7111" s="2" t="s">
        <v>20088</v>
      </c>
      <c r="F7111" s="2" t="s">
        <v>20089</v>
      </c>
      <c r="G7111" s="3"/>
      <c r="H7111" s="3">
        <v>150</v>
      </c>
      <c r="I7111" s="3"/>
      <c r="J7111" s="3">
        <v>150</v>
      </c>
    </row>
    <row r="7112" spans="1:10" hidden="1" x14ac:dyDescent="0.25">
      <c r="A7112" s="2"/>
      <c r="B7112" s="2"/>
      <c r="C7112" s="2" t="s">
        <v>19251</v>
      </c>
      <c r="D7112" s="2" t="s">
        <v>20090</v>
      </c>
      <c r="E7112" s="2" t="s">
        <v>20091</v>
      </c>
      <c r="F7112" s="2" t="s">
        <v>20092</v>
      </c>
      <c r="G7112" s="3">
        <v>50</v>
      </c>
      <c r="H7112" s="3">
        <v>50</v>
      </c>
      <c r="I7112" s="3">
        <v>50</v>
      </c>
      <c r="J7112" s="3">
        <v>150</v>
      </c>
    </row>
    <row r="7113" spans="1:10" hidden="1" x14ac:dyDescent="0.25">
      <c r="A7113" s="2"/>
      <c r="B7113" s="2"/>
      <c r="C7113" s="2" t="s">
        <v>19251</v>
      </c>
      <c r="D7113" s="2" t="s">
        <v>20093</v>
      </c>
      <c r="E7113" s="2" t="s">
        <v>238</v>
      </c>
      <c r="F7113" s="2" t="s">
        <v>20094</v>
      </c>
      <c r="G7113" s="3">
        <v>100</v>
      </c>
      <c r="H7113" s="3"/>
      <c r="I7113" s="3">
        <v>50</v>
      </c>
      <c r="J7113" s="3">
        <v>150</v>
      </c>
    </row>
    <row r="7114" spans="1:10" hidden="1" x14ac:dyDescent="0.25">
      <c r="A7114" s="2"/>
      <c r="B7114" s="2"/>
      <c r="C7114" s="2" t="s">
        <v>19251</v>
      </c>
      <c r="D7114" s="2" t="s">
        <v>20095</v>
      </c>
      <c r="E7114" s="2" t="s">
        <v>20096</v>
      </c>
      <c r="F7114" s="2" t="s">
        <v>20097</v>
      </c>
      <c r="G7114" s="3">
        <v>50</v>
      </c>
      <c r="H7114" s="3">
        <v>50</v>
      </c>
      <c r="I7114" s="3">
        <v>50</v>
      </c>
      <c r="J7114" s="3">
        <v>150</v>
      </c>
    </row>
    <row r="7115" spans="1:10" hidden="1" x14ac:dyDescent="0.25">
      <c r="A7115" s="2"/>
      <c r="B7115" s="2"/>
      <c r="C7115" s="2" t="s">
        <v>19251</v>
      </c>
      <c r="D7115" s="2" t="s">
        <v>20098</v>
      </c>
      <c r="E7115" s="2" t="s">
        <v>20099</v>
      </c>
      <c r="F7115" s="2" t="s">
        <v>20100</v>
      </c>
      <c r="G7115" s="3">
        <v>50</v>
      </c>
      <c r="H7115" s="3">
        <v>50</v>
      </c>
      <c r="I7115" s="3">
        <v>50</v>
      </c>
      <c r="J7115" s="3">
        <v>150</v>
      </c>
    </row>
    <row r="7116" spans="1:10" hidden="1" x14ac:dyDescent="0.25">
      <c r="A7116" s="2"/>
      <c r="B7116" s="2"/>
      <c r="C7116" s="2" t="s">
        <v>19251</v>
      </c>
      <c r="D7116" s="2" t="s">
        <v>20101</v>
      </c>
      <c r="E7116" s="2" t="s">
        <v>20102</v>
      </c>
      <c r="F7116" s="2" t="s">
        <v>20103</v>
      </c>
      <c r="G7116" s="3"/>
      <c r="H7116" s="3">
        <v>150</v>
      </c>
      <c r="I7116" s="3"/>
      <c r="J7116" s="3">
        <v>150</v>
      </c>
    </row>
    <row r="7117" spans="1:10" hidden="1" x14ac:dyDescent="0.25">
      <c r="A7117" s="2"/>
      <c r="B7117" s="2"/>
      <c r="C7117" s="2" t="s">
        <v>19251</v>
      </c>
      <c r="D7117" s="2" t="s">
        <v>20104</v>
      </c>
      <c r="E7117" s="2" t="s">
        <v>20105</v>
      </c>
      <c r="F7117" s="2" t="s">
        <v>20106</v>
      </c>
      <c r="G7117" s="3">
        <v>100</v>
      </c>
      <c r="H7117" s="3"/>
      <c r="I7117" s="3">
        <v>50</v>
      </c>
      <c r="J7117" s="3">
        <v>150</v>
      </c>
    </row>
    <row r="7118" spans="1:10" hidden="1" x14ac:dyDescent="0.25">
      <c r="A7118" s="2"/>
      <c r="B7118" s="2"/>
      <c r="C7118" s="2" t="s">
        <v>19251</v>
      </c>
      <c r="D7118" s="2" t="s">
        <v>20107</v>
      </c>
      <c r="E7118" s="2" t="s">
        <v>20108</v>
      </c>
      <c r="F7118" s="2" t="s">
        <v>20109</v>
      </c>
      <c r="G7118" s="3">
        <v>50</v>
      </c>
      <c r="H7118" s="3">
        <v>50</v>
      </c>
      <c r="I7118" s="3">
        <v>50</v>
      </c>
      <c r="J7118" s="3">
        <v>150</v>
      </c>
    </row>
    <row r="7119" spans="1:10" hidden="1" x14ac:dyDescent="0.25">
      <c r="A7119" s="2"/>
      <c r="B7119" s="2"/>
      <c r="C7119" s="2" t="s">
        <v>19251</v>
      </c>
      <c r="D7119" s="2" t="s">
        <v>20110</v>
      </c>
      <c r="E7119" s="2" t="s">
        <v>15089</v>
      </c>
      <c r="F7119" s="2" t="s">
        <v>20111</v>
      </c>
      <c r="G7119" s="3">
        <v>50</v>
      </c>
      <c r="H7119" s="3">
        <v>50</v>
      </c>
      <c r="I7119" s="3">
        <v>50</v>
      </c>
      <c r="J7119" s="3">
        <v>150</v>
      </c>
    </row>
    <row r="7120" spans="1:10" hidden="1" x14ac:dyDescent="0.25">
      <c r="A7120" s="2"/>
      <c r="B7120" s="2"/>
      <c r="C7120" s="2" t="s">
        <v>19251</v>
      </c>
      <c r="D7120" s="2" t="s">
        <v>20112</v>
      </c>
      <c r="E7120" s="2" t="s">
        <v>20113</v>
      </c>
      <c r="F7120" s="2" t="s">
        <v>20114</v>
      </c>
      <c r="G7120" s="3">
        <v>100</v>
      </c>
      <c r="H7120" s="3">
        <v>50</v>
      </c>
      <c r="I7120" s="3"/>
      <c r="J7120" s="3">
        <v>150</v>
      </c>
    </row>
    <row r="7121" spans="1:10" hidden="1" x14ac:dyDescent="0.25">
      <c r="A7121" s="2"/>
      <c r="B7121" s="2"/>
      <c r="C7121" s="2" t="s">
        <v>19251</v>
      </c>
      <c r="D7121" s="2" t="s">
        <v>20115</v>
      </c>
      <c r="E7121" s="2" t="s">
        <v>20116</v>
      </c>
      <c r="F7121" s="2" t="s">
        <v>20117</v>
      </c>
      <c r="G7121" s="3">
        <v>25</v>
      </c>
      <c r="H7121" s="3">
        <v>25</v>
      </c>
      <c r="I7121" s="3">
        <v>100</v>
      </c>
      <c r="J7121" s="3">
        <v>150</v>
      </c>
    </row>
    <row r="7122" spans="1:10" hidden="1" x14ac:dyDescent="0.25">
      <c r="A7122" s="2"/>
      <c r="B7122" s="2"/>
      <c r="C7122" s="2" t="s">
        <v>19251</v>
      </c>
      <c r="D7122" s="2" t="s">
        <v>20118</v>
      </c>
      <c r="E7122" s="2" t="s">
        <v>20119</v>
      </c>
      <c r="F7122" s="2" t="s">
        <v>20120</v>
      </c>
      <c r="G7122" s="3">
        <v>50</v>
      </c>
      <c r="H7122" s="3">
        <v>50</v>
      </c>
      <c r="I7122" s="3">
        <v>50</v>
      </c>
      <c r="J7122" s="3">
        <v>150</v>
      </c>
    </row>
    <row r="7123" spans="1:10" hidden="1" x14ac:dyDescent="0.25">
      <c r="A7123" s="2"/>
      <c r="B7123" s="2"/>
      <c r="C7123" s="2" t="s">
        <v>19251</v>
      </c>
      <c r="D7123" s="2" t="s">
        <v>20121</v>
      </c>
      <c r="E7123" s="2" t="s">
        <v>20122</v>
      </c>
      <c r="F7123" s="2" t="s">
        <v>20123</v>
      </c>
      <c r="G7123" s="3">
        <v>100</v>
      </c>
      <c r="H7123" s="3">
        <v>50</v>
      </c>
      <c r="I7123" s="3"/>
      <c r="J7123" s="3">
        <v>150</v>
      </c>
    </row>
    <row r="7124" spans="1:10" hidden="1" x14ac:dyDescent="0.25">
      <c r="A7124" s="2"/>
      <c r="B7124" s="2"/>
      <c r="C7124" s="2" t="s">
        <v>19251</v>
      </c>
      <c r="D7124" s="2" t="s">
        <v>20124</v>
      </c>
      <c r="E7124" s="2" t="s">
        <v>20125</v>
      </c>
      <c r="F7124" s="2" t="s">
        <v>20126</v>
      </c>
      <c r="G7124" s="3"/>
      <c r="H7124" s="3">
        <v>100</v>
      </c>
      <c r="I7124" s="3">
        <v>50</v>
      </c>
      <c r="J7124" s="3">
        <v>150</v>
      </c>
    </row>
    <row r="7125" spans="1:10" hidden="1" x14ac:dyDescent="0.25">
      <c r="A7125" s="2"/>
      <c r="B7125" s="2"/>
      <c r="C7125" s="2" t="s">
        <v>19251</v>
      </c>
      <c r="D7125" s="2" t="s">
        <v>20127</v>
      </c>
      <c r="E7125" s="2" t="s">
        <v>20128</v>
      </c>
      <c r="F7125" s="2" t="s">
        <v>20129</v>
      </c>
      <c r="G7125" s="3">
        <v>50</v>
      </c>
      <c r="H7125" s="3"/>
      <c r="I7125" s="3">
        <v>100</v>
      </c>
      <c r="J7125" s="3">
        <v>150</v>
      </c>
    </row>
    <row r="7126" spans="1:10" hidden="1" x14ac:dyDescent="0.25">
      <c r="A7126" s="2"/>
      <c r="B7126" s="2"/>
      <c r="C7126" s="2" t="s">
        <v>19251</v>
      </c>
      <c r="D7126" s="2" t="s">
        <v>20130</v>
      </c>
      <c r="E7126" s="2" t="s">
        <v>20131</v>
      </c>
      <c r="F7126" s="2" t="s">
        <v>20132</v>
      </c>
      <c r="G7126" s="3"/>
      <c r="H7126" s="3">
        <v>50</v>
      </c>
      <c r="I7126" s="3">
        <v>100</v>
      </c>
      <c r="J7126" s="3">
        <v>150</v>
      </c>
    </row>
    <row r="7127" spans="1:10" hidden="1" x14ac:dyDescent="0.25">
      <c r="A7127" s="2"/>
      <c r="B7127" s="2"/>
      <c r="C7127" s="2" t="s">
        <v>19251</v>
      </c>
      <c r="D7127" s="2" t="s">
        <v>20133</v>
      </c>
      <c r="E7127" s="2" t="s">
        <v>20134</v>
      </c>
      <c r="F7127" s="2" t="s">
        <v>20135</v>
      </c>
      <c r="G7127" s="3">
        <v>50</v>
      </c>
      <c r="H7127" s="3"/>
      <c r="I7127" s="3">
        <v>100</v>
      </c>
      <c r="J7127" s="3">
        <v>150</v>
      </c>
    </row>
    <row r="7128" spans="1:10" hidden="1" x14ac:dyDescent="0.25">
      <c r="A7128" s="2"/>
      <c r="B7128" s="2"/>
      <c r="C7128" s="2" t="s">
        <v>19251</v>
      </c>
      <c r="D7128" s="2" t="s">
        <v>20136</v>
      </c>
      <c r="E7128" s="2" t="s">
        <v>20137</v>
      </c>
      <c r="F7128" s="2" t="s">
        <v>20138</v>
      </c>
      <c r="G7128" s="3">
        <v>50</v>
      </c>
      <c r="H7128" s="3">
        <v>100</v>
      </c>
      <c r="I7128" s="3"/>
      <c r="J7128" s="3">
        <v>150</v>
      </c>
    </row>
    <row r="7129" spans="1:10" hidden="1" x14ac:dyDescent="0.25">
      <c r="A7129" s="2"/>
      <c r="B7129" s="2"/>
      <c r="C7129" s="2" t="s">
        <v>19251</v>
      </c>
      <c r="D7129" s="2" t="s">
        <v>20139</v>
      </c>
      <c r="E7129" s="2" t="s">
        <v>187</v>
      </c>
      <c r="F7129" s="2" t="s">
        <v>20140</v>
      </c>
      <c r="G7129" s="3">
        <v>100</v>
      </c>
      <c r="H7129" s="3">
        <v>50</v>
      </c>
      <c r="I7129" s="3"/>
      <c r="J7129" s="3">
        <v>150</v>
      </c>
    </row>
    <row r="7130" spans="1:10" hidden="1" x14ac:dyDescent="0.25">
      <c r="A7130" s="2"/>
      <c r="B7130" s="2"/>
      <c r="C7130" s="2" t="s">
        <v>19251</v>
      </c>
      <c r="D7130" s="2" t="s">
        <v>20141</v>
      </c>
      <c r="E7130" s="2" t="s">
        <v>20142</v>
      </c>
      <c r="F7130" s="2" t="s">
        <v>20143</v>
      </c>
      <c r="G7130" s="3">
        <v>50</v>
      </c>
      <c r="H7130" s="3">
        <v>50</v>
      </c>
      <c r="I7130" s="3">
        <v>50</v>
      </c>
      <c r="J7130" s="3">
        <v>150</v>
      </c>
    </row>
    <row r="7131" spans="1:10" hidden="1" x14ac:dyDescent="0.25">
      <c r="A7131" s="2"/>
      <c r="B7131" s="2"/>
      <c r="C7131" s="2" t="s">
        <v>19251</v>
      </c>
      <c r="D7131" s="2" t="s">
        <v>20144</v>
      </c>
      <c r="E7131" s="2" t="s">
        <v>20145</v>
      </c>
      <c r="F7131" s="2" t="s">
        <v>20146</v>
      </c>
      <c r="G7131" s="3">
        <v>100</v>
      </c>
      <c r="H7131" s="3"/>
      <c r="I7131" s="3">
        <v>50</v>
      </c>
      <c r="J7131" s="3">
        <v>150</v>
      </c>
    </row>
    <row r="7132" spans="1:10" hidden="1" x14ac:dyDescent="0.25">
      <c r="A7132" s="2"/>
      <c r="B7132" s="2"/>
      <c r="C7132" s="2" t="s">
        <v>19251</v>
      </c>
      <c r="D7132" s="2" t="s">
        <v>20147</v>
      </c>
      <c r="E7132" s="2" t="s">
        <v>20148</v>
      </c>
      <c r="F7132" s="2" t="s">
        <v>20149</v>
      </c>
      <c r="G7132" s="3">
        <v>100</v>
      </c>
      <c r="H7132" s="3">
        <v>50</v>
      </c>
      <c r="I7132" s="3"/>
      <c r="J7132" s="3">
        <v>150</v>
      </c>
    </row>
    <row r="7133" spans="1:10" hidden="1" x14ac:dyDescent="0.25">
      <c r="A7133" s="2"/>
      <c r="B7133" s="2"/>
      <c r="C7133" s="2" t="s">
        <v>19251</v>
      </c>
      <c r="D7133" s="2" t="s">
        <v>20150</v>
      </c>
      <c r="E7133" s="2" t="s">
        <v>20151</v>
      </c>
      <c r="F7133" s="2" t="s">
        <v>20152</v>
      </c>
      <c r="G7133" s="3">
        <v>50</v>
      </c>
      <c r="H7133" s="3">
        <v>50</v>
      </c>
      <c r="I7133" s="3">
        <v>50</v>
      </c>
      <c r="J7133" s="3">
        <v>150</v>
      </c>
    </row>
    <row r="7134" spans="1:10" hidden="1" x14ac:dyDescent="0.25">
      <c r="A7134" s="2"/>
      <c r="B7134" s="2"/>
      <c r="C7134" s="2" t="s">
        <v>19251</v>
      </c>
      <c r="D7134" s="2" t="s">
        <v>20153</v>
      </c>
      <c r="E7134" s="2" t="s">
        <v>20154</v>
      </c>
      <c r="F7134" s="2" t="s">
        <v>20155</v>
      </c>
      <c r="G7134" s="3"/>
      <c r="H7134" s="3">
        <v>100</v>
      </c>
      <c r="I7134" s="3">
        <v>50</v>
      </c>
      <c r="J7134" s="3">
        <v>150</v>
      </c>
    </row>
    <row r="7135" spans="1:10" hidden="1" x14ac:dyDescent="0.25">
      <c r="A7135" s="2"/>
      <c r="B7135" s="2"/>
      <c r="C7135" s="2" t="s">
        <v>19251</v>
      </c>
      <c r="D7135" s="2" t="s">
        <v>20156</v>
      </c>
      <c r="E7135" s="2" t="s">
        <v>20157</v>
      </c>
      <c r="F7135" s="2" t="s">
        <v>20158</v>
      </c>
      <c r="G7135" s="3">
        <v>50</v>
      </c>
      <c r="H7135" s="3">
        <v>50</v>
      </c>
      <c r="I7135" s="3">
        <v>50</v>
      </c>
      <c r="J7135" s="3">
        <v>150</v>
      </c>
    </row>
    <row r="7136" spans="1:10" hidden="1" x14ac:dyDescent="0.25">
      <c r="A7136" s="2"/>
      <c r="B7136" s="2"/>
      <c r="C7136" s="2" t="s">
        <v>19251</v>
      </c>
      <c r="D7136" s="2" t="s">
        <v>20159</v>
      </c>
      <c r="E7136" s="2" t="s">
        <v>20160</v>
      </c>
      <c r="F7136" s="2" t="s">
        <v>20161</v>
      </c>
      <c r="G7136" s="3">
        <v>50</v>
      </c>
      <c r="H7136" s="3">
        <v>50</v>
      </c>
      <c r="I7136" s="3">
        <v>50</v>
      </c>
      <c r="J7136" s="3">
        <v>150</v>
      </c>
    </row>
    <row r="7137" spans="1:10" hidden="1" x14ac:dyDescent="0.25">
      <c r="A7137" s="2"/>
      <c r="B7137" s="2"/>
      <c r="C7137" s="2" t="s">
        <v>19251</v>
      </c>
      <c r="D7137" s="2" t="s">
        <v>20162</v>
      </c>
      <c r="E7137" s="2" t="s">
        <v>20163</v>
      </c>
      <c r="F7137" s="2" t="s">
        <v>20164</v>
      </c>
      <c r="G7137" s="3">
        <v>50</v>
      </c>
      <c r="H7137" s="3">
        <v>50</v>
      </c>
      <c r="I7137" s="3">
        <v>50</v>
      </c>
      <c r="J7137" s="3">
        <v>150</v>
      </c>
    </row>
    <row r="7138" spans="1:10" hidden="1" x14ac:dyDescent="0.25">
      <c r="A7138" s="2"/>
      <c r="B7138" s="2"/>
      <c r="C7138" s="2" t="s">
        <v>19251</v>
      </c>
      <c r="D7138" s="2" t="s">
        <v>20165</v>
      </c>
      <c r="E7138" s="2" t="s">
        <v>20166</v>
      </c>
      <c r="F7138" s="2" t="s">
        <v>20167</v>
      </c>
      <c r="G7138" s="3">
        <v>150</v>
      </c>
      <c r="H7138" s="3"/>
      <c r="I7138" s="3"/>
      <c r="J7138" s="3">
        <v>150</v>
      </c>
    </row>
    <row r="7139" spans="1:10" hidden="1" x14ac:dyDescent="0.25">
      <c r="A7139" s="2"/>
      <c r="B7139" s="2"/>
      <c r="C7139" s="2" t="s">
        <v>19251</v>
      </c>
      <c r="D7139" s="2" t="s">
        <v>20168</v>
      </c>
      <c r="E7139" s="2" t="s">
        <v>20169</v>
      </c>
      <c r="F7139" s="2" t="s">
        <v>20170</v>
      </c>
      <c r="G7139" s="3">
        <v>50</v>
      </c>
      <c r="H7139" s="3">
        <v>50</v>
      </c>
      <c r="I7139" s="3">
        <v>50</v>
      </c>
      <c r="J7139" s="3">
        <v>150</v>
      </c>
    </row>
    <row r="7140" spans="1:10" hidden="1" x14ac:dyDescent="0.25">
      <c r="A7140" s="2"/>
      <c r="B7140" s="2"/>
      <c r="C7140" s="2" t="s">
        <v>19251</v>
      </c>
      <c r="D7140" s="2" t="s">
        <v>20171</v>
      </c>
      <c r="E7140" s="2" t="s">
        <v>20172</v>
      </c>
      <c r="F7140" s="2" t="s">
        <v>20173</v>
      </c>
      <c r="G7140" s="3">
        <v>50</v>
      </c>
      <c r="H7140" s="3">
        <v>50</v>
      </c>
      <c r="I7140" s="3">
        <v>50</v>
      </c>
      <c r="J7140" s="3">
        <v>150</v>
      </c>
    </row>
    <row r="7141" spans="1:10" hidden="1" x14ac:dyDescent="0.25">
      <c r="A7141" s="2"/>
      <c r="B7141" s="2"/>
      <c r="C7141" s="2" t="s">
        <v>19251</v>
      </c>
      <c r="D7141" s="2" t="s">
        <v>20174</v>
      </c>
      <c r="E7141" s="2" t="s">
        <v>20175</v>
      </c>
      <c r="F7141" s="2" t="s">
        <v>20176</v>
      </c>
      <c r="G7141" s="3">
        <v>50</v>
      </c>
      <c r="H7141" s="3">
        <v>50</v>
      </c>
      <c r="I7141" s="3">
        <v>50</v>
      </c>
      <c r="J7141" s="3">
        <v>150</v>
      </c>
    </row>
    <row r="7142" spans="1:10" hidden="1" x14ac:dyDescent="0.25">
      <c r="A7142" s="2"/>
      <c r="B7142" s="2"/>
      <c r="C7142" s="2" t="s">
        <v>19251</v>
      </c>
      <c r="D7142" s="2" t="s">
        <v>20177</v>
      </c>
      <c r="E7142" s="2" t="s">
        <v>7638</v>
      </c>
      <c r="F7142" s="2" t="s">
        <v>20178</v>
      </c>
      <c r="G7142" s="3"/>
      <c r="H7142" s="3"/>
      <c r="I7142" s="3">
        <v>150</v>
      </c>
      <c r="J7142" s="3">
        <v>150</v>
      </c>
    </row>
    <row r="7143" spans="1:10" hidden="1" x14ac:dyDescent="0.25">
      <c r="A7143" s="2"/>
      <c r="B7143" s="2"/>
      <c r="C7143" s="2" t="s">
        <v>19251</v>
      </c>
      <c r="D7143" s="2" t="s">
        <v>20179</v>
      </c>
      <c r="E7143" s="2" t="s">
        <v>20180</v>
      </c>
      <c r="F7143" s="2" t="s">
        <v>20181</v>
      </c>
      <c r="G7143" s="3">
        <v>99.833334000000008</v>
      </c>
      <c r="H7143" s="3"/>
      <c r="I7143" s="3">
        <v>50</v>
      </c>
      <c r="J7143" s="3">
        <v>149.83333400000001</v>
      </c>
    </row>
    <row r="7144" spans="1:10" hidden="1" x14ac:dyDescent="0.25">
      <c r="A7144" s="2"/>
      <c r="B7144" s="2"/>
      <c r="C7144" s="2" t="s">
        <v>19251</v>
      </c>
      <c r="D7144" s="2" t="s">
        <v>20182</v>
      </c>
      <c r="E7144" s="2" t="s">
        <v>20183</v>
      </c>
      <c r="F7144" s="2" t="s">
        <v>20184</v>
      </c>
      <c r="G7144" s="3">
        <v>49.888888999999999</v>
      </c>
      <c r="H7144" s="3">
        <v>50</v>
      </c>
      <c r="I7144" s="3">
        <v>49.944445000000002</v>
      </c>
      <c r="J7144" s="3">
        <v>149.83333400000001</v>
      </c>
    </row>
    <row r="7145" spans="1:10" hidden="1" x14ac:dyDescent="0.25">
      <c r="A7145" s="2"/>
      <c r="B7145" s="2"/>
      <c r="C7145" s="2" t="s">
        <v>19251</v>
      </c>
      <c r="D7145" s="2" t="s">
        <v>20185</v>
      </c>
      <c r="E7145" s="2" t="s">
        <v>20186</v>
      </c>
      <c r="F7145" s="2" t="s">
        <v>20187</v>
      </c>
      <c r="G7145" s="3">
        <v>50</v>
      </c>
      <c r="H7145" s="3">
        <v>49.805556000000003</v>
      </c>
      <c r="I7145" s="3">
        <v>50</v>
      </c>
      <c r="J7145" s="3">
        <v>149.805556</v>
      </c>
    </row>
    <row r="7146" spans="1:10" hidden="1" x14ac:dyDescent="0.25">
      <c r="A7146" s="2"/>
      <c r="B7146" s="2"/>
      <c r="C7146" s="2" t="s">
        <v>19251</v>
      </c>
      <c r="D7146" s="2" t="s">
        <v>20188</v>
      </c>
      <c r="E7146" s="2" t="s">
        <v>20189</v>
      </c>
      <c r="F7146" s="2" t="s">
        <v>20190</v>
      </c>
      <c r="G7146" s="3">
        <v>50</v>
      </c>
      <c r="H7146" s="3">
        <v>-0.61111099999999996</v>
      </c>
      <c r="I7146" s="3">
        <v>100</v>
      </c>
      <c r="J7146" s="3">
        <v>149.38888900000001</v>
      </c>
    </row>
    <row r="7147" spans="1:10" hidden="1" x14ac:dyDescent="0.25">
      <c r="A7147" s="2"/>
      <c r="B7147" s="2"/>
      <c r="C7147" s="2" t="s">
        <v>19251</v>
      </c>
      <c r="D7147" s="2" t="s">
        <v>20191</v>
      </c>
      <c r="E7147" s="2" t="s">
        <v>20192</v>
      </c>
      <c r="F7147" s="2" t="s">
        <v>20193</v>
      </c>
      <c r="G7147" s="3"/>
      <c r="H7147" s="3">
        <v>50</v>
      </c>
      <c r="I7147" s="3">
        <v>99.138889000000006</v>
      </c>
      <c r="J7147" s="3">
        <v>149.13888900000001</v>
      </c>
    </row>
    <row r="7148" spans="1:10" hidden="1" x14ac:dyDescent="0.25">
      <c r="A7148" s="2"/>
      <c r="B7148" s="2"/>
      <c r="C7148" s="2" t="s">
        <v>19251</v>
      </c>
      <c r="D7148" s="2" t="s">
        <v>20194</v>
      </c>
      <c r="E7148" s="2" t="s">
        <v>7634</v>
      </c>
      <c r="F7148" s="2" t="s">
        <v>20195</v>
      </c>
      <c r="G7148" s="3">
        <v>50</v>
      </c>
      <c r="H7148" s="3">
        <v>49</v>
      </c>
      <c r="I7148" s="3">
        <v>50</v>
      </c>
      <c r="J7148" s="3">
        <v>149</v>
      </c>
    </row>
    <row r="7149" spans="1:10" hidden="1" x14ac:dyDescent="0.25">
      <c r="A7149" s="2"/>
      <c r="B7149" s="2"/>
      <c r="C7149" s="2" t="s">
        <v>19251</v>
      </c>
      <c r="D7149" s="2" t="s">
        <v>20196</v>
      </c>
      <c r="E7149" s="2" t="s">
        <v>20197</v>
      </c>
      <c r="F7149" s="2" t="s">
        <v>20198</v>
      </c>
      <c r="G7149" s="3">
        <v>150</v>
      </c>
      <c r="H7149" s="3">
        <v>-1</v>
      </c>
      <c r="I7149" s="3"/>
      <c r="J7149" s="3">
        <v>149</v>
      </c>
    </row>
    <row r="7150" spans="1:10" hidden="1" x14ac:dyDescent="0.25">
      <c r="A7150" s="2"/>
      <c r="B7150" s="2"/>
      <c r="C7150" s="2" t="s">
        <v>19251</v>
      </c>
      <c r="D7150" s="2" t="s">
        <v>20199</v>
      </c>
      <c r="E7150" s="2" t="s">
        <v>20200</v>
      </c>
      <c r="F7150" s="2" t="s">
        <v>20201</v>
      </c>
      <c r="G7150" s="3">
        <v>50</v>
      </c>
      <c r="H7150" s="3">
        <v>49</v>
      </c>
      <c r="I7150" s="3">
        <v>50</v>
      </c>
      <c r="J7150" s="3">
        <v>149</v>
      </c>
    </row>
    <row r="7151" spans="1:10" hidden="1" x14ac:dyDescent="0.25">
      <c r="A7151" s="2"/>
      <c r="B7151" s="2"/>
      <c r="C7151" s="2" t="s">
        <v>19251</v>
      </c>
      <c r="D7151" s="2" t="s">
        <v>20202</v>
      </c>
      <c r="E7151" s="2" t="s">
        <v>20203</v>
      </c>
      <c r="F7151" s="2" t="s">
        <v>20204</v>
      </c>
      <c r="G7151" s="3">
        <v>99</v>
      </c>
      <c r="H7151" s="3">
        <v>25</v>
      </c>
      <c r="I7151" s="3">
        <v>25</v>
      </c>
      <c r="J7151" s="3">
        <v>149</v>
      </c>
    </row>
    <row r="7152" spans="1:10" hidden="1" x14ac:dyDescent="0.25">
      <c r="A7152" s="2"/>
      <c r="B7152" s="2"/>
      <c r="C7152" s="2" t="s">
        <v>19251</v>
      </c>
      <c r="D7152" s="2" t="s">
        <v>20205</v>
      </c>
      <c r="E7152" s="2" t="s">
        <v>20206</v>
      </c>
      <c r="F7152" s="2" t="s">
        <v>20207</v>
      </c>
      <c r="G7152" s="3">
        <v>99</v>
      </c>
      <c r="H7152" s="3">
        <v>50</v>
      </c>
      <c r="I7152" s="3"/>
      <c r="J7152" s="3">
        <v>149</v>
      </c>
    </row>
    <row r="7153" spans="1:10" hidden="1" x14ac:dyDescent="0.25">
      <c r="A7153" s="2"/>
      <c r="B7153" s="2"/>
      <c r="C7153" s="2" t="s">
        <v>19251</v>
      </c>
      <c r="D7153" s="2" t="s">
        <v>20208</v>
      </c>
      <c r="E7153" s="2" t="s">
        <v>20209</v>
      </c>
      <c r="F7153" s="2" t="s">
        <v>20210</v>
      </c>
      <c r="G7153" s="3">
        <v>100</v>
      </c>
      <c r="H7153" s="3">
        <v>48.972223</v>
      </c>
      <c r="I7153" s="3"/>
      <c r="J7153" s="3">
        <v>148.97222299999999</v>
      </c>
    </row>
    <row r="7154" spans="1:10" hidden="1" x14ac:dyDescent="0.25">
      <c r="A7154" s="2"/>
      <c r="B7154" s="2"/>
      <c r="C7154" s="2" t="s">
        <v>19251</v>
      </c>
      <c r="D7154" s="2" t="s">
        <v>20211</v>
      </c>
      <c r="E7154" s="2" t="s">
        <v>20212</v>
      </c>
      <c r="F7154" s="2" t="s">
        <v>20213</v>
      </c>
      <c r="G7154" s="3">
        <v>-1.055555</v>
      </c>
      <c r="H7154" s="3">
        <v>100</v>
      </c>
      <c r="I7154" s="3">
        <v>50</v>
      </c>
      <c r="J7154" s="3">
        <v>148.944445</v>
      </c>
    </row>
    <row r="7155" spans="1:10" hidden="1" x14ac:dyDescent="0.25">
      <c r="A7155" s="2"/>
      <c r="B7155" s="2"/>
      <c r="C7155" s="2" t="s">
        <v>19251</v>
      </c>
      <c r="D7155" s="2" t="s">
        <v>20214</v>
      </c>
      <c r="E7155" s="2" t="s">
        <v>20215</v>
      </c>
      <c r="F7155" s="2" t="s">
        <v>20216</v>
      </c>
      <c r="G7155" s="3">
        <v>-0.222222</v>
      </c>
      <c r="H7155" s="3">
        <v>50</v>
      </c>
      <c r="I7155" s="3">
        <v>99</v>
      </c>
      <c r="J7155" s="3">
        <v>148.77777800000001</v>
      </c>
    </row>
    <row r="7156" spans="1:10" hidden="1" x14ac:dyDescent="0.25">
      <c r="A7156" s="2"/>
      <c r="B7156" s="2"/>
      <c r="C7156" s="2" t="s">
        <v>19251</v>
      </c>
      <c r="D7156" s="2" t="s">
        <v>20217</v>
      </c>
      <c r="E7156" s="2" t="s">
        <v>19530</v>
      </c>
      <c r="F7156" s="2" t="s">
        <v>20218</v>
      </c>
      <c r="G7156" s="3">
        <v>48.75</v>
      </c>
      <c r="H7156" s="3">
        <v>100</v>
      </c>
      <c r="I7156" s="3"/>
      <c r="J7156" s="3">
        <v>148.75</v>
      </c>
    </row>
    <row r="7157" spans="1:10" hidden="1" x14ac:dyDescent="0.25">
      <c r="A7157" s="2"/>
      <c r="B7157" s="2"/>
      <c r="C7157" s="2" t="s">
        <v>19251</v>
      </c>
      <c r="D7157" s="2" t="s">
        <v>20219</v>
      </c>
      <c r="E7157" s="2" t="s">
        <v>20220</v>
      </c>
      <c r="F7157" s="2" t="s">
        <v>20221</v>
      </c>
      <c r="G7157" s="3">
        <v>149.527781</v>
      </c>
      <c r="H7157" s="3">
        <v>-1.1666650000000001</v>
      </c>
      <c r="I7157" s="3"/>
      <c r="J7157" s="3">
        <v>148.36111600000001</v>
      </c>
    </row>
    <row r="7158" spans="1:10" hidden="1" x14ac:dyDescent="0.25">
      <c r="A7158" s="2"/>
      <c r="B7158" s="2"/>
      <c r="C7158" s="2" t="s">
        <v>19251</v>
      </c>
      <c r="D7158" s="2" t="s">
        <v>20222</v>
      </c>
      <c r="E7158" s="2" t="s">
        <v>20223</v>
      </c>
      <c r="F7158" s="2" t="s">
        <v>20224</v>
      </c>
      <c r="G7158" s="3">
        <v>48</v>
      </c>
      <c r="H7158" s="3">
        <v>100</v>
      </c>
      <c r="I7158" s="3"/>
      <c r="J7158" s="3">
        <v>148</v>
      </c>
    </row>
    <row r="7159" spans="1:10" hidden="1" x14ac:dyDescent="0.25">
      <c r="A7159" s="2"/>
      <c r="B7159" s="2"/>
      <c r="C7159" s="2" t="s">
        <v>19251</v>
      </c>
      <c r="D7159" s="2" t="s">
        <v>20225</v>
      </c>
      <c r="E7159" s="2" t="s">
        <v>20226</v>
      </c>
      <c r="F7159" s="2" t="s">
        <v>20227</v>
      </c>
      <c r="G7159" s="3">
        <v>47.861111999999999</v>
      </c>
      <c r="H7159" s="3">
        <v>50</v>
      </c>
      <c r="I7159" s="3">
        <v>50</v>
      </c>
      <c r="J7159" s="3">
        <v>147.86111199999999</v>
      </c>
    </row>
    <row r="7160" spans="1:10" hidden="1" x14ac:dyDescent="0.25">
      <c r="A7160" s="2"/>
      <c r="B7160" s="2"/>
      <c r="C7160" s="2" t="s">
        <v>19251</v>
      </c>
      <c r="D7160" s="2" t="s">
        <v>20228</v>
      </c>
      <c r="E7160" s="2" t="s">
        <v>20229</v>
      </c>
      <c r="F7160" s="2" t="s">
        <v>20230</v>
      </c>
      <c r="G7160" s="3">
        <v>75</v>
      </c>
      <c r="H7160" s="3">
        <v>48.361111999999999</v>
      </c>
      <c r="I7160" s="3">
        <v>24</v>
      </c>
      <c r="J7160" s="3">
        <v>147.36111199999999</v>
      </c>
    </row>
    <row r="7161" spans="1:10" hidden="1" x14ac:dyDescent="0.25">
      <c r="A7161" s="2"/>
      <c r="B7161" s="2"/>
      <c r="C7161" s="2" t="s">
        <v>19251</v>
      </c>
      <c r="D7161" s="2" t="s">
        <v>20231</v>
      </c>
      <c r="E7161" s="2" t="s">
        <v>20232</v>
      </c>
      <c r="F7161" s="2" t="s">
        <v>20233</v>
      </c>
      <c r="G7161" s="3">
        <v>50</v>
      </c>
      <c r="H7161" s="3">
        <v>50</v>
      </c>
      <c r="I7161" s="3">
        <v>47.25</v>
      </c>
      <c r="J7161" s="3">
        <v>147.25</v>
      </c>
    </row>
    <row r="7162" spans="1:10" hidden="1" x14ac:dyDescent="0.25">
      <c r="A7162" s="2"/>
      <c r="B7162" s="2"/>
      <c r="C7162" s="2" t="s">
        <v>19251</v>
      </c>
      <c r="D7162" s="2" t="s">
        <v>20234</v>
      </c>
      <c r="E7162" s="2" t="s">
        <v>20235</v>
      </c>
      <c r="F7162" s="2" t="s">
        <v>20236</v>
      </c>
      <c r="G7162" s="3">
        <v>50</v>
      </c>
      <c r="H7162" s="3">
        <v>47</v>
      </c>
      <c r="I7162" s="3">
        <v>49.944445000000002</v>
      </c>
      <c r="J7162" s="3">
        <v>146.944445</v>
      </c>
    </row>
    <row r="7163" spans="1:10" hidden="1" x14ac:dyDescent="0.25">
      <c r="A7163" s="2"/>
      <c r="B7163" s="2"/>
      <c r="C7163" s="2" t="s">
        <v>19251</v>
      </c>
      <c r="D7163" s="2" t="s">
        <v>20237</v>
      </c>
      <c r="E7163" s="2" t="s">
        <v>20238</v>
      </c>
      <c r="F7163" s="2" t="s">
        <v>20239</v>
      </c>
      <c r="G7163" s="3">
        <v>48.416666999999997</v>
      </c>
      <c r="H7163" s="3">
        <v>50</v>
      </c>
      <c r="I7163" s="3">
        <v>48.527777999999998</v>
      </c>
      <c r="J7163" s="3">
        <v>146.94444499999997</v>
      </c>
    </row>
    <row r="7164" spans="1:10" hidden="1" x14ac:dyDescent="0.25">
      <c r="A7164" s="2"/>
      <c r="B7164" s="2"/>
      <c r="C7164" s="2" t="s">
        <v>19251</v>
      </c>
      <c r="D7164" s="2" t="s">
        <v>20240</v>
      </c>
      <c r="E7164" s="2" t="s">
        <v>20241</v>
      </c>
      <c r="F7164" s="2" t="s">
        <v>20242</v>
      </c>
      <c r="G7164" s="3">
        <v>-1.361111</v>
      </c>
      <c r="H7164" s="3">
        <v>48</v>
      </c>
      <c r="I7164" s="3">
        <v>100</v>
      </c>
      <c r="J7164" s="3">
        <v>146.63888900000001</v>
      </c>
    </row>
    <row r="7165" spans="1:10" hidden="1" x14ac:dyDescent="0.25">
      <c r="A7165" s="2"/>
      <c r="B7165" s="2"/>
      <c r="C7165" s="2" t="s">
        <v>19251</v>
      </c>
      <c r="D7165" s="2" t="s">
        <v>20243</v>
      </c>
      <c r="E7165" s="2" t="s">
        <v>19247</v>
      </c>
      <c r="F7165" s="2" t="s">
        <v>20244</v>
      </c>
      <c r="G7165" s="3">
        <v>98.41666699999999</v>
      </c>
      <c r="H7165" s="3">
        <v>50</v>
      </c>
      <c r="I7165" s="3">
        <v>-2</v>
      </c>
      <c r="J7165" s="3">
        <v>146.41666699999999</v>
      </c>
    </row>
    <row r="7166" spans="1:10" hidden="1" x14ac:dyDescent="0.25">
      <c r="A7166" s="2"/>
      <c r="B7166" s="2"/>
      <c r="C7166" s="2" t="s">
        <v>19251</v>
      </c>
      <c r="D7166" s="2" t="s">
        <v>20245</v>
      </c>
      <c r="E7166" s="2" t="s">
        <v>20246</v>
      </c>
      <c r="F7166" s="2" t="s">
        <v>20247</v>
      </c>
      <c r="G7166" s="3">
        <v>50</v>
      </c>
      <c r="H7166" s="3">
        <v>50</v>
      </c>
      <c r="I7166" s="3">
        <v>46.111111999999999</v>
      </c>
      <c r="J7166" s="3">
        <v>146.11111199999999</v>
      </c>
    </row>
    <row r="7167" spans="1:10" hidden="1" x14ac:dyDescent="0.25">
      <c r="A7167" s="2"/>
      <c r="B7167" s="2"/>
      <c r="C7167" s="2" t="s">
        <v>19251</v>
      </c>
      <c r="D7167" s="2" t="s">
        <v>20248</v>
      </c>
      <c r="E7167" s="2" t="s">
        <v>20249</v>
      </c>
      <c r="F7167" s="2" t="s">
        <v>20250</v>
      </c>
      <c r="G7167" s="3">
        <v>47.611111999999999</v>
      </c>
      <c r="H7167" s="3">
        <v>48.194445000000002</v>
      </c>
      <c r="I7167" s="3">
        <v>49.583334000000001</v>
      </c>
      <c r="J7167" s="3">
        <v>145.388891</v>
      </c>
    </row>
    <row r="7168" spans="1:10" hidden="1" x14ac:dyDescent="0.25">
      <c r="A7168" s="2"/>
      <c r="B7168" s="2"/>
      <c r="C7168" s="2" t="s">
        <v>19251</v>
      </c>
      <c r="D7168" s="2" t="s">
        <v>20251</v>
      </c>
      <c r="E7168" s="2" t="s">
        <v>20252</v>
      </c>
      <c r="F7168" s="2" t="s">
        <v>20253</v>
      </c>
      <c r="G7168" s="3">
        <v>49.777777999999998</v>
      </c>
      <c r="H7168" s="3">
        <v>49</v>
      </c>
      <c r="I7168" s="3">
        <v>45</v>
      </c>
      <c r="J7168" s="3">
        <v>143.77777800000001</v>
      </c>
    </row>
    <row r="7169" spans="1:10" hidden="1" x14ac:dyDescent="0.25">
      <c r="A7169" s="2"/>
      <c r="B7169" s="2"/>
      <c r="C7169" s="2" t="s">
        <v>19251</v>
      </c>
      <c r="D7169" s="2" t="s">
        <v>20254</v>
      </c>
      <c r="E7169" s="2" t="s">
        <v>746</v>
      </c>
      <c r="F7169" s="2" t="s">
        <v>20255</v>
      </c>
      <c r="G7169" s="3"/>
      <c r="H7169" s="3">
        <v>95</v>
      </c>
      <c r="I7169" s="3">
        <v>48</v>
      </c>
      <c r="J7169" s="3">
        <v>143</v>
      </c>
    </row>
    <row r="7170" spans="1:10" hidden="1" x14ac:dyDescent="0.25">
      <c r="A7170" s="2"/>
      <c r="B7170" s="2"/>
      <c r="C7170" s="2" t="s">
        <v>19251</v>
      </c>
      <c r="D7170" s="2" t="s">
        <v>20256</v>
      </c>
      <c r="E7170" s="2" t="s">
        <v>20257</v>
      </c>
      <c r="F7170" s="2" t="s">
        <v>20258</v>
      </c>
      <c r="G7170" s="3"/>
      <c r="H7170" s="3">
        <v>92</v>
      </c>
      <c r="I7170" s="3">
        <v>49.166666999999997</v>
      </c>
      <c r="J7170" s="3">
        <v>141.16666699999999</v>
      </c>
    </row>
    <row r="7171" spans="1:10" hidden="1" x14ac:dyDescent="0.25">
      <c r="A7171" s="2"/>
      <c r="B7171" s="2"/>
      <c r="C7171" s="2" t="s">
        <v>19251</v>
      </c>
      <c r="D7171" s="2" t="s">
        <v>20259</v>
      </c>
      <c r="E7171" s="2" t="s">
        <v>20260</v>
      </c>
      <c r="F7171" s="2" t="s">
        <v>20261</v>
      </c>
      <c r="G7171" s="3">
        <v>85</v>
      </c>
      <c r="H7171" s="3">
        <v>30</v>
      </c>
      <c r="I7171" s="3">
        <v>25</v>
      </c>
      <c r="J7171" s="3">
        <v>140</v>
      </c>
    </row>
    <row r="7172" spans="1:10" hidden="1" x14ac:dyDescent="0.25">
      <c r="A7172" s="2"/>
      <c r="B7172" s="2"/>
      <c r="C7172" s="2" t="s">
        <v>19251</v>
      </c>
      <c r="D7172" s="2" t="s">
        <v>20262</v>
      </c>
      <c r="E7172" s="2" t="s">
        <v>16783</v>
      </c>
      <c r="F7172" s="2" t="s">
        <v>20263</v>
      </c>
      <c r="G7172" s="3">
        <v>-7</v>
      </c>
      <c r="H7172" s="3">
        <v>99</v>
      </c>
      <c r="I7172" s="3">
        <v>48</v>
      </c>
      <c r="J7172" s="3">
        <v>140</v>
      </c>
    </row>
    <row r="7173" spans="1:10" hidden="1" x14ac:dyDescent="0.25">
      <c r="A7173" s="2"/>
      <c r="B7173" s="2"/>
      <c r="C7173" s="2" t="s">
        <v>19251</v>
      </c>
      <c r="D7173" s="2" t="s">
        <v>20264</v>
      </c>
      <c r="E7173" s="2" t="s">
        <v>20265</v>
      </c>
      <c r="F7173" s="2" t="s">
        <v>20266</v>
      </c>
      <c r="G7173" s="3">
        <v>49.666666999999997</v>
      </c>
      <c r="H7173" s="3">
        <v>50</v>
      </c>
      <c r="I7173" s="3">
        <v>40</v>
      </c>
      <c r="J7173" s="3">
        <v>139.66666699999999</v>
      </c>
    </row>
    <row r="7174" spans="1:10" hidden="1" x14ac:dyDescent="0.25">
      <c r="A7174" s="2"/>
      <c r="B7174" s="2"/>
      <c r="C7174" s="2" t="s">
        <v>19251</v>
      </c>
      <c r="D7174" s="2" t="s">
        <v>20267</v>
      </c>
      <c r="E7174" s="2" t="s">
        <v>20105</v>
      </c>
      <c r="F7174" s="2" t="s">
        <v>19621</v>
      </c>
      <c r="G7174" s="3">
        <v>-2</v>
      </c>
      <c r="H7174" s="3">
        <v>46</v>
      </c>
      <c r="I7174" s="3">
        <v>94.388890000000004</v>
      </c>
      <c r="J7174" s="3">
        <v>138.38889</v>
      </c>
    </row>
    <row r="7175" spans="1:10" hidden="1" x14ac:dyDescent="0.25">
      <c r="A7175" s="2"/>
      <c r="B7175" s="2"/>
      <c r="C7175" s="2" t="s">
        <v>19251</v>
      </c>
      <c r="D7175" s="2" t="s">
        <v>20268</v>
      </c>
      <c r="E7175" s="2" t="s">
        <v>20269</v>
      </c>
      <c r="F7175" s="2" t="s">
        <v>20270</v>
      </c>
      <c r="G7175" s="3">
        <v>37</v>
      </c>
      <c r="H7175" s="3">
        <v>45</v>
      </c>
      <c r="I7175" s="3">
        <v>56</v>
      </c>
      <c r="J7175" s="3">
        <v>138</v>
      </c>
    </row>
    <row r="7176" spans="1:10" hidden="1" x14ac:dyDescent="0.25">
      <c r="A7176" s="2"/>
      <c r="B7176" s="2"/>
      <c r="C7176" s="2" t="s">
        <v>19251</v>
      </c>
      <c r="D7176" s="2" t="s">
        <v>20271</v>
      </c>
      <c r="E7176" s="2" t="s">
        <v>20272</v>
      </c>
      <c r="F7176" s="2" t="s">
        <v>20273</v>
      </c>
      <c r="G7176" s="3">
        <v>49</v>
      </c>
      <c r="H7176" s="3">
        <v>30</v>
      </c>
      <c r="I7176" s="3">
        <v>58.083334000000001</v>
      </c>
      <c r="J7176" s="3">
        <v>137.08333400000001</v>
      </c>
    </row>
    <row r="7177" spans="1:10" hidden="1" x14ac:dyDescent="0.25">
      <c r="A7177" s="2"/>
      <c r="B7177" s="2"/>
      <c r="C7177" s="2" t="s">
        <v>19251</v>
      </c>
      <c r="D7177" s="2" t="s">
        <v>20274</v>
      </c>
      <c r="E7177" s="2" t="s">
        <v>11124</v>
      </c>
      <c r="F7177" s="2" t="s">
        <v>20275</v>
      </c>
      <c r="G7177" s="3">
        <v>75</v>
      </c>
      <c r="H7177" s="3">
        <v>25</v>
      </c>
      <c r="I7177" s="3">
        <v>35</v>
      </c>
      <c r="J7177" s="3">
        <v>135</v>
      </c>
    </row>
    <row r="7178" spans="1:10" hidden="1" x14ac:dyDescent="0.25">
      <c r="A7178" s="2"/>
      <c r="B7178" s="2"/>
      <c r="C7178" s="2" t="s">
        <v>19251</v>
      </c>
      <c r="D7178" s="2" t="s">
        <v>20276</v>
      </c>
      <c r="E7178" s="2" t="s">
        <v>20277</v>
      </c>
      <c r="F7178" s="2" t="s">
        <v>20278</v>
      </c>
      <c r="G7178" s="3"/>
      <c r="H7178" s="3">
        <v>34</v>
      </c>
      <c r="I7178" s="3">
        <v>100</v>
      </c>
      <c r="J7178" s="3">
        <v>134</v>
      </c>
    </row>
    <row r="7179" spans="1:10" hidden="1" x14ac:dyDescent="0.25">
      <c r="A7179" s="2"/>
      <c r="B7179" s="2"/>
      <c r="C7179" s="2" t="s">
        <v>19251</v>
      </c>
      <c r="D7179" s="2" t="s">
        <v>20279</v>
      </c>
      <c r="E7179" s="2" t="s">
        <v>16424</v>
      </c>
      <c r="F7179" s="2" t="s">
        <v>20280</v>
      </c>
      <c r="G7179" s="3">
        <v>55</v>
      </c>
      <c r="H7179" s="3">
        <v>25</v>
      </c>
      <c r="I7179" s="3">
        <v>50</v>
      </c>
      <c r="J7179" s="3">
        <v>130</v>
      </c>
    </row>
    <row r="7180" spans="1:10" hidden="1" x14ac:dyDescent="0.25">
      <c r="A7180" s="2"/>
      <c r="B7180" s="2"/>
      <c r="C7180" s="2" t="s">
        <v>19251</v>
      </c>
      <c r="D7180" s="2" t="s">
        <v>20281</v>
      </c>
      <c r="E7180" s="2" t="s">
        <v>20282</v>
      </c>
      <c r="F7180" s="2" t="s">
        <v>20283</v>
      </c>
      <c r="G7180" s="3">
        <v>55</v>
      </c>
      <c r="H7180" s="3">
        <v>25</v>
      </c>
      <c r="I7180" s="3">
        <v>50</v>
      </c>
      <c r="J7180" s="3">
        <v>130</v>
      </c>
    </row>
    <row r="7181" spans="1:10" hidden="1" x14ac:dyDescent="0.25">
      <c r="A7181" s="2"/>
      <c r="B7181" s="2"/>
      <c r="C7181" s="2" t="s">
        <v>19251</v>
      </c>
      <c r="D7181" s="2" t="s">
        <v>20284</v>
      </c>
      <c r="E7181" s="2" t="s">
        <v>20285</v>
      </c>
      <c r="F7181" s="2" t="s">
        <v>20286</v>
      </c>
      <c r="G7181" s="3">
        <v>100</v>
      </c>
      <c r="H7181" s="3">
        <v>25</v>
      </c>
      <c r="I7181" s="3"/>
      <c r="J7181" s="3">
        <v>125</v>
      </c>
    </row>
    <row r="7182" spans="1:10" hidden="1" x14ac:dyDescent="0.25">
      <c r="A7182" s="2"/>
      <c r="B7182" s="2"/>
      <c r="C7182" s="2" t="s">
        <v>19251</v>
      </c>
      <c r="D7182" s="2" t="s">
        <v>20287</v>
      </c>
      <c r="E7182" s="2" t="s">
        <v>20288</v>
      </c>
      <c r="F7182" s="2" t="s">
        <v>20289</v>
      </c>
      <c r="G7182" s="3">
        <v>50</v>
      </c>
      <c r="H7182" s="3">
        <v>50</v>
      </c>
      <c r="I7182" s="3">
        <v>25</v>
      </c>
      <c r="J7182" s="3">
        <v>125</v>
      </c>
    </row>
    <row r="7183" spans="1:10" hidden="1" x14ac:dyDescent="0.25">
      <c r="A7183" s="2"/>
      <c r="B7183" s="2"/>
      <c r="C7183" s="2" t="s">
        <v>19251</v>
      </c>
      <c r="D7183" s="2" t="s">
        <v>20290</v>
      </c>
      <c r="E7183" s="2" t="s">
        <v>19953</v>
      </c>
      <c r="F7183" s="2" t="s">
        <v>20291</v>
      </c>
      <c r="G7183" s="3">
        <v>75</v>
      </c>
      <c r="H7183" s="3"/>
      <c r="I7183" s="3">
        <v>50</v>
      </c>
      <c r="J7183" s="3">
        <v>125</v>
      </c>
    </row>
    <row r="7184" spans="1:10" hidden="1" x14ac:dyDescent="0.25">
      <c r="A7184" s="2"/>
      <c r="B7184" s="2"/>
      <c r="C7184" s="2" t="s">
        <v>19251</v>
      </c>
      <c r="D7184" s="2" t="s">
        <v>20292</v>
      </c>
      <c r="E7184" s="2" t="s">
        <v>20293</v>
      </c>
      <c r="F7184" s="2" t="s">
        <v>20294</v>
      </c>
      <c r="G7184" s="3"/>
      <c r="H7184" s="3">
        <v>75</v>
      </c>
      <c r="I7184" s="3">
        <v>50</v>
      </c>
      <c r="J7184" s="3">
        <v>125</v>
      </c>
    </row>
    <row r="7185" spans="1:10" hidden="1" x14ac:dyDescent="0.25">
      <c r="A7185" s="2"/>
      <c r="B7185" s="2"/>
      <c r="C7185" s="2" t="s">
        <v>19251</v>
      </c>
      <c r="D7185" s="2" t="s">
        <v>20295</v>
      </c>
      <c r="E7185" s="2" t="s">
        <v>20296</v>
      </c>
      <c r="F7185" s="2" t="s">
        <v>20297</v>
      </c>
      <c r="G7185" s="3">
        <v>75</v>
      </c>
      <c r="H7185" s="3">
        <v>50</v>
      </c>
      <c r="I7185" s="3"/>
      <c r="J7185" s="3">
        <v>125</v>
      </c>
    </row>
    <row r="7186" spans="1:10" hidden="1" x14ac:dyDescent="0.25">
      <c r="A7186" s="2"/>
      <c r="B7186" s="2"/>
      <c r="C7186" s="2" t="s">
        <v>19251</v>
      </c>
      <c r="D7186" s="2" t="s">
        <v>20298</v>
      </c>
      <c r="E7186" s="2" t="s">
        <v>20299</v>
      </c>
      <c r="F7186" s="2" t="s">
        <v>20300</v>
      </c>
      <c r="G7186" s="3">
        <v>50</v>
      </c>
      <c r="H7186" s="3">
        <v>50</v>
      </c>
      <c r="I7186" s="3">
        <v>25</v>
      </c>
      <c r="J7186" s="3">
        <v>125</v>
      </c>
    </row>
    <row r="7187" spans="1:10" hidden="1" x14ac:dyDescent="0.25">
      <c r="A7187" s="2"/>
      <c r="B7187" s="2"/>
      <c r="C7187" s="2" t="s">
        <v>19251</v>
      </c>
      <c r="D7187" s="2" t="s">
        <v>20301</v>
      </c>
      <c r="E7187" s="2" t="s">
        <v>19377</v>
      </c>
      <c r="F7187" s="2" t="s">
        <v>20302</v>
      </c>
      <c r="G7187" s="3">
        <v>50</v>
      </c>
      <c r="H7187" s="3">
        <v>25</v>
      </c>
      <c r="I7187" s="3">
        <v>50</v>
      </c>
      <c r="J7187" s="3">
        <v>125</v>
      </c>
    </row>
    <row r="7188" spans="1:10" hidden="1" x14ac:dyDescent="0.25">
      <c r="A7188" s="2"/>
      <c r="B7188" s="2"/>
      <c r="C7188" s="2" t="s">
        <v>19251</v>
      </c>
      <c r="D7188" s="2" t="s">
        <v>20303</v>
      </c>
      <c r="E7188" s="2" t="s">
        <v>20304</v>
      </c>
      <c r="F7188" s="2" t="s">
        <v>20305</v>
      </c>
      <c r="G7188" s="3">
        <v>25</v>
      </c>
      <c r="H7188" s="3">
        <v>75</v>
      </c>
      <c r="I7188" s="3">
        <v>25</v>
      </c>
      <c r="J7188" s="3">
        <v>125</v>
      </c>
    </row>
    <row r="7189" spans="1:10" hidden="1" x14ac:dyDescent="0.25">
      <c r="A7189" s="2"/>
      <c r="B7189" s="2"/>
      <c r="C7189" s="2" t="s">
        <v>19251</v>
      </c>
      <c r="D7189" s="2" t="s">
        <v>20306</v>
      </c>
      <c r="E7189" s="2" t="s">
        <v>20307</v>
      </c>
      <c r="F7189" s="2" t="s">
        <v>20308</v>
      </c>
      <c r="G7189" s="3">
        <v>50</v>
      </c>
      <c r="H7189" s="3">
        <v>24.722223</v>
      </c>
      <c r="I7189" s="3">
        <v>50</v>
      </c>
      <c r="J7189" s="3">
        <v>124.722223</v>
      </c>
    </row>
    <row r="7190" spans="1:10" hidden="1" x14ac:dyDescent="0.25">
      <c r="A7190" s="2"/>
      <c r="B7190" s="2"/>
      <c r="C7190" s="2" t="s">
        <v>19251</v>
      </c>
      <c r="D7190" s="2" t="s">
        <v>20309</v>
      </c>
      <c r="E7190" s="2" t="s">
        <v>20310</v>
      </c>
      <c r="F7190" s="2" t="s">
        <v>20311</v>
      </c>
      <c r="G7190" s="3">
        <v>50</v>
      </c>
      <c r="H7190" s="3">
        <v>25</v>
      </c>
      <c r="I7190" s="3">
        <v>49.027777999999998</v>
      </c>
      <c r="J7190" s="3">
        <v>124.027778</v>
      </c>
    </row>
    <row r="7191" spans="1:10" hidden="1" x14ac:dyDescent="0.25">
      <c r="A7191" s="2"/>
      <c r="B7191" s="2"/>
      <c r="C7191" s="2" t="s">
        <v>19251</v>
      </c>
      <c r="D7191" s="2" t="s">
        <v>20312</v>
      </c>
      <c r="E7191" s="2" t="s">
        <v>20313</v>
      </c>
      <c r="F7191" s="2" t="s">
        <v>20314</v>
      </c>
      <c r="G7191" s="3">
        <v>50</v>
      </c>
      <c r="H7191" s="3">
        <v>50</v>
      </c>
      <c r="I7191" s="3">
        <v>24</v>
      </c>
      <c r="J7191" s="3">
        <v>124</v>
      </c>
    </row>
    <row r="7192" spans="1:10" hidden="1" x14ac:dyDescent="0.25">
      <c r="A7192" s="2"/>
      <c r="B7192" s="2"/>
      <c r="C7192" s="2" t="s">
        <v>19251</v>
      </c>
      <c r="D7192" s="2" t="s">
        <v>20315</v>
      </c>
      <c r="E7192" s="2" t="s">
        <v>710</v>
      </c>
      <c r="F7192" s="2" t="s">
        <v>20316</v>
      </c>
      <c r="G7192" s="3">
        <v>100</v>
      </c>
      <c r="H7192" s="3">
        <v>-1</v>
      </c>
      <c r="I7192" s="3">
        <v>25</v>
      </c>
      <c r="J7192" s="3">
        <v>124</v>
      </c>
    </row>
    <row r="7193" spans="1:10" hidden="1" x14ac:dyDescent="0.25">
      <c r="A7193" s="2"/>
      <c r="B7193" s="2"/>
      <c r="C7193" s="2" t="s">
        <v>19251</v>
      </c>
      <c r="D7193" s="2" t="s">
        <v>20317</v>
      </c>
      <c r="E7193" s="2" t="s">
        <v>20318</v>
      </c>
      <c r="F7193" s="2" t="s">
        <v>20030</v>
      </c>
      <c r="G7193" s="3">
        <v>100</v>
      </c>
      <c r="H7193" s="3">
        <v>20.694445000000002</v>
      </c>
      <c r="I7193" s="3"/>
      <c r="J7193" s="3">
        <v>120.694445</v>
      </c>
    </row>
    <row r="7194" spans="1:10" hidden="1" x14ac:dyDescent="0.25">
      <c r="A7194" s="2"/>
      <c r="B7194" s="2"/>
      <c r="C7194" s="2" t="s">
        <v>19251</v>
      </c>
      <c r="D7194" s="2" t="s">
        <v>20319</v>
      </c>
      <c r="E7194" s="2" t="s">
        <v>20320</v>
      </c>
      <c r="F7194" s="2" t="s">
        <v>20321</v>
      </c>
      <c r="G7194" s="3"/>
      <c r="H7194" s="3">
        <v>70</v>
      </c>
      <c r="I7194" s="3">
        <v>50</v>
      </c>
      <c r="J7194" s="3">
        <v>120</v>
      </c>
    </row>
    <row r="7195" spans="1:10" hidden="1" x14ac:dyDescent="0.25">
      <c r="A7195" s="2"/>
      <c r="B7195" s="2"/>
      <c r="C7195" s="2" t="s">
        <v>19251</v>
      </c>
      <c r="D7195" s="2" t="s">
        <v>20322</v>
      </c>
      <c r="E7195" s="2" t="s">
        <v>20323</v>
      </c>
      <c r="F7195" s="2" t="s">
        <v>20324</v>
      </c>
      <c r="G7195" s="3">
        <v>19.694445000000002</v>
      </c>
      <c r="H7195" s="3">
        <v>50</v>
      </c>
      <c r="I7195" s="3">
        <v>49.75</v>
      </c>
      <c r="J7195" s="3">
        <v>119.444445</v>
      </c>
    </row>
    <row r="7196" spans="1:10" hidden="1" x14ac:dyDescent="0.25">
      <c r="A7196" s="2"/>
      <c r="B7196" s="2"/>
      <c r="C7196" s="2" t="s">
        <v>19251</v>
      </c>
      <c r="D7196" s="2" t="s">
        <v>20325</v>
      </c>
      <c r="E7196" s="2" t="s">
        <v>20326</v>
      </c>
      <c r="F7196" s="2" t="s">
        <v>20327</v>
      </c>
      <c r="G7196" s="3">
        <v>35</v>
      </c>
      <c r="H7196" s="3">
        <v>25</v>
      </c>
      <c r="I7196" s="3">
        <v>50</v>
      </c>
      <c r="J7196" s="3">
        <v>110</v>
      </c>
    </row>
    <row r="7197" spans="1:10" hidden="1" x14ac:dyDescent="0.25">
      <c r="A7197" s="2"/>
      <c r="B7197" s="2"/>
      <c r="C7197" s="2" t="s">
        <v>19251</v>
      </c>
      <c r="D7197" s="2" t="s">
        <v>20328</v>
      </c>
      <c r="E7197" s="2" t="s">
        <v>20329</v>
      </c>
      <c r="F7197" s="2" t="s">
        <v>20330</v>
      </c>
      <c r="G7197" s="3">
        <v>30</v>
      </c>
      <c r="H7197" s="3">
        <v>25</v>
      </c>
      <c r="I7197" s="3">
        <v>55</v>
      </c>
      <c r="J7197" s="3">
        <v>110</v>
      </c>
    </row>
    <row r="7198" spans="1:10" hidden="1" x14ac:dyDescent="0.25">
      <c r="A7198" s="2"/>
      <c r="B7198" s="2"/>
      <c r="C7198" s="2" t="s">
        <v>19251</v>
      </c>
      <c r="D7198" s="2" t="s">
        <v>20331</v>
      </c>
      <c r="E7198" s="2" t="s">
        <v>20200</v>
      </c>
      <c r="F7198" s="2" t="s">
        <v>20332</v>
      </c>
      <c r="G7198" s="3">
        <v>49.944445000000002</v>
      </c>
      <c r="H7198" s="3">
        <v>35</v>
      </c>
      <c r="I7198" s="3">
        <v>25</v>
      </c>
      <c r="J7198" s="3">
        <v>109.944445</v>
      </c>
    </row>
    <row r="7199" spans="1:10" hidden="1" x14ac:dyDescent="0.25">
      <c r="A7199" s="2"/>
      <c r="B7199" s="2"/>
      <c r="C7199" s="2" t="s">
        <v>19251</v>
      </c>
      <c r="D7199" s="2" t="s">
        <v>20333</v>
      </c>
      <c r="E7199" s="2" t="s">
        <v>20334</v>
      </c>
      <c r="F7199" s="2" t="s">
        <v>20335</v>
      </c>
      <c r="G7199" s="3">
        <v>110</v>
      </c>
      <c r="H7199" s="3"/>
      <c r="I7199" s="3">
        <v>-3.6388880000000001</v>
      </c>
      <c r="J7199" s="3">
        <v>106.36111200000001</v>
      </c>
    </row>
    <row r="7200" spans="1:10" hidden="1" x14ac:dyDescent="0.25">
      <c r="A7200" s="2"/>
      <c r="B7200" s="2"/>
      <c r="C7200" s="2" t="s">
        <v>19251</v>
      </c>
      <c r="D7200" s="2" t="s">
        <v>20336</v>
      </c>
      <c r="E7200" s="2" t="s">
        <v>20337</v>
      </c>
      <c r="F7200" s="2" t="s">
        <v>20338</v>
      </c>
      <c r="G7200" s="3">
        <v>60</v>
      </c>
      <c r="H7200" s="3">
        <v>10</v>
      </c>
      <c r="I7200" s="3">
        <v>35</v>
      </c>
      <c r="J7200" s="3">
        <v>105</v>
      </c>
    </row>
    <row r="7201" spans="1:10" hidden="1" x14ac:dyDescent="0.25">
      <c r="A7201" s="2"/>
      <c r="B7201" s="2"/>
      <c r="C7201" s="2" t="s">
        <v>19251</v>
      </c>
      <c r="D7201" s="2" t="s">
        <v>20339</v>
      </c>
      <c r="E7201" s="2" t="s">
        <v>20340</v>
      </c>
      <c r="F7201" s="2" t="s">
        <v>20341</v>
      </c>
      <c r="G7201" s="3">
        <v>53</v>
      </c>
      <c r="H7201" s="3">
        <v>50</v>
      </c>
      <c r="I7201" s="3"/>
      <c r="J7201" s="3">
        <v>103</v>
      </c>
    </row>
    <row r="7202" spans="1:10" hidden="1" x14ac:dyDescent="0.25">
      <c r="A7202" s="2"/>
      <c r="B7202" s="2"/>
      <c r="C7202" s="2" t="s">
        <v>19251</v>
      </c>
      <c r="D7202" s="2" t="s">
        <v>20342</v>
      </c>
      <c r="E7202" s="2" t="s">
        <v>20343</v>
      </c>
      <c r="F7202" s="2" t="s">
        <v>20344</v>
      </c>
      <c r="G7202" s="3"/>
      <c r="H7202" s="3">
        <v>50</v>
      </c>
      <c r="I7202" s="3">
        <v>52</v>
      </c>
      <c r="J7202" s="3">
        <v>102</v>
      </c>
    </row>
    <row r="7203" spans="1:10" hidden="1" x14ac:dyDescent="0.25">
      <c r="A7203" s="2"/>
      <c r="B7203" s="2"/>
      <c r="C7203" s="2" t="s">
        <v>19251</v>
      </c>
      <c r="D7203" s="2" t="s">
        <v>20345</v>
      </c>
      <c r="E7203" s="2" t="s">
        <v>20346</v>
      </c>
      <c r="F7203" s="2" t="s">
        <v>20347</v>
      </c>
      <c r="G7203" s="3">
        <v>49.666666999999997</v>
      </c>
      <c r="H7203" s="3">
        <v>50</v>
      </c>
      <c r="I7203" s="3">
        <v>2</v>
      </c>
      <c r="J7203" s="3">
        <v>101.66666699999999</v>
      </c>
    </row>
    <row r="7204" spans="1:10" hidden="1" x14ac:dyDescent="0.25">
      <c r="A7204" s="2"/>
      <c r="B7204" s="2"/>
      <c r="C7204" s="2" t="s">
        <v>19251</v>
      </c>
      <c r="D7204" s="2" t="s">
        <v>20348</v>
      </c>
      <c r="E7204" s="2" t="s">
        <v>20349</v>
      </c>
      <c r="F7204" s="2" t="s">
        <v>20350</v>
      </c>
      <c r="G7204" s="3">
        <v>49.638888999999999</v>
      </c>
      <c r="H7204" s="3">
        <v>50</v>
      </c>
      <c r="I7204" s="3">
        <v>1.583334</v>
      </c>
      <c r="J7204" s="3">
        <v>101.222223</v>
      </c>
    </row>
    <row r="7205" spans="1:10" hidden="1" x14ac:dyDescent="0.25">
      <c r="A7205" s="2"/>
      <c r="B7205" s="2"/>
      <c r="C7205" s="2" t="s">
        <v>19251</v>
      </c>
      <c r="D7205" s="2" t="s">
        <v>20351</v>
      </c>
      <c r="E7205" s="2" t="s">
        <v>16169</v>
      </c>
      <c r="F7205" s="2" t="s">
        <v>20352</v>
      </c>
      <c r="G7205" s="3">
        <v>50</v>
      </c>
      <c r="H7205" s="3">
        <v>50</v>
      </c>
      <c r="I7205" s="3"/>
      <c r="J7205" s="3">
        <v>100</v>
      </c>
    </row>
    <row r="7206" spans="1:10" hidden="1" x14ac:dyDescent="0.25">
      <c r="A7206" s="2"/>
      <c r="B7206" s="2"/>
      <c r="C7206" s="2" t="s">
        <v>19251</v>
      </c>
      <c r="D7206" s="2" t="s">
        <v>20353</v>
      </c>
      <c r="E7206" s="2" t="s">
        <v>20354</v>
      </c>
      <c r="F7206" s="2" t="s">
        <v>20355</v>
      </c>
      <c r="G7206" s="3">
        <v>100</v>
      </c>
      <c r="H7206" s="3"/>
      <c r="I7206" s="3"/>
      <c r="J7206" s="3">
        <v>100</v>
      </c>
    </row>
    <row r="7207" spans="1:10" hidden="1" x14ac:dyDescent="0.25">
      <c r="A7207" s="2"/>
      <c r="B7207" s="2"/>
      <c r="C7207" s="2" t="s">
        <v>19251</v>
      </c>
      <c r="D7207" s="2" t="s">
        <v>20356</v>
      </c>
      <c r="E7207" s="2" t="s">
        <v>20357</v>
      </c>
      <c r="F7207" s="2" t="s">
        <v>20358</v>
      </c>
      <c r="G7207" s="3">
        <v>50</v>
      </c>
      <c r="H7207" s="3"/>
      <c r="I7207" s="3">
        <v>50</v>
      </c>
      <c r="J7207" s="3">
        <v>100</v>
      </c>
    </row>
    <row r="7208" spans="1:10" hidden="1" x14ac:dyDescent="0.25">
      <c r="A7208" s="2"/>
      <c r="B7208" s="2"/>
      <c r="C7208" s="2" t="s">
        <v>19251</v>
      </c>
      <c r="D7208" s="2" t="s">
        <v>20359</v>
      </c>
      <c r="E7208" s="2" t="s">
        <v>20360</v>
      </c>
      <c r="F7208" s="2" t="s">
        <v>20361</v>
      </c>
      <c r="G7208" s="3"/>
      <c r="H7208" s="3">
        <v>50</v>
      </c>
      <c r="I7208" s="3">
        <v>50</v>
      </c>
      <c r="J7208" s="3">
        <v>100</v>
      </c>
    </row>
    <row r="7209" spans="1:10" hidden="1" x14ac:dyDescent="0.25">
      <c r="A7209" s="2"/>
      <c r="B7209" s="2"/>
      <c r="C7209" s="2" t="s">
        <v>19251</v>
      </c>
      <c r="D7209" s="2" t="s">
        <v>20362</v>
      </c>
      <c r="E7209" s="2" t="s">
        <v>20363</v>
      </c>
      <c r="F7209" s="2" t="s">
        <v>20364</v>
      </c>
      <c r="G7209" s="3"/>
      <c r="H7209" s="3">
        <v>50</v>
      </c>
      <c r="I7209" s="3">
        <v>50</v>
      </c>
      <c r="J7209" s="3">
        <v>100</v>
      </c>
    </row>
    <row r="7210" spans="1:10" hidden="1" x14ac:dyDescent="0.25">
      <c r="A7210" s="2"/>
      <c r="B7210" s="2"/>
      <c r="C7210" s="2" t="s">
        <v>19251</v>
      </c>
      <c r="D7210" s="2" t="s">
        <v>20365</v>
      </c>
      <c r="E7210" s="2" t="s">
        <v>20366</v>
      </c>
      <c r="F7210" s="2" t="s">
        <v>20367</v>
      </c>
      <c r="G7210" s="3"/>
      <c r="H7210" s="3">
        <v>25</v>
      </c>
      <c r="I7210" s="3">
        <v>75</v>
      </c>
      <c r="J7210" s="3">
        <v>100</v>
      </c>
    </row>
    <row r="7211" spans="1:10" hidden="1" x14ac:dyDescent="0.25">
      <c r="A7211" s="2"/>
      <c r="B7211" s="2"/>
      <c r="C7211" s="2" t="s">
        <v>19251</v>
      </c>
      <c r="D7211" s="2" t="s">
        <v>20368</v>
      </c>
      <c r="E7211" s="2" t="s">
        <v>20369</v>
      </c>
      <c r="F7211" s="2" t="s">
        <v>20370</v>
      </c>
      <c r="G7211" s="3">
        <v>25</v>
      </c>
      <c r="H7211" s="3">
        <v>25</v>
      </c>
      <c r="I7211" s="3">
        <v>50</v>
      </c>
      <c r="J7211" s="3">
        <v>100</v>
      </c>
    </row>
    <row r="7212" spans="1:10" hidden="1" x14ac:dyDescent="0.25">
      <c r="A7212" s="2"/>
      <c r="B7212" s="2"/>
      <c r="C7212" s="2" t="s">
        <v>19251</v>
      </c>
      <c r="D7212" s="2" t="s">
        <v>20371</v>
      </c>
      <c r="E7212" s="2" t="s">
        <v>18113</v>
      </c>
      <c r="F7212" s="2" t="s">
        <v>20372</v>
      </c>
      <c r="G7212" s="3"/>
      <c r="H7212" s="3"/>
      <c r="I7212" s="3">
        <v>100</v>
      </c>
      <c r="J7212" s="3">
        <v>100</v>
      </c>
    </row>
    <row r="7213" spans="1:10" hidden="1" x14ac:dyDescent="0.25">
      <c r="A7213" s="2"/>
      <c r="B7213" s="2"/>
      <c r="C7213" s="2" t="s">
        <v>19251</v>
      </c>
      <c r="D7213" s="2" t="s">
        <v>20373</v>
      </c>
      <c r="E7213" s="2" t="s">
        <v>20374</v>
      </c>
      <c r="F7213" s="2" t="s">
        <v>20375</v>
      </c>
      <c r="G7213" s="3"/>
      <c r="H7213" s="3"/>
      <c r="I7213" s="3">
        <v>100</v>
      </c>
      <c r="J7213" s="3">
        <v>100</v>
      </c>
    </row>
    <row r="7214" spans="1:10" hidden="1" x14ac:dyDescent="0.25">
      <c r="A7214" s="2"/>
      <c r="B7214" s="2"/>
      <c r="C7214" s="2" t="s">
        <v>19251</v>
      </c>
      <c r="D7214" s="2" t="s">
        <v>20376</v>
      </c>
      <c r="E7214" s="2" t="s">
        <v>20377</v>
      </c>
      <c r="F7214" s="2" t="s">
        <v>20378</v>
      </c>
      <c r="G7214" s="3"/>
      <c r="H7214" s="3">
        <v>50</v>
      </c>
      <c r="I7214" s="3">
        <v>50</v>
      </c>
      <c r="J7214" s="3">
        <v>100</v>
      </c>
    </row>
    <row r="7215" spans="1:10" hidden="1" x14ac:dyDescent="0.25">
      <c r="A7215" s="2"/>
      <c r="B7215" s="2"/>
      <c r="C7215" s="2" t="s">
        <v>19251</v>
      </c>
      <c r="D7215" s="2" t="s">
        <v>20379</v>
      </c>
      <c r="E7215" s="2" t="s">
        <v>20380</v>
      </c>
      <c r="F7215" s="2" t="s">
        <v>20381</v>
      </c>
      <c r="G7215" s="3"/>
      <c r="H7215" s="3">
        <v>50</v>
      </c>
      <c r="I7215" s="3">
        <v>50</v>
      </c>
      <c r="J7215" s="3">
        <v>100</v>
      </c>
    </row>
    <row r="7216" spans="1:10" hidden="1" x14ac:dyDescent="0.25">
      <c r="A7216" s="2"/>
      <c r="B7216" s="2"/>
      <c r="C7216" s="2" t="s">
        <v>19251</v>
      </c>
      <c r="D7216" s="2" t="s">
        <v>20382</v>
      </c>
      <c r="E7216" s="2" t="s">
        <v>20383</v>
      </c>
      <c r="F7216" s="2" t="s">
        <v>20384</v>
      </c>
      <c r="G7216" s="3">
        <v>50</v>
      </c>
      <c r="H7216" s="3">
        <v>25</v>
      </c>
      <c r="I7216" s="3">
        <v>25</v>
      </c>
      <c r="J7216" s="3">
        <v>100</v>
      </c>
    </row>
    <row r="7217" spans="1:10" hidden="1" x14ac:dyDescent="0.25">
      <c r="A7217" s="2"/>
      <c r="B7217" s="2"/>
      <c r="C7217" s="2" t="s">
        <v>19251</v>
      </c>
      <c r="D7217" s="2" t="s">
        <v>20385</v>
      </c>
      <c r="E7217" s="2" t="s">
        <v>16779</v>
      </c>
      <c r="F7217" s="2" t="s">
        <v>20386</v>
      </c>
      <c r="G7217" s="3"/>
      <c r="H7217" s="3">
        <v>50</v>
      </c>
      <c r="I7217" s="3">
        <v>50</v>
      </c>
      <c r="J7217" s="3">
        <v>100</v>
      </c>
    </row>
    <row r="7218" spans="1:10" hidden="1" x14ac:dyDescent="0.25">
      <c r="A7218" s="2"/>
      <c r="B7218" s="2"/>
      <c r="C7218" s="2" t="s">
        <v>19251</v>
      </c>
      <c r="D7218" s="2" t="s">
        <v>20387</v>
      </c>
      <c r="E7218" s="2" t="s">
        <v>20388</v>
      </c>
      <c r="F7218" s="2" t="s">
        <v>20389</v>
      </c>
      <c r="G7218" s="3">
        <v>100</v>
      </c>
      <c r="H7218" s="3"/>
      <c r="I7218" s="3"/>
      <c r="J7218" s="3">
        <v>100</v>
      </c>
    </row>
    <row r="7219" spans="1:10" hidden="1" x14ac:dyDescent="0.25">
      <c r="A7219" s="2"/>
      <c r="B7219" s="2"/>
      <c r="C7219" s="2" t="s">
        <v>19251</v>
      </c>
      <c r="D7219" s="2" t="s">
        <v>20390</v>
      </c>
      <c r="E7219" s="2" t="s">
        <v>20391</v>
      </c>
      <c r="F7219" s="2" t="s">
        <v>20392</v>
      </c>
      <c r="G7219" s="3">
        <v>50</v>
      </c>
      <c r="H7219" s="3"/>
      <c r="I7219" s="3">
        <v>50</v>
      </c>
      <c r="J7219" s="3">
        <v>100</v>
      </c>
    </row>
    <row r="7220" spans="1:10" hidden="1" x14ac:dyDescent="0.25">
      <c r="A7220" s="2"/>
      <c r="B7220" s="2"/>
      <c r="C7220" s="2" t="s">
        <v>19251</v>
      </c>
      <c r="D7220" s="2" t="s">
        <v>20393</v>
      </c>
      <c r="E7220" s="2" t="s">
        <v>20394</v>
      </c>
      <c r="F7220" s="2" t="s">
        <v>20395</v>
      </c>
      <c r="G7220" s="3">
        <v>50</v>
      </c>
      <c r="H7220" s="3">
        <v>50</v>
      </c>
      <c r="I7220" s="3"/>
      <c r="J7220" s="3">
        <v>100</v>
      </c>
    </row>
    <row r="7221" spans="1:10" hidden="1" x14ac:dyDescent="0.25">
      <c r="A7221" s="2"/>
      <c r="B7221" s="2"/>
      <c r="C7221" s="2" t="s">
        <v>19251</v>
      </c>
      <c r="D7221" s="2" t="s">
        <v>20396</v>
      </c>
      <c r="E7221" s="2" t="s">
        <v>20397</v>
      </c>
      <c r="F7221" s="2" t="s">
        <v>20398</v>
      </c>
      <c r="G7221" s="3">
        <v>50</v>
      </c>
      <c r="H7221" s="3">
        <v>50</v>
      </c>
      <c r="I7221" s="3"/>
      <c r="J7221" s="3">
        <v>100</v>
      </c>
    </row>
    <row r="7222" spans="1:10" hidden="1" x14ac:dyDescent="0.25">
      <c r="A7222" s="2"/>
      <c r="B7222" s="2"/>
      <c r="C7222" s="2" t="s">
        <v>19251</v>
      </c>
      <c r="D7222" s="2" t="s">
        <v>20399</v>
      </c>
      <c r="E7222" s="2" t="s">
        <v>20400</v>
      </c>
      <c r="F7222" s="2" t="s">
        <v>20401</v>
      </c>
      <c r="G7222" s="3">
        <v>100</v>
      </c>
      <c r="H7222" s="3"/>
      <c r="I7222" s="3"/>
      <c r="J7222" s="3">
        <v>100</v>
      </c>
    </row>
    <row r="7223" spans="1:10" hidden="1" x14ac:dyDescent="0.25">
      <c r="A7223" s="2"/>
      <c r="B7223" s="2"/>
      <c r="C7223" s="2" t="s">
        <v>19251</v>
      </c>
      <c r="D7223" s="2" t="s">
        <v>20402</v>
      </c>
      <c r="E7223" s="2" t="s">
        <v>20403</v>
      </c>
      <c r="F7223" s="2" t="s">
        <v>20404</v>
      </c>
      <c r="G7223" s="3">
        <v>50</v>
      </c>
      <c r="H7223" s="3">
        <v>25</v>
      </c>
      <c r="I7223" s="3">
        <v>25</v>
      </c>
      <c r="J7223" s="3">
        <v>100</v>
      </c>
    </row>
    <row r="7224" spans="1:10" hidden="1" x14ac:dyDescent="0.25">
      <c r="A7224" s="2"/>
      <c r="B7224" s="2"/>
      <c r="C7224" s="2" t="s">
        <v>19251</v>
      </c>
      <c r="D7224" s="2" t="s">
        <v>20405</v>
      </c>
      <c r="E7224" s="2" t="s">
        <v>16251</v>
      </c>
      <c r="F7224" s="2" t="s">
        <v>20384</v>
      </c>
      <c r="G7224" s="3">
        <v>100</v>
      </c>
      <c r="H7224" s="3"/>
      <c r="I7224" s="3"/>
      <c r="J7224" s="3">
        <v>100</v>
      </c>
    </row>
    <row r="7225" spans="1:10" hidden="1" x14ac:dyDescent="0.25">
      <c r="A7225" s="2"/>
      <c r="B7225" s="2"/>
      <c r="C7225" s="2" t="s">
        <v>19251</v>
      </c>
      <c r="D7225" s="2" t="s">
        <v>20406</v>
      </c>
      <c r="E7225" s="2" t="s">
        <v>19245</v>
      </c>
      <c r="F7225" s="2" t="s">
        <v>20407</v>
      </c>
      <c r="G7225" s="3"/>
      <c r="H7225" s="3">
        <v>50</v>
      </c>
      <c r="I7225" s="3">
        <v>50</v>
      </c>
      <c r="J7225" s="3">
        <v>100</v>
      </c>
    </row>
    <row r="7226" spans="1:10" hidden="1" x14ac:dyDescent="0.25">
      <c r="A7226" s="2"/>
      <c r="B7226" s="2"/>
      <c r="C7226" s="2" t="s">
        <v>19251</v>
      </c>
      <c r="D7226" s="2" t="s">
        <v>20408</v>
      </c>
      <c r="E7226" s="2" t="s">
        <v>20409</v>
      </c>
      <c r="F7226" s="2" t="s">
        <v>20410</v>
      </c>
      <c r="G7226" s="3">
        <v>25</v>
      </c>
      <c r="H7226" s="3"/>
      <c r="I7226" s="3">
        <v>75</v>
      </c>
      <c r="J7226" s="3">
        <v>100</v>
      </c>
    </row>
    <row r="7227" spans="1:10" hidden="1" x14ac:dyDescent="0.25">
      <c r="A7227" s="2"/>
      <c r="B7227" s="2"/>
      <c r="C7227" s="2" t="s">
        <v>19251</v>
      </c>
      <c r="D7227" s="2" t="s">
        <v>20411</v>
      </c>
      <c r="E7227" s="2" t="s">
        <v>20412</v>
      </c>
      <c r="F7227" s="2" t="s">
        <v>20413</v>
      </c>
      <c r="G7227" s="3">
        <v>100</v>
      </c>
      <c r="H7227" s="3"/>
      <c r="I7227" s="3"/>
      <c r="J7227" s="3">
        <v>100</v>
      </c>
    </row>
    <row r="7228" spans="1:10" hidden="1" x14ac:dyDescent="0.25">
      <c r="A7228" s="2"/>
      <c r="B7228" s="2"/>
      <c r="C7228" s="2" t="s">
        <v>19251</v>
      </c>
      <c r="D7228" s="2" t="s">
        <v>20414</v>
      </c>
      <c r="E7228" s="2" t="s">
        <v>20415</v>
      </c>
      <c r="F7228" s="2" t="s">
        <v>20416</v>
      </c>
      <c r="G7228" s="3">
        <v>50</v>
      </c>
      <c r="H7228" s="3">
        <v>50</v>
      </c>
      <c r="I7228" s="3"/>
      <c r="J7228" s="3">
        <v>100</v>
      </c>
    </row>
    <row r="7229" spans="1:10" hidden="1" x14ac:dyDescent="0.25">
      <c r="A7229" s="2"/>
      <c r="B7229" s="2"/>
      <c r="C7229" s="2" t="s">
        <v>19251</v>
      </c>
      <c r="D7229" s="2" t="s">
        <v>20417</v>
      </c>
      <c r="E7229" s="2" t="s">
        <v>16175</v>
      </c>
      <c r="F7229" s="2" t="s">
        <v>20418</v>
      </c>
      <c r="G7229" s="3">
        <v>25</v>
      </c>
      <c r="H7229" s="3">
        <v>50</v>
      </c>
      <c r="I7229" s="3">
        <v>25</v>
      </c>
      <c r="J7229" s="3">
        <v>100</v>
      </c>
    </row>
    <row r="7230" spans="1:10" hidden="1" x14ac:dyDescent="0.25">
      <c r="A7230" s="2"/>
      <c r="B7230" s="2"/>
      <c r="C7230" s="2" t="s">
        <v>19251</v>
      </c>
      <c r="D7230" s="2" t="s">
        <v>20419</v>
      </c>
      <c r="E7230" s="2" t="s">
        <v>20420</v>
      </c>
      <c r="F7230" s="2" t="s">
        <v>20421</v>
      </c>
      <c r="G7230" s="3">
        <v>100</v>
      </c>
      <c r="H7230" s="3"/>
      <c r="I7230" s="3"/>
      <c r="J7230" s="3">
        <v>100</v>
      </c>
    </row>
    <row r="7231" spans="1:10" hidden="1" x14ac:dyDescent="0.25">
      <c r="A7231" s="2"/>
      <c r="B7231" s="2"/>
      <c r="C7231" s="2" t="s">
        <v>19251</v>
      </c>
      <c r="D7231" s="2" t="s">
        <v>20422</v>
      </c>
      <c r="E7231" s="2" t="s">
        <v>20423</v>
      </c>
      <c r="F7231" s="2" t="s">
        <v>20424</v>
      </c>
      <c r="G7231" s="3"/>
      <c r="H7231" s="3">
        <v>50</v>
      </c>
      <c r="I7231" s="3">
        <v>50</v>
      </c>
      <c r="J7231" s="3">
        <v>100</v>
      </c>
    </row>
    <row r="7232" spans="1:10" hidden="1" x14ac:dyDescent="0.25">
      <c r="A7232" s="2"/>
      <c r="B7232" s="2"/>
      <c r="C7232" s="2" t="s">
        <v>19251</v>
      </c>
      <c r="D7232" s="2" t="s">
        <v>20425</v>
      </c>
      <c r="E7232" s="2" t="s">
        <v>20426</v>
      </c>
      <c r="F7232" s="2" t="s">
        <v>20427</v>
      </c>
      <c r="G7232" s="3">
        <v>50</v>
      </c>
      <c r="H7232" s="3">
        <v>50</v>
      </c>
      <c r="I7232" s="3"/>
      <c r="J7232" s="3">
        <v>100</v>
      </c>
    </row>
    <row r="7233" spans="1:10" hidden="1" x14ac:dyDescent="0.25">
      <c r="A7233" s="2"/>
      <c r="B7233" s="2"/>
      <c r="C7233" s="2" t="s">
        <v>19251</v>
      </c>
      <c r="D7233" s="2" t="s">
        <v>20428</v>
      </c>
      <c r="E7233" s="2" t="s">
        <v>20429</v>
      </c>
      <c r="F7233" s="2" t="s">
        <v>20430</v>
      </c>
      <c r="G7233" s="3">
        <v>50</v>
      </c>
      <c r="H7233" s="3">
        <v>50</v>
      </c>
      <c r="I7233" s="3"/>
      <c r="J7233" s="3">
        <v>100</v>
      </c>
    </row>
    <row r="7234" spans="1:10" hidden="1" x14ac:dyDescent="0.25">
      <c r="A7234" s="2"/>
      <c r="B7234" s="2"/>
      <c r="C7234" s="2" t="s">
        <v>19251</v>
      </c>
      <c r="D7234" s="2" t="s">
        <v>20431</v>
      </c>
      <c r="E7234" s="2" t="s">
        <v>20432</v>
      </c>
      <c r="F7234" s="2" t="s">
        <v>20433</v>
      </c>
      <c r="G7234" s="3"/>
      <c r="H7234" s="3">
        <v>50</v>
      </c>
      <c r="I7234" s="3">
        <v>50</v>
      </c>
      <c r="J7234" s="3">
        <v>100</v>
      </c>
    </row>
    <row r="7235" spans="1:10" hidden="1" x14ac:dyDescent="0.25">
      <c r="A7235" s="2"/>
      <c r="B7235" s="2"/>
      <c r="C7235" s="2" t="s">
        <v>19251</v>
      </c>
      <c r="D7235" s="2" t="s">
        <v>20434</v>
      </c>
      <c r="E7235" s="2" t="s">
        <v>20435</v>
      </c>
      <c r="F7235" s="2" t="s">
        <v>20436</v>
      </c>
      <c r="G7235" s="3">
        <v>50</v>
      </c>
      <c r="H7235" s="3">
        <v>50</v>
      </c>
      <c r="I7235" s="3"/>
      <c r="J7235" s="3">
        <v>100</v>
      </c>
    </row>
    <row r="7236" spans="1:10" hidden="1" x14ac:dyDescent="0.25">
      <c r="A7236" s="2"/>
      <c r="B7236" s="2"/>
      <c r="C7236" s="2" t="s">
        <v>19251</v>
      </c>
      <c r="D7236" s="2" t="s">
        <v>20437</v>
      </c>
      <c r="E7236" s="2" t="s">
        <v>243</v>
      </c>
      <c r="F7236" s="2" t="s">
        <v>20438</v>
      </c>
      <c r="G7236" s="3">
        <v>50</v>
      </c>
      <c r="H7236" s="3"/>
      <c r="I7236" s="3">
        <v>50</v>
      </c>
      <c r="J7236" s="3">
        <v>100</v>
      </c>
    </row>
    <row r="7237" spans="1:10" hidden="1" x14ac:dyDescent="0.25">
      <c r="A7237" s="2"/>
      <c r="B7237" s="2"/>
      <c r="C7237" s="2" t="s">
        <v>19251</v>
      </c>
      <c r="D7237" s="2" t="s">
        <v>20439</v>
      </c>
      <c r="E7237" s="2" t="s">
        <v>16793</v>
      </c>
      <c r="F7237" s="2" t="s">
        <v>20440</v>
      </c>
      <c r="G7237" s="3">
        <v>50</v>
      </c>
      <c r="H7237" s="3">
        <v>50</v>
      </c>
      <c r="I7237" s="3"/>
      <c r="J7237" s="3">
        <v>100</v>
      </c>
    </row>
    <row r="7238" spans="1:10" hidden="1" x14ac:dyDescent="0.25">
      <c r="A7238" s="2"/>
      <c r="B7238" s="2"/>
      <c r="C7238" s="2" t="s">
        <v>19251</v>
      </c>
      <c r="D7238" s="2" t="s">
        <v>20441</v>
      </c>
      <c r="E7238" s="2" t="s">
        <v>20442</v>
      </c>
      <c r="F7238" s="2" t="s">
        <v>20443</v>
      </c>
      <c r="G7238" s="3"/>
      <c r="H7238" s="3">
        <v>50</v>
      </c>
      <c r="I7238" s="3">
        <v>50</v>
      </c>
      <c r="J7238" s="3">
        <v>100</v>
      </c>
    </row>
    <row r="7239" spans="1:10" hidden="1" x14ac:dyDescent="0.25">
      <c r="A7239" s="2"/>
      <c r="B7239" s="2"/>
      <c r="C7239" s="2" t="s">
        <v>19251</v>
      </c>
      <c r="D7239" s="2" t="s">
        <v>20444</v>
      </c>
      <c r="E7239" s="2" t="s">
        <v>15104</v>
      </c>
      <c r="F7239" s="2" t="s">
        <v>20445</v>
      </c>
      <c r="G7239" s="3">
        <v>50</v>
      </c>
      <c r="H7239" s="3">
        <v>25</v>
      </c>
      <c r="I7239" s="3">
        <v>25</v>
      </c>
      <c r="J7239" s="3">
        <v>100</v>
      </c>
    </row>
    <row r="7240" spans="1:10" hidden="1" x14ac:dyDescent="0.25">
      <c r="A7240" s="2"/>
      <c r="B7240" s="2"/>
      <c r="C7240" s="2" t="s">
        <v>19251</v>
      </c>
      <c r="D7240" s="2" t="s">
        <v>20446</v>
      </c>
      <c r="E7240" s="2" t="s">
        <v>20447</v>
      </c>
      <c r="F7240" s="2" t="s">
        <v>20448</v>
      </c>
      <c r="G7240" s="3">
        <v>50</v>
      </c>
      <c r="H7240" s="3"/>
      <c r="I7240" s="3">
        <v>50</v>
      </c>
      <c r="J7240" s="3">
        <v>100</v>
      </c>
    </row>
    <row r="7241" spans="1:10" hidden="1" x14ac:dyDescent="0.25">
      <c r="A7241" s="2"/>
      <c r="B7241" s="2"/>
      <c r="C7241" s="2" t="s">
        <v>19251</v>
      </c>
      <c r="D7241" s="2" t="s">
        <v>20449</v>
      </c>
      <c r="E7241" s="2" t="s">
        <v>20450</v>
      </c>
      <c r="F7241" s="2" t="s">
        <v>20451</v>
      </c>
      <c r="G7241" s="3">
        <v>50</v>
      </c>
      <c r="H7241" s="3"/>
      <c r="I7241" s="3">
        <v>50</v>
      </c>
      <c r="J7241" s="3">
        <v>100</v>
      </c>
    </row>
    <row r="7242" spans="1:10" hidden="1" x14ac:dyDescent="0.25">
      <c r="A7242" s="2"/>
      <c r="B7242" s="2"/>
      <c r="C7242" s="2" t="s">
        <v>19251</v>
      </c>
      <c r="D7242" s="2" t="s">
        <v>20452</v>
      </c>
      <c r="E7242" s="2" t="s">
        <v>20453</v>
      </c>
      <c r="F7242" s="2" t="s">
        <v>20454</v>
      </c>
      <c r="G7242" s="3">
        <v>50</v>
      </c>
      <c r="H7242" s="3"/>
      <c r="I7242" s="3">
        <v>50</v>
      </c>
      <c r="J7242" s="3">
        <v>100</v>
      </c>
    </row>
    <row r="7243" spans="1:10" hidden="1" x14ac:dyDescent="0.25">
      <c r="A7243" s="2"/>
      <c r="B7243" s="2"/>
      <c r="C7243" s="2" t="s">
        <v>19251</v>
      </c>
      <c r="D7243" s="2" t="s">
        <v>20455</v>
      </c>
      <c r="E7243" s="2" t="s">
        <v>20456</v>
      </c>
      <c r="F7243" s="2" t="s">
        <v>20457</v>
      </c>
      <c r="G7243" s="3">
        <v>50</v>
      </c>
      <c r="H7243" s="3"/>
      <c r="I7243" s="3">
        <v>50</v>
      </c>
      <c r="J7243" s="3">
        <v>100</v>
      </c>
    </row>
    <row r="7244" spans="1:10" hidden="1" x14ac:dyDescent="0.25">
      <c r="A7244" s="2"/>
      <c r="B7244" s="2"/>
      <c r="C7244" s="2" t="s">
        <v>19251</v>
      </c>
      <c r="D7244" s="2" t="s">
        <v>20458</v>
      </c>
      <c r="E7244" s="2" t="s">
        <v>20459</v>
      </c>
      <c r="F7244" s="2" t="s">
        <v>20460</v>
      </c>
      <c r="G7244" s="3">
        <v>50</v>
      </c>
      <c r="H7244" s="3"/>
      <c r="I7244" s="3">
        <v>50</v>
      </c>
      <c r="J7244" s="3">
        <v>100</v>
      </c>
    </row>
    <row r="7245" spans="1:10" hidden="1" x14ac:dyDescent="0.25">
      <c r="A7245" s="2"/>
      <c r="B7245" s="2"/>
      <c r="C7245" s="2" t="s">
        <v>19251</v>
      </c>
      <c r="D7245" s="2" t="s">
        <v>20461</v>
      </c>
      <c r="E7245" s="2" t="s">
        <v>20462</v>
      </c>
      <c r="F7245" s="2" t="s">
        <v>20463</v>
      </c>
      <c r="G7245" s="3">
        <v>50</v>
      </c>
      <c r="H7245" s="3">
        <v>50</v>
      </c>
      <c r="I7245" s="3"/>
      <c r="J7245" s="3">
        <v>100</v>
      </c>
    </row>
    <row r="7246" spans="1:10" hidden="1" x14ac:dyDescent="0.25">
      <c r="A7246" s="2"/>
      <c r="B7246" s="2"/>
      <c r="C7246" s="2" t="s">
        <v>19251</v>
      </c>
      <c r="D7246" s="2" t="s">
        <v>20464</v>
      </c>
      <c r="E7246" s="2" t="s">
        <v>20465</v>
      </c>
      <c r="F7246" s="2" t="s">
        <v>20466</v>
      </c>
      <c r="G7246" s="3">
        <v>50</v>
      </c>
      <c r="H7246" s="3">
        <v>50</v>
      </c>
      <c r="I7246" s="3"/>
      <c r="J7246" s="3">
        <v>100</v>
      </c>
    </row>
    <row r="7247" spans="1:10" hidden="1" x14ac:dyDescent="0.25">
      <c r="A7247" s="2"/>
      <c r="B7247" s="2"/>
      <c r="C7247" s="2" t="s">
        <v>19251</v>
      </c>
      <c r="D7247" s="2" t="s">
        <v>20467</v>
      </c>
      <c r="E7247" s="2" t="s">
        <v>20468</v>
      </c>
      <c r="F7247" s="2" t="s">
        <v>20469</v>
      </c>
      <c r="G7247" s="3"/>
      <c r="H7247" s="3">
        <v>50</v>
      </c>
      <c r="I7247" s="3">
        <v>50</v>
      </c>
      <c r="J7247" s="3">
        <v>100</v>
      </c>
    </row>
    <row r="7248" spans="1:10" hidden="1" x14ac:dyDescent="0.25">
      <c r="A7248" s="2"/>
      <c r="B7248" s="2"/>
      <c r="C7248" s="2" t="s">
        <v>19251</v>
      </c>
      <c r="D7248" s="2" t="s">
        <v>20470</v>
      </c>
      <c r="E7248" s="2" t="s">
        <v>20471</v>
      </c>
      <c r="F7248" s="2" t="s">
        <v>20472</v>
      </c>
      <c r="G7248" s="3"/>
      <c r="H7248" s="3">
        <v>100</v>
      </c>
      <c r="I7248" s="3"/>
      <c r="J7248" s="3">
        <v>100</v>
      </c>
    </row>
    <row r="7249" spans="1:10" hidden="1" x14ac:dyDescent="0.25">
      <c r="A7249" s="2"/>
      <c r="B7249" s="2"/>
      <c r="C7249" s="2" t="s">
        <v>19251</v>
      </c>
      <c r="D7249" s="2" t="s">
        <v>20473</v>
      </c>
      <c r="E7249" s="2" t="s">
        <v>20474</v>
      </c>
      <c r="F7249" s="2" t="s">
        <v>20475</v>
      </c>
      <c r="G7249" s="3">
        <v>50</v>
      </c>
      <c r="H7249" s="3">
        <v>50</v>
      </c>
      <c r="I7249" s="3"/>
      <c r="J7249" s="3">
        <v>100</v>
      </c>
    </row>
    <row r="7250" spans="1:10" hidden="1" x14ac:dyDescent="0.25">
      <c r="A7250" s="2"/>
      <c r="B7250" s="2"/>
      <c r="C7250" s="2" t="s">
        <v>19251</v>
      </c>
      <c r="D7250" s="2" t="s">
        <v>20476</v>
      </c>
      <c r="E7250" s="2" t="s">
        <v>20220</v>
      </c>
      <c r="F7250" s="2" t="s">
        <v>20477</v>
      </c>
      <c r="G7250" s="3">
        <v>60</v>
      </c>
      <c r="H7250" s="3">
        <v>21</v>
      </c>
      <c r="I7250" s="3">
        <v>19</v>
      </c>
      <c r="J7250" s="3">
        <v>100</v>
      </c>
    </row>
    <row r="7251" spans="1:10" hidden="1" x14ac:dyDescent="0.25">
      <c r="A7251" s="2"/>
      <c r="B7251" s="2"/>
      <c r="C7251" s="2" t="s">
        <v>19251</v>
      </c>
      <c r="D7251" s="2" t="s">
        <v>20478</v>
      </c>
      <c r="E7251" s="2" t="s">
        <v>20479</v>
      </c>
      <c r="F7251" s="2" t="s">
        <v>20480</v>
      </c>
      <c r="G7251" s="3"/>
      <c r="H7251" s="3"/>
      <c r="I7251" s="3">
        <v>100</v>
      </c>
      <c r="J7251" s="3">
        <v>100</v>
      </c>
    </row>
    <row r="7252" spans="1:10" hidden="1" x14ac:dyDescent="0.25">
      <c r="A7252" s="2"/>
      <c r="B7252" s="2"/>
      <c r="C7252" s="2" t="s">
        <v>19251</v>
      </c>
      <c r="D7252" s="2" t="s">
        <v>20481</v>
      </c>
      <c r="E7252" s="2" t="s">
        <v>16202</v>
      </c>
      <c r="F7252" s="2" t="s">
        <v>20482</v>
      </c>
      <c r="G7252" s="3">
        <v>100</v>
      </c>
      <c r="H7252" s="3"/>
      <c r="I7252" s="3"/>
      <c r="J7252" s="3">
        <v>100</v>
      </c>
    </row>
    <row r="7253" spans="1:10" hidden="1" x14ac:dyDescent="0.25">
      <c r="A7253" s="2"/>
      <c r="B7253" s="2"/>
      <c r="C7253" s="2" t="s">
        <v>19251</v>
      </c>
      <c r="D7253" s="2" t="s">
        <v>20483</v>
      </c>
      <c r="E7253" s="2" t="s">
        <v>20429</v>
      </c>
      <c r="F7253" s="2" t="s">
        <v>20484</v>
      </c>
      <c r="G7253" s="3"/>
      <c r="H7253" s="3">
        <v>50</v>
      </c>
      <c r="I7253" s="3">
        <v>50</v>
      </c>
      <c r="J7253" s="3">
        <v>100</v>
      </c>
    </row>
    <row r="7254" spans="1:10" hidden="1" x14ac:dyDescent="0.25">
      <c r="A7254" s="2"/>
      <c r="B7254" s="2"/>
      <c r="C7254" s="2" t="s">
        <v>19251</v>
      </c>
      <c r="D7254" s="2" t="s">
        <v>20485</v>
      </c>
      <c r="E7254" s="2" t="s">
        <v>20486</v>
      </c>
      <c r="F7254" s="2" t="s">
        <v>20487</v>
      </c>
      <c r="G7254" s="3">
        <v>100</v>
      </c>
      <c r="H7254" s="3"/>
      <c r="I7254" s="3"/>
      <c r="J7254" s="3">
        <v>100</v>
      </c>
    </row>
    <row r="7255" spans="1:10" hidden="1" x14ac:dyDescent="0.25">
      <c r="A7255" s="2"/>
      <c r="B7255" s="2"/>
      <c r="C7255" s="2" t="s">
        <v>19251</v>
      </c>
      <c r="D7255" s="2" t="s">
        <v>20488</v>
      </c>
      <c r="E7255" s="2" t="s">
        <v>20489</v>
      </c>
      <c r="F7255" s="2" t="s">
        <v>20490</v>
      </c>
      <c r="G7255" s="3"/>
      <c r="H7255" s="3">
        <v>100</v>
      </c>
      <c r="I7255" s="3"/>
      <c r="J7255" s="3">
        <v>100</v>
      </c>
    </row>
    <row r="7256" spans="1:10" hidden="1" x14ac:dyDescent="0.25">
      <c r="A7256" s="2"/>
      <c r="B7256" s="2"/>
      <c r="C7256" s="2" t="s">
        <v>19251</v>
      </c>
      <c r="D7256" s="2" t="s">
        <v>20491</v>
      </c>
      <c r="E7256" s="2" t="s">
        <v>20492</v>
      </c>
      <c r="F7256" s="2" t="s">
        <v>20493</v>
      </c>
      <c r="G7256" s="3">
        <v>50</v>
      </c>
      <c r="H7256" s="3">
        <v>50</v>
      </c>
      <c r="I7256" s="3"/>
      <c r="J7256" s="3">
        <v>100</v>
      </c>
    </row>
    <row r="7257" spans="1:10" hidden="1" x14ac:dyDescent="0.25">
      <c r="A7257" s="2"/>
      <c r="B7257" s="2"/>
      <c r="C7257" s="2" t="s">
        <v>19251</v>
      </c>
      <c r="D7257" s="2" t="s">
        <v>20494</v>
      </c>
      <c r="E7257" s="2" t="s">
        <v>20495</v>
      </c>
      <c r="F7257" s="2" t="s">
        <v>20496</v>
      </c>
      <c r="G7257" s="3">
        <v>100</v>
      </c>
      <c r="H7257" s="3"/>
      <c r="I7257" s="3"/>
      <c r="J7257" s="3">
        <v>100</v>
      </c>
    </row>
    <row r="7258" spans="1:10" hidden="1" x14ac:dyDescent="0.25">
      <c r="A7258" s="2"/>
      <c r="B7258" s="2"/>
      <c r="C7258" s="2" t="s">
        <v>19251</v>
      </c>
      <c r="D7258" s="2" t="s">
        <v>20497</v>
      </c>
      <c r="E7258" s="2" t="s">
        <v>18203</v>
      </c>
      <c r="F7258" s="2" t="s">
        <v>20498</v>
      </c>
      <c r="G7258" s="3">
        <v>50</v>
      </c>
      <c r="H7258" s="3">
        <v>50</v>
      </c>
      <c r="I7258" s="3"/>
      <c r="J7258" s="3">
        <v>100</v>
      </c>
    </row>
    <row r="7259" spans="1:10" hidden="1" x14ac:dyDescent="0.25">
      <c r="A7259" s="2"/>
      <c r="B7259" s="2"/>
      <c r="C7259" s="2" t="s">
        <v>19251</v>
      </c>
      <c r="D7259" s="2" t="s">
        <v>20499</v>
      </c>
      <c r="E7259" s="2" t="s">
        <v>20500</v>
      </c>
      <c r="F7259" s="2" t="s">
        <v>20501</v>
      </c>
      <c r="G7259" s="3">
        <v>50</v>
      </c>
      <c r="H7259" s="3">
        <v>49.861111999999999</v>
      </c>
      <c r="I7259" s="3"/>
      <c r="J7259" s="3">
        <v>99.861111999999991</v>
      </c>
    </row>
    <row r="7260" spans="1:10" hidden="1" x14ac:dyDescent="0.25">
      <c r="A7260" s="2"/>
      <c r="B7260" s="2"/>
      <c r="C7260" s="2" t="s">
        <v>19251</v>
      </c>
      <c r="D7260" s="2" t="s">
        <v>20502</v>
      </c>
      <c r="E7260" s="2" t="s">
        <v>20503</v>
      </c>
      <c r="F7260" s="2" t="s">
        <v>20504</v>
      </c>
      <c r="G7260" s="3">
        <v>-0.30555500000000002</v>
      </c>
      <c r="H7260" s="3"/>
      <c r="I7260" s="3">
        <v>100</v>
      </c>
      <c r="J7260" s="3">
        <v>99.694445000000002</v>
      </c>
    </row>
    <row r="7261" spans="1:10" hidden="1" x14ac:dyDescent="0.25">
      <c r="A7261" s="2"/>
      <c r="B7261" s="2" t="s">
        <v>20509</v>
      </c>
      <c r="C7261" s="2" t="s">
        <v>20512</v>
      </c>
      <c r="D7261" s="2" t="s">
        <v>20510</v>
      </c>
      <c r="E7261" s="2" t="s">
        <v>20511</v>
      </c>
      <c r="F7261" s="2" t="s">
        <v>20513</v>
      </c>
      <c r="G7261" s="3">
        <v>1485</v>
      </c>
      <c r="H7261" s="3">
        <v>982</v>
      </c>
      <c r="I7261" s="3">
        <v>994</v>
      </c>
      <c r="J7261" s="3">
        <v>3461</v>
      </c>
    </row>
    <row r="7262" spans="1:10" hidden="1" x14ac:dyDescent="0.25">
      <c r="A7262" s="2"/>
      <c r="B7262" s="2"/>
      <c r="C7262" s="2" t="s">
        <v>20512</v>
      </c>
      <c r="D7262" s="2" t="s">
        <v>20514</v>
      </c>
      <c r="E7262" s="2" t="s">
        <v>18202</v>
      </c>
      <c r="F7262" s="2" t="s">
        <v>20515</v>
      </c>
      <c r="G7262" s="3">
        <v>1998</v>
      </c>
      <c r="H7262" s="3">
        <v>800</v>
      </c>
      <c r="I7262" s="3">
        <v>492.86111199999999</v>
      </c>
      <c r="J7262" s="3">
        <v>3290.861112</v>
      </c>
    </row>
    <row r="7263" spans="1:10" hidden="1" x14ac:dyDescent="0.25">
      <c r="A7263" s="2"/>
      <c r="B7263" s="2"/>
      <c r="C7263" s="2" t="s">
        <v>20512</v>
      </c>
      <c r="D7263" s="2" t="s">
        <v>20516</v>
      </c>
      <c r="E7263" s="2" t="s">
        <v>20517</v>
      </c>
      <c r="F7263" s="2" t="s">
        <v>20518</v>
      </c>
      <c r="G7263" s="3">
        <v>1297</v>
      </c>
      <c r="H7263" s="3">
        <v>697</v>
      </c>
      <c r="I7263" s="3">
        <v>345.72222299999999</v>
      </c>
      <c r="J7263" s="3">
        <v>2339.7222229999998</v>
      </c>
    </row>
    <row r="7264" spans="1:10" hidden="1" x14ac:dyDescent="0.25">
      <c r="A7264" s="2"/>
      <c r="B7264" s="2"/>
      <c r="C7264" s="2" t="s">
        <v>20512</v>
      </c>
      <c r="D7264" s="2" t="s">
        <v>20519</v>
      </c>
      <c r="E7264" s="2" t="s">
        <v>20520</v>
      </c>
      <c r="F7264" s="2" t="s">
        <v>20521</v>
      </c>
      <c r="G7264" s="3">
        <v>693.63888900000006</v>
      </c>
      <c r="H7264" s="3">
        <v>794.66666699999996</v>
      </c>
      <c r="I7264" s="3">
        <v>397</v>
      </c>
      <c r="J7264" s="3">
        <v>1885.305556</v>
      </c>
    </row>
    <row r="7265" spans="1:10" hidden="1" x14ac:dyDescent="0.25">
      <c r="A7265" s="2"/>
      <c r="B7265" s="2"/>
      <c r="C7265" s="2" t="s">
        <v>20512</v>
      </c>
      <c r="D7265" s="2" t="s">
        <v>20522</v>
      </c>
      <c r="E7265" s="2" t="s">
        <v>20523</v>
      </c>
      <c r="F7265" s="2" t="s">
        <v>20524</v>
      </c>
      <c r="G7265" s="3"/>
      <c r="H7265" s="3"/>
      <c r="I7265" s="3">
        <v>399</v>
      </c>
      <c r="J7265" s="3">
        <v>399</v>
      </c>
    </row>
    <row r="7266" spans="1:10" hidden="1" x14ac:dyDescent="0.25">
      <c r="A7266" s="2"/>
      <c r="B7266" s="2"/>
      <c r="C7266" s="2"/>
      <c r="D7266" s="2"/>
      <c r="E7266" s="2"/>
      <c r="F7266" s="2" t="s">
        <v>20525</v>
      </c>
      <c r="G7266" s="3">
        <v>996.16666799999996</v>
      </c>
      <c r="H7266" s="3">
        <v>475</v>
      </c>
      <c r="I7266" s="3"/>
      <c r="J7266" s="3">
        <v>1471.1666679999998</v>
      </c>
    </row>
    <row r="7267" spans="1:10" hidden="1" x14ac:dyDescent="0.25">
      <c r="A7267" s="2"/>
      <c r="B7267" s="2"/>
      <c r="C7267" s="2" t="s">
        <v>20512</v>
      </c>
      <c r="D7267" s="2" t="s">
        <v>20526</v>
      </c>
      <c r="E7267" s="2" t="s">
        <v>20527</v>
      </c>
      <c r="F7267" s="2" t="s">
        <v>20528</v>
      </c>
      <c r="G7267" s="3">
        <v>1198.805556</v>
      </c>
      <c r="H7267" s="3">
        <v>600</v>
      </c>
      <c r="I7267" s="3">
        <v>-5</v>
      </c>
      <c r="J7267" s="3">
        <v>1793.805556</v>
      </c>
    </row>
    <row r="7268" spans="1:10" hidden="1" x14ac:dyDescent="0.25">
      <c r="A7268" s="2"/>
      <c r="B7268" s="2"/>
      <c r="C7268" s="2" t="s">
        <v>20512</v>
      </c>
      <c r="D7268" s="2" t="s">
        <v>20529</v>
      </c>
      <c r="E7268" s="2" t="s">
        <v>20530</v>
      </c>
      <c r="F7268" s="2" t="s">
        <v>20531</v>
      </c>
      <c r="G7268" s="3">
        <v>1195</v>
      </c>
      <c r="H7268" s="3">
        <v>400</v>
      </c>
      <c r="I7268" s="3">
        <v>93</v>
      </c>
      <c r="J7268" s="3">
        <v>1688</v>
      </c>
    </row>
    <row r="7269" spans="1:10" hidden="1" x14ac:dyDescent="0.25">
      <c r="A7269" s="2"/>
      <c r="B7269" s="2"/>
      <c r="C7269" s="2" t="s">
        <v>20512</v>
      </c>
      <c r="D7269" s="2" t="s">
        <v>20532</v>
      </c>
      <c r="E7269" s="2" t="s">
        <v>20533</v>
      </c>
      <c r="F7269" s="2" t="s">
        <v>20534</v>
      </c>
      <c r="G7269" s="3">
        <v>900</v>
      </c>
      <c r="H7269" s="3">
        <v>448.80555600000002</v>
      </c>
      <c r="I7269" s="3">
        <v>300</v>
      </c>
      <c r="J7269" s="3">
        <v>1648.805556</v>
      </c>
    </row>
    <row r="7270" spans="1:10" hidden="1" x14ac:dyDescent="0.25">
      <c r="A7270" s="2"/>
      <c r="B7270" s="2"/>
      <c r="C7270" s="2" t="s">
        <v>20512</v>
      </c>
      <c r="D7270" s="2" t="s">
        <v>20535</v>
      </c>
      <c r="E7270" s="2" t="s">
        <v>20536</v>
      </c>
      <c r="F7270" s="2" t="s">
        <v>20537</v>
      </c>
      <c r="G7270" s="3">
        <v>493</v>
      </c>
      <c r="H7270" s="3">
        <v>489</v>
      </c>
      <c r="I7270" s="3">
        <v>497</v>
      </c>
      <c r="J7270" s="3">
        <v>1479</v>
      </c>
    </row>
    <row r="7271" spans="1:10" hidden="1" x14ac:dyDescent="0.25">
      <c r="A7271" s="2"/>
      <c r="B7271" s="2"/>
      <c r="C7271" s="2" t="s">
        <v>20512</v>
      </c>
      <c r="D7271" s="2" t="s">
        <v>20538</v>
      </c>
      <c r="E7271" s="2" t="s">
        <v>20539</v>
      </c>
      <c r="F7271" s="2" t="s">
        <v>20540</v>
      </c>
      <c r="G7271" s="3">
        <v>1100</v>
      </c>
      <c r="H7271" s="3">
        <v>297.72222299999999</v>
      </c>
      <c r="I7271" s="3">
        <v>-2</v>
      </c>
      <c r="J7271" s="3">
        <v>1395.722223</v>
      </c>
    </row>
    <row r="7272" spans="1:10" hidden="1" x14ac:dyDescent="0.25">
      <c r="A7272" s="2"/>
      <c r="B7272" s="2"/>
      <c r="C7272" s="2" t="s">
        <v>20512</v>
      </c>
      <c r="D7272" s="2" t="s">
        <v>20541</v>
      </c>
      <c r="E7272" s="2" t="s">
        <v>20542</v>
      </c>
      <c r="F7272" s="2" t="s">
        <v>20543</v>
      </c>
      <c r="G7272" s="3">
        <v>198</v>
      </c>
      <c r="H7272" s="3">
        <v>598</v>
      </c>
      <c r="I7272" s="3">
        <v>593</v>
      </c>
      <c r="J7272" s="3">
        <v>1389</v>
      </c>
    </row>
    <row r="7273" spans="1:10" hidden="1" x14ac:dyDescent="0.25">
      <c r="A7273" s="2"/>
      <c r="B7273" s="2"/>
      <c r="C7273" s="2" t="s">
        <v>20512</v>
      </c>
      <c r="D7273" s="2" t="s">
        <v>20544</v>
      </c>
      <c r="E7273" s="2" t="s">
        <v>20545</v>
      </c>
      <c r="F7273" s="2" t="s">
        <v>20546</v>
      </c>
      <c r="G7273" s="3">
        <v>500</v>
      </c>
      <c r="H7273" s="3">
        <v>750</v>
      </c>
      <c r="I7273" s="3"/>
      <c r="J7273" s="3">
        <v>1250</v>
      </c>
    </row>
    <row r="7274" spans="1:10" hidden="1" x14ac:dyDescent="0.25">
      <c r="A7274" s="2"/>
      <c r="B7274" s="2"/>
      <c r="C7274" s="2" t="s">
        <v>20512</v>
      </c>
      <c r="D7274" s="2" t="s">
        <v>20547</v>
      </c>
      <c r="E7274" s="2" t="s">
        <v>20548</v>
      </c>
      <c r="F7274" s="2" t="s">
        <v>20549</v>
      </c>
      <c r="G7274" s="3">
        <v>597.44444499999997</v>
      </c>
      <c r="H7274" s="3">
        <v>600</v>
      </c>
      <c r="I7274" s="3">
        <v>-4</v>
      </c>
      <c r="J7274" s="3">
        <v>1193.4444450000001</v>
      </c>
    </row>
    <row r="7275" spans="1:10" hidden="1" x14ac:dyDescent="0.25">
      <c r="A7275" s="2"/>
      <c r="B7275" s="2"/>
      <c r="C7275" s="2" t="s">
        <v>20512</v>
      </c>
      <c r="D7275" s="2" t="s">
        <v>20550</v>
      </c>
      <c r="E7275" s="2" t="s">
        <v>750</v>
      </c>
      <c r="F7275" s="2" t="s">
        <v>20551</v>
      </c>
      <c r="G7275" s="3">
        <v>950</v>
      </c>
      <c r="H7275" s="3"/>
      <c r="I7275" s="3">
        <v>206.500001</v>
      </c>
      <c r="J7275" s="3">
        <v>1156.5000009999999</v>
      </c>
    </row>
    <row r="7276" spans="1:10" hidden="1" x14ac:dyDescent="0.25">
      <c r="A7276" s="2"/>
      <c r="B7276" s="2"/>
      <c r="C7276" s="2" t="s">
        <v>20512</v>
      </c>
      <c r="D7276" s="2" t="s">
        <v>20552</v>
      </c>
      <c r="E7276" s="2" t="s">
        <v>20553</v>
      </c>
      <c r="F7276" s="2" t="s">
        <v>20554</v>
      </c>
      <c r="G7276" s="3">
        <v>447</v>
      </c>
      <c r="H7276" s="3">
        <v>500</v>
      </c>
      <c r="I7276" s="3">
        <v>194.88888900000001</v>
      </c>
      <c r="J7276" s="3">
        <v>1141.8888890000001</v>
      </c>
    </row>
    <row r="7277" spans="1:10" hidden="1" x14ac:dyDescent="0.25">
      <c r="A7277" s="2"/>
      <c r="B7277" s="2"/>
      <c r="C7277" s="2" t="s">
        <v>20512</v>
      </c>
      <c r="D7277" s="2" t="s">
        <v>20555</v>
      </c>
      <c r="E7277" s="2" t="s">
        <v>17107</v>
      </c>
      <c r="F7277" s="2" t="s">
        <v>20556</v>
      </c>
      <c r="G7277" s="3">
        <v>498</v>
      </c>
      <c r="H7277" s="3">
        <v>199</v>
      </c>
      <c r="I7277" s="3">
        <v>400</v>
      </c>
      <c r="J7277" s="3">
        <v>1097</v>
      </c>
    </row>
    <row r="7278" spans="1:10" hidden="1" x14ac:dyDescent="0.25">
      <c r="A7278" s="2"/>
      <c r="B7278" s="2"/>
      <c r="C7278" s="2" t="s">
        <v>20512</v>
      </c>
      <c r="D7278" s="2" t="s">
        <v>20557</v>
      </c>
      <c r="E7278" s="2" t="s">
        <v>20558</v>
      </c>
      <c r="F7278" s="2" t="s">
        <v>20559</v>
      </c>
      <c r="G7278" s="3">
        <v>444</v>
      </c>
      <c r="H7278" s="3">
        <v>199</v>
      </c>
      <c r="I7278" s="3">
        <v>350</v>
      </c>
      <c r="J7278" s="3">
        <v>993</v>
      </c>
    </row>
    <row r="7279" spans="1:10" hidden="1" x14ac:dyDescent="0.25">
      <c r="A7279" s="2"/>
      <c r="B7279" s="2"/>
      <c r="C7279" s="2" t="s">
        <v>20512</v>
      </c>
      <c r="D7279" s="2" t="s">
        <v>20560</v>
      </c>
      <c r="E7279" s="2" t="s">
        <v>20561</v>
      </c>
      <c r="F7279" s="2" t="s">
        <v>20562</v>
      </c>
      <c r="G7279" s="3">
        <v>150</v>
      </c>
      <c r="H7279" s="3">
        <v>476.55555600000002</v>
      </c>
      <c r="I7279" s="3">
        <v>298</v>
      </c>
      <c r="J7279" s="3">
        <v>924.55555600000002</v>
      </c>
    </row>
    <row r="7280" spans="1:10" hidden="1" x14ac:dyDescent="0.25">
      <c r="A7280" s="2"/>
      <c r="B7280" s="2"/>
      <c r="C7280" s="2" t="s">
        <v>20512</v>
      </c>
      <c r="D7280" s="2" t="s">
        <v>20563</v>
      </c>
      <c r="E7280" s="2" t="s">
        <v>20564</v>
      </c>
      <c r="F7280" s="2" t="s">
        <v>20565</v>
      </c>
      <c r="G7280" s="3">
        <v>300</v>
      </c>
      <c r="H7280" s="3">
        <v>400</v>
      </c>
      <c r="I7280" s="3">
        <v>198</v>
      </c>
      <c r="J7280" s="3">
        <v>898</v>
      </c>
    </row>
    <row r="7281" spans="1:10" hidden="1" x14ac:dyDescent="0.25">
      <c r="A7281" s="2"/>
      <c r="B7281" s="2"/>
      <c r="C7281" s="2" t="s">
        <v>20512</v>
      </c>
      <c r="D7281" s="2" t="s">
        <v>20566</v>
      </c>
      <c r="E7281" s="2" t="s">
        <v>6169</v>
      </c>
      <c r="F7281" s="2" t="s">
        <v>20567</v>
      </c>
      <c r="G7281" s="3">
        <v>-7</v>
      </c>
      <c r="H7281" s="3">
        <v>900</v>
      </c>
      <c r="I7281" s="3">
        <v>-9</v>
      </c>
      <c r="J7281" s="3">
        <v>884</v>
      </c>
    </row>
    <row r="7282" spans="1:10" hidden="1" x14ac:dyDescent="0.25">
      <c r="A7282" s="2"/>
      <c r="B7282" s="2"/>
      <c r="C7282" s="2" t="s">
        <v>20512</v>
      </c>
      <c r="D7282" s="2" t="s">
        <v>20568</v>
      </c>
      <c r="E7282" s="2" t="s">
        <v>6591</v>
      </c>
      <c r="F7282" s="2" t="s">
        <v>20569</v>
      </c>
      <c r="G7282" s="3">
        <v>345</v>
      </c>
      <c r="H7282" s="3">
        <v>249</v>
      </c>
      <c r="I7282" s="3">
        <v>198</v>
      </c>
      <c r="J7282" s="3">
        <v>792</v>
      </c>
    </row>
    <row r="7283" spans="1:10" hidden="1" x14ac:dyDescent="0.25">
      <c r="A7283" s="2"/>
      <c r="B7283" s="2"/>
      <c r="C7283" s="2" t="s">
        <v>20512</v>
      </c>
      <c r="D7283" s="2" t="s">
        <v>20570</v>
      </c>
      <c r="E7283" s="2" t="s">
        <v>9055</v>
      </c>
      <c r="F7283" s="2" t="s">
        <v>20571</v>
      </c>
      <c r="G7283" s="3">
        <v>300</v>
      </c>
      <c r="H7283" s="3">
        <v>200</v>
      </c>
      <c r="I7283" s="3">
        <v>200</v>
      </c>
      <c r="J7283" s="3">
        <v>700</v>
      </c>
    </row>
    <row r="7284" spans="1:10" hidden="1" x14ac:dyDescent="0.25">
      <c r="A7284" s="2"/>
      <c r="B7284" s="2"/>
      <c r="C7284" s="2" t="s">
        <v>20512</v>
      </c>
      <c r="D7284" s="2" t="s">
        <v>20572</v>
      </c>
      <c r="E7284" s="2" t="s">
        <v>2822</v>
      </c>
      <c r="F7284" s="2" t="s">
        <v>20573</v>
      </c>
      <c r="G7284" s="3">
        <v>399</v>
      </c>
      <c r="H7284" s="3">
        <v>150</v>
      </c>
      <c r="I7284" s="3">
        <v>150</v>
      </c>
      <c r="J7284" s="3">
        <v>699</v>
      </c>
    </row>
    <row r="7285" spans="1:10" hidden="1" x14ac:dyDescent="0.25">
      <c r="A7285" s="2"/>
      <c r="B7285" s="2"/>
      <c r="C7285" s="2" t="s">
        <v>20512</v>
      </c>
      <c r="D7285" s="2" t="s">
        <v>20574</v>
      </c>
      <c r="E7285" s="2" t="s">
        <v>20575</v>
      </c>
      <c r="F7285" s="2" t="s">
        <v>20576</v>
      </c>
      <c r="G7285" s="3">
        <v>298</v>
      </c>
      <c r="H7285" s="3">
        <v>200</v>
      </c>
      <c r="I7285" s="3">
        <v>192.91666699999999</v>
      </c>
      <c r="J7285" s="3">
        <v>690.91666699999996</v>
      </c>
    </row>
    <row r="7286" spans="1:10" hidden="1" x14ac:dyDescent="0.25">
      <c r="A7286" s="2"/>
      <c r="B7286" s="2"/>
      <c r="C7286" s="2" t="s">
        <v>20512</v>
      </c>
      <c r="D7286" s="2" t="s">
        <v>20577</v>
      </c>
      <c r="E7286" s="2" t="s">
        <v>20578</v>
      </c>
      <c r="F7286" s="2" t="s">
        <v>20579</v>
      </c>
      <c r="G7286" s="3">
        <v>500</v>
      </c>
      <c r="H7286" s="3">
        <v>150</v>
      </c>
      <c r="I7286" s="3"/>
      <c r="J7286" s="3">
        <v>650</v>
      </c>
    </row>
    <row r="7287" spans="1:10" hidden="1" x14ac:dyDescent="0.25">
      <c r="A7287" s="2"/>
      <c r="B7287" s="2"/>
      <c r="C7287" s="2" t="s">
        <v>20512</v>
      </c>
      <c r="D7287" s="2" t="s">
        <v>20580</v>
      </c>
      <c r="E7287" s="2" t="s">
        <v>20581</v>
      </c>
      <c r="F7287" s="2" t="s">
        <v>20582</v>
      </c>
      <c r="G7287" s="3">
        <v>299</v>
      </c>
      <c r="H7287" s="3">
        <v>199</v>
      </c>
      <c r="I7287" s="3">
        <v>150</v>
      </c>
      <c r="J7287" s="3">
        <v>648</v>
      </c>
    </row>
    <row r="7288" spans="1:10" hidden="1" x14ac:dyDescent="0.25">
      <c r="A7288" s="2"/>
      <c r="B7288" s="2"/>
      <c r="C7288" s="2" t="s">
        <v>20512</v>
      </c>
      <c r="D7288" s="2" t="s">
        <v>20583</v>
      </c>
      <c r="E7288" s="2" t="s">
        <v>20584</v>
      </c>
      <c r="F7288" s="2" t="s">
        <v>20585</v>
      </c>
      <c r="G7288" s="3">
        <v>300</v>
      </c>
      <c r="H7288" s="3">
        <v>150</v>
      </c>
      <c r="I7288" s="3">
        <v>148.77777800000001</v>
      </c>
      <c r="J7288" s="3">
        <v>598.77777800000001</v>
      </c>
    </row>
    <row r="7289" spans="1:10" hidden="1" x14ac:dyDescent="0.25">
      <c r="A7289" s="2"/>
      <c r="B7289" s="2"/>
      <c r="C7289" s="2" t="s">
        <v>20512</v>
      </c>
      <c r="D7289" s="2" t="s">
        <v>20586</v>
      </c>
      <c r="E7289" s="2" t="s">
        <v>20587</v>
      </c>
      <c r="F7289" s="2" t="s">
        <v>20588</v>
      </c>
      <c r="G7289" s="3">
        <v>395</v>
      </c>
      <c r="H7289" s="3"/>
      <c r="I7289" s="3">
        <v>199.805556</v>
      </c>
      <c r="J7289" s="3">
        <v>594.80555600000002</v>
      </c>
    </row>
    <row r="7290" spans="1:10" hidden="1" x14ac:dyDescent="0.25">
      <c r="A7290" s="2"/>
      <c r="B7290" s="2"/>
      <c r="C7290" s="2" t="s">
        <v>20512</v>
      </c>
      <c r="D7290" s="2" t="s">
        <v>20589</v>
      </c>
      <c r="E7290" s="2" t="s">
        <v>20590</v>
      </c>
      <c r="F7290" s="2" t="s">
        <v>20591</v>
      </c>
      <c r="G7290" s="3">
        <v>300</v>
      </c>
      <c r="H7290" s="3">
        <v>75</v>
      </c>
      <c r="I7290" s="3">
        <v>198.72222300000001</v>
      </c>
      <c r="J7290" s="3">
        <v>573.72222299999999</v>
      </c>
    </row>
    <row r="7291" spans="1:10" hidden="1" x14ac:dyDescent="0.25">
      <c r="A7291" s="2"/>
      <c r="B7291" s="2"/>
      <c r="C7291" s="2" t="s">
        <v>20512</v>
      </c>
      <c r="D7291" s="2" t="s">
        <v>20592</v>
      </c>
      <c r="E7291" s="2" t="s">
        <v>20593</v>
      </c>
      <c r="F7291" s="2" t="s">
        <v>20594</v>
      </c>
      <c r="G7291" s="3">
        <v>270</v>
      </c>
      <c r="H7291" s="3">
        <v>200</v>
      </c>
      <c r="I7291" s="3">
        <v>100</v>
      </c>
      <c r="J7291" s="3">
        <v>570</v>
      </c>
    </row>
    <row r="7292" spans="1:10" hidden="1" x14ac:dyDescent="0.25">
      <c r="A7292" s="2"/>
      <c r="B7292" s="2"/>
      <c r="C7292" s="2" t="s">
        <v>20512</v>
      </c>
      <c r="D7292" s="2" t="s">
        <v>20595</v>
      </c>
      <c r="E7292" s="2" t="s">
        <v>20596</v>
      </c>
      <c r="F7292" s="2" t="s">
        <v>20597</v>
      </c>
      <c r="G7292" s="3">
        <v>249.97222300000001</v>
      </c>
      <c r="H7292" s="3">
        <v>100</v>
      </c>
      <c r="I7292" s="3">
        <v>199</v>
      </c>
      <c r="J7292" s="3">
        <v>548.97222299999999</v>
      </c>
    </row>
    <row r="7293" spans="1:10" hidden="1" x14ac:dyDescent="0.25">
      <c r="A7293" s="2"/>
      <c r="B7293" s="2"/>
      <c r="C7293" s="2" t="s">
        <v>20512</v>
      </c>
      <c r="D7293" s="2" t="s">
        <v>20598</v>
      </c>
      <c r="E7293" s="2" t="s">
        <v>20599</v>
      </c>
      <c r="F7293" s="2" t="s">
        <v>20600</v>
      </c>
      <c r="G7293" s="3">
        <v>350</v>
      </c>
      <c r="H7293" s="3">
        <v>100</v>
      </c>
      <c r="I7293" s="3">
        <v>91</v>
      </c>
      <c r="J7293" s="3">
        <v>541</v>
      </c>
    </row>
    <row r="7294" spans="1:10" hidden="1" x14ac:dyDescent="0.25">
      <c r="A7294" s="2"/>
      <c r="B7294" s="2"/>
      <c r="C7294" s="2" t="s">
        <v>20512</v>
      </c>
      <c r="D7294" s="2" t="s">
        <v>20601</v>
      </c>
      <c r="E7294" s="2" t="s">
        <v>20602</v>
      </c>
      <c r="F7294" s="2" t="s">
        <v>20603</v>
      </c>
      <c r="G7294" s="3">
        <v>300</v>
      </c>
      <c r="H7294" s="3">
        <v>99.583333999999994</v>
      </c>
      <c r="I7294" s="3">
        <v>98.75</v>
      </c>
      <c r="J7294" s="3">
        <v>498.33333399999998</v>
      </c>
    </row>
    <row r="7295" spans="1:10" hidden="1" x14ac:dyDescent="0.25">
      <c r="A7295" s="2"/>
      <c r="B7295" s="2"/>
      <c r="C7295" s="2" t="s">
        <v>20512</v>
      </c>
      <c r="D7295" s="2" t="s">
        <v>20604</v>
      </c>
      <c r="E7295" s="2" t="s">
        <v>17848</v>
      </c>
      <c r="F7295" s="2" t="s">
        <v>20605</v>
      </c>
      <c r="G7295" s="3">
        <v>350</v>
      </c>
      <c r="H7295" s="3">
        <v>50</v>
      </c>
      <c r="I7295" s="3">
        <v>49.916666999999997</v>
      </c>
      <c r="J7295" s="3">
        <v>449.91666700000002</v>
      </c>
    </row>
    <row r="7296" spans="1:10" hidden="1" x14ac:dyDescent="0.25">
      <c r="A7296" s="2"/>
      <c r="B7296" s="2"/>
      <c r="C7296" s="2" t="s">
        <v>20512</v>
      </c>
      <c r="D7296" s="2" t="s">
        <v>20606</v>
      </c>
      <c r="E7296" s="2" t="s">
        <v>1465</v>
      </c>
      <c r="F7296" s="2" t="s">
        <v>20607</v>
      </c>
      <c r="G7296" s="3">
        <v>199.88888900000001</v>
      </c>
      <c r="H7296" s="3">
        <v>150</v>
      </c>
      <c r="I7296" s="3">
        <v>100</v>
      </c>
      <c r="J7296" s="3">
        <v>449.88888900000001</v>
      </c>
    </row>
    <row r="7297" spans="1:10" hidden="1" x14ac:dyDescent="0.25">
      <c r="A7297" s="2"/>
      <c r="B7297" s="2"/>
      <c r="C7297" s="2" t="s">
        <v>20512</v>
      </c>
      <c r="D7297" s="2" t="s">
        <v>20608</v>
      </c>
      <c r="E7297" s="2" t="s">
        <v>20609</v>
      </c>
      <c r="F7297" s="2" t="s">
        <v>20610</v>
      </c>
      <c r="G7297" s="3">
        <v>198.16666699999999</v>
      </c>
      <c r="H7297" s="3">
        <v>200</v>
      </c>
      <c r="I7297" s="3">
        <v>50</v>
      </c>
      <c r="J7297" s="3">
        <v>448.16666699999996</v>
      </c>
    </row>
    <row r="7298" spans="1:10" hidden="1" x14ac:dyDescent="0.25">
      <c r="A7298" s="2"/>
      <c r="B7298" s="2"/>
      <c r="C7298" s="2" t="s">
        <v>20512</v>
      </c>
      <c r="D7298" s="2" t="s">
        <v>20611</v>
      </c>
      <c r="E7298" s="2" t="s">
        <v>20612</v>
      </c>
      <c r="F7298" s="2" t="s">
        <v>20613</v>
      </c>
      <c r="G7298" s="3">
        <v>246</v>
      </c>
      <c r="H7298" s="3">
        <v>100</v>
      </c>
      <c r="I7298" s="3">
        <v>95.444445000000002</v>
      </c>
      <c r="J7298" s="3">
        <v>441.44444499999997</v>
      </c>
    </row>
    <row r="7299" spans="1:10" hidden="1" x14ac:dyDescent="0.25">
      <c r="A7299" s="2"/>
      <c r="B7299" s="2"/>
      <c r="C7299" s="2" t="s">
        <v>20512</v>
      </c>
      <c r="D7299" s="2" t="s">
        <v>20614</v>
      </c>
      <c r="E7299" s="2" t="s">
        <v>18209</v>
      </c>
      <c r="F7299" s="2" t="s">
        <v>18210</v>
      </c>
      <c r="G7299" s="3">
        <v>310</v>
      </c>
      <c r="H7299" s="3">
        <v>19.305555999999999</v>
      </c>
      <c r="I7299" s="3">
        <v>94</v>
      </c>
      <c r="J7299" s="3">
        <v>423.30555600000002</v>
      </c>
    </row>
    <row r="7300" spans="1:10" hidden="1" x14ac:dyDescent="0.25">
      <c r="A7300" s="2"/>
      <c r="B7300" s="2"/>
      <c r="C7300" s="2" t="s">
        <v>20512</v>
      </c>
      <c r="D7300" s="2" t="s">
        <v>20615</v>
      </c>
      <c r="E7300" s="2" t="s">
        <v>20616</v>
      </c>
      <c r="F7300" s="2" t="s">
        <v>20617</v>
      </c>
      <c r="G7300" s="3">
        <v>200</v>
      </c>
      <c r="H7300" s="3">
        <v>100</v>
      </c>
      <c r="I7300" s="3">
        <v>100</v>
      </c>
      <c r="J7300" s="3">
        <v>400</v>
      </c>
    </row>
    <row r="7301" spans="1:10" hidden="1" x14ac:dyDescent="0.25">
      <c r="A7301" s="2"/>
      <c r="B7301" s="2"/>
      <c r="C7301" s="2" t="s">
        <v>20512</v>
      </c>
      <c r="D7301" s="2" t="s">
        <v>20618</v>
      </c>
      <c r="E7301" s="2" t="s">
        <v>20619</v>
      </c>
      <c r="F7301" s="2" t="s">
        <v>20620</v>
      </c>
      <c r="G7301" s="3">
        <v>250</v>
      </c>
      <c r="H7301" s="3"/>
      <c r="I7301" s="3">
        <v>150</v>
      </c>
      <c r="J7301" s="3">
        <v>400</v>
      </c>
    </row>
    <row r="7302" spans="1:10" hidden="1" x14ac:dyDescent="0.25">
      <c r="A7302" s="2"/>
      <c r="B7302" s="2"/>
      <c r="C7302" s="2" t="s">
        <v>20512</v>
      </c>
      <c r="D7302" s="2" t="s">
        <v>20621</v>
      </c>
      <c r="E7302" s="2" t="s">
        <v>20622</v>
      </c>
      <c r="F7302" s="2" t="s">
        <v>20623</v>
      </c>
      <c r="G7302" s="3">
        <v>198.58333399999998</v>
      </c>
      <c r="H7302" s="3">
        <v>199</v>
      </c>
      <c r="I7302" s="3"/>
      <c r="J7302" s="3">
        <v>397.58333399999998</v>
      </c>
    </row>
    <row r="7303" spans="1:10" hidden="1" x14ac:dyDescent="0.25">
      <c r="A7303" s="2"/>
      <c r="B7303" s="2"/>
      <c r="C7303" s="2" t="s">
        <v>20512</v>
      </c>
      <c r="D7303" s="2" t="s">
        <v>20624</v>
      </c>
      <c r="E7303" s="2" t="s">
        <v>14146</v>
      </c>
      <c r="F7303" s="2" t="s">
        <v>20625</v>
      </c>
      <c r="G7303" s="3">
        <v>100</v>
      </c>
      <c r="H7303" s="3">
        <v>148</v>
      </c>
      <c r="I7303" s="3">
        <v>149</v>
      </c>
      <c r="J7303" s="3">
        <v>397</v>
      </c>
    </row>
    <row r="7304" spans="1:10" hidden="1" x14ac:dyDescent="0.25">
      <c r="A7304" s="2"/>
      <c r="B7304" s="2"/>
      <c r="C7304" s="2" t="s">
        <v>20512</v>
      </c>
      <c r="D7304" s="2" t="s">
        <v>20626</v>
      </c>
      <c r="E7304" s="2" t="s">
        <v>20627</v>
      </c>
      <c r="F7304" s="2" t="s">
        <v>20628</v>
      </c>
      <c r="G7304" s="3"/>
      <c r="H7304" s="3">
        <v>200</v>
      </c>
      <c r="I7304" s="3">
        <v>181</v>
      </c>
      <c r="J7304" s="3">
        <v>381</v>
      </c>
    </row>
    <row r="7305" spans="1:10" hidden="1" x14ac:dyDescent="0.25">
      <c r="A7305" s="2"/>
      <c r="B7305" s="2"/>
      <c r="C7305" s="2" t="s">
        <v>20512</v>
      </c>
      <c r="D7305" s="2" t="s">
        <v>20629</v>
      </c>
      <c r="E7305" s="2" t="s">
        <v>15550</v>
      </c>
      <c r="F7305" s="2" t="s">
        <v>20630</v>
      </c>
      <c r="G7305" s="3">
        <v>200</v>
      </c>
      <c r="H7305" s="3">
        <v>200</v>
      </c>
      <c r="I7305" s="3">
        <v>-47</v>
      </c>
      <c r="J7305" s="3">
        <v>353</v>
      </c>
    </row>
    <row r="7306" spans="1:10" hidden="1" x14ac:dyDescent="0.25">
      <c r="A7306" s="2"/>
      <c r="B7306" s="2"/>
      <c r="C7306" s="2" t="s">
        <v>20512</v>
      </c>
      <c r="D7306" s="2" t="s">
        <v>20631</v>
      </c>
      <c r="E7306" s="2" t="s">
        <v>20632</v>
      </c>
      <c r="F7306" s="2" t="s">
        <v>20633</v>
      </c>
      <c r="G7306" s="3">
        <v>150</v>
      </c>
      <c r="H7306" s="3">
        <v>149.61111199999999</v>
      </c>
      <c r="I7306" s="3">
        <v>50</v>
      </c>
      <c r="J7306" s="3">
        <v>349.61111199999999</v>
      </c>
    </row>
    <row r="7307" spans="1:10" hidden="1" x14ac:dyDescent="0.25">
      <c r="A7307" s="2"/>
      <c r="B7307" s="2"/>
      <c r="C7307" s="2" t="s">
        <v>20512</v>
      </c>
      <c r="D7307" s="2" t="s">
        <v>20634</v>
      </c>
      <c r="E7307" s="2" t="s">
        <v>20635</v>
      </c>
      <c r="F7307" s="2" t="s">
        <v>20636</v>
      </c>
      <c r="G7307" s="3">
        <v>244.86111199999999</v>
      </c>
      <c r="H7307" s="3">
        <v>50</v>
      </c>
      <c r="I7307" s="3">
        <v>42.083334000000001</v>
      </c>
      <c r="J7307" s="3">
        <v>336.94444599999997</v>
      </c>
    </row>
    <row r="7308" spans="1:10" hidden="1" x14ac:dyDescent="0.25">
      <c r="A7308" s="2"/>
      <c r="B7308" s="2"/>
      <c r="C7308" s="2" t="s">
        <v>20512</v>
      </c>
      <c r="D7308" s="2" t="s">
        <v>20637</v>
      </c>
      <c r="E7308" s="2" t="s">
        <v>18198</v>
      </c>
      <c r="F7308" s="2" t="s">
        <v>18199</v>
      </c>
      <c r="G7308" s="3">
        <v>196.88888900000001</v>
      </c>
      <c r="H7308" s="3">
        <v>60</v>
      </c>
      <c r="I7308" s="3">
        <v>53.722223</v>
      </c>
      <c r="J7308" s="3">
        <v>310.61111199999999</v>
      </c>
    </row>
    <row r="7309" spans="1:10" hidden="1" x14ac:dyDescent="0.25">
      <c r="A7309" s="2"/>
      <c r="B7309" s="2"/>
      <c r="C7309" s="2" t="s">
        <v>20512</v>
      </c>
      <c r="D7309" s="2" t="s">
        <v>20638</v>
      </c>
      <c r="E7309" s="2" t="s">
        <v>20639</v>
      </c>
      <c r="F7309" s="2" t="s">
        <v>20640</v>
      </c>
      <c r="G7309" s="3"/>
      <c r="H7309" s="3">
        <v>300</v>
      </c>
      <c r="I7309" s="3"/>
      <c r="J7309" s="3">
        <v>300</v>
      </c>
    </row>
    <row r="7310" spans="1:10" hidden="1" x14ac:dyDescent="0.25">
      <c r="A7310" s="2"/>
      <c r="B7310" s="2"/>
      <c r="C7310" s="2" t="s">
        <v>20512</v>
      </c>
      <c r="D7310" s="2" t="s">
        <v>20641</v>
      </c>
      <c r="E7310" s="2" t="s">
        <v>20642</v>
      </c>
      <c r="F7310" s="2" t="s">
        <v>20643</v>
      </c>
      <c r="G7310" s="3">
        <v>100</v>
      </c>
      <c r="H7310" s="3">
        <v>200</v>
      </c>
      <c r="I7310" s="3"/>
      <c r="J7310" s="3">
        <v>300</v>
      </c>
    </row>
    <row r="7311" spans="1:10" hidden="1" x14ac:dyDescent="0.25">
      <c r="A7311" s="2"/>
      <c r="B7311" s="2"/>
      <c r="C7311" s="2" t="s">
        <v>20512</v>
      </c>
      <c r="D7311" s="2" t="s">
        <v>20644</v>
      </c>
      <c r="E7311" s="2" t="s">
        <v>20645</v>
      </c>
      <c r="F7311" s="2" t="s">
        <v>20646</v>
      </c>
      <c r="G7311" s="3">
        <v>150</v>
      </c>
      <c r="H7311" s="3">
        <v>50</v>
      </c>
      <c r="I7311" s="3">
        <v>99.944445000000002</v>
      </c>
      <c r="J7311" s="3">
        <v>299.94444499999997</v>
      </c>
    </row>
    <row r="7312" spans="1:10" hidden="1" x14ac:dyDescent="0.25">
      <c r="A7312" s="2"/>
      <c r="B7312" s="2"/>
      <c r="C7312" s="2" t="s">
        <v>20512</v>
      </c>
      <c r="D7312" s="2" t="s">
        <v>20647</v>
      </c>
      <c r="E7312" s="2" t="s">
        <v>20648</v>
      </c>
      <c r="F7312" s="2" t="s">
        <v>20649</v>
      </c>
      <c r="G7312" s="3">
        <v>100</v>
      </c>
      <c r="H7312" s="3">
        <v>99.5</v>
      </c>
      <c r="I7312" s="3">
        <v>100</v>
      </c>
      <c r="J7312" s="3">
        <v>299.5</v>
      </c>
    </row>
    <row r="7313" spans="1:10" hidden="1" x14ac:dyDescent="0.25">
      <c r="A7313" s="2"/>
      <c r="B7313" s="2"/>
      <c r="C7313" s="2" t="s">
        <v>20512</v>
      </c>
      <c r="D7313" s="2" t="s">
        <v>20650</v>
      </c>
      <c r="E7313" s="2" t="s">
        <v>20651</v>
      </c>
      <c r="F7313" s="2" t="s">
        <v>20652</v>
      </c>
      <c r="G7313" s="3">
        <v>149.36111199999999</v>
      </c>
      <c r="H7313" s="3">
        <v>50</v>
      </c>
      <c r="I7313" s="3">
        <v>100</v>
      </c>
      <c r="J7313" s="3">
        <v>299.36111199999999</v>
      </c>
    </row>
    <row r="7314" spans="1:10" hidden="1" x14ac:dyDescent="0.25">
      <c r="A7314" s="2"/>
      <c r="B7314" s="2"/>
      <c r="C7314" s="2" t="s">
        <v>20512</v>
      </c>
      <c r="D7314" s="2" t="s">
        <v>20653</v>
      </c>
      <c r="E7314" s="2" t="s">
        <v>20654</v>
      </c>
      <c r="F7314" s="2" t="s">
        <v>20655</v>
      </c>
      <c r="G7314" s="3">
        <v>199.11111199999999</v>
      </c>
      <c r="H7314" s="3">
        <v>50</v>
      </c>
      <c r="I7314" s="3">
        <v>50</v>
      </c>
      <c r="J7314" s="3">
        <v>299.11111199999999</v>
      </c>
    </row>
    <row r="7315" spans="1:10" hidden="1" x14ac:dyDescent="0.25">
      <c r="A7315" s="2"/>
      <c r="B7315" s="2"/>
      <c r="C7315" s="2" t="s">
        <v>20512</v>
      </c>
      <c r="D7315" s="2" t="s">
        <v>20656</v>
      </c>
      <c r="E7315" s="2" t="s">
        <v>20657</v>
      </c>
      <c r="F7315" s="2" t="s">
        <v>20658</v>
      </c>
      <c r="G7315" s="3">
        <v>98</v>
      </c>
      <c r="H7315" s="3">
        <v>100</v>
      </c>
      <c r="I7315" s="3">
        <v>100</v>
      </c>
      <c r="J7315" s="3">
        <v>298</v>
      </c>
    </row>
    <row r="7316" spans="1:10" hidden="1" x14ac:dyDescent="0.25">
      <c r="A7316" s="2"/>
      <c r="B7316" s="2"/>
      <c r="C7316" s="2" t="s">
        <v>20512</v>
      </c>
      <c r="D7316" s="2" t="s">
        <v>20659</v>
      </c>
      <c r="E7316" s="2" t="s">
        <v>20660</v>
      </c>
      <c r="F7316" s="2" t="s">
        <v>20661</v>
      </c>
      <c r="G7316" s="3">
        <v>300</v>
      </c>
      <c r="H7316" s="3">
        <v>-2</v>
      </c>
      <c r="I7316" s="3"/>
      <c r="J7316" s="3">
        <v>298</v>
      </c>
    </row>
    <row r="7317" spans="1:10" hidden="1" x14ac:dyDescent="0.25">
      <c r="A7317" s="2"/>
      <c r="B7317" s="2"/>
      <c r="C7317" s="2" t="s">
        <v>20512</v>
      </c>
      <c r="D7317" s="2" t="s">
        <v>20662</v>
      </c>
      <c r="E7317" s="2" t="s">
        <v>20663</v>
      </c>
      <c r="F7317" s="2" t="s">
        <v>20664</v>
      </c>
      <c r="G7317" s="3">
        <v>247.13888999999998</v>
      </c>
      <c r="H7317" s="3"/>
      <c r="I7317" s="3">
        <v>49.972223</v>
      </c>
      <c r="J7317" s="3">
        <v>297.11111299999999</v>
      </c>
    </row>
    <row r="7318" spans="1:10" hidden="1" x14ac:dyDescent="0.25">
      <c r="A7318" s="2"/>
      <c r="B7318" s="2"/>
      <c r="C7318" s="2" t="s">
        <v>20512</v>
      </c>
      <c r="D7318" s="2" t="s">
        <v>20665</v>
      </c>
      <c r="E7318" s="2" t="s">
        <v>20666</v>
      </c>
      <c r="F7318" s="2" t="s">
        <v>20667</v>
      </c>
      <c r="G7318" s="3">
        <v>97</v>
      </c>
      <c r="H7318" s="3">
        <v>100</v>
      </c>
      <c r="I7318" s="3">
        <v>100</v>
      </c>
      <c r="J7318" s="3">
        <v>297</v>
      </c>
    </row>
    <row r="7319" spans="1:10" hidden="1" x14ac:dyDescent="0.25">
      <c r="A7319" s="2"/>
      <c r="B7319" s="2"/>
      <c r="C7319" s="2" t="s">
        <v>20512</v>
      </c>
      <c r="D7319" s="2" t="s">
        <v>20668</v>
      </c>
      <c r="E7319" s="2" t="s">
        <v>20669</v>
      </c>
      <c r="F7319" s="2" t="s">
        <v>20670</v>
      </c>
      <c r="G7319" s="3">
        <v>100</v>
      </c>
      <c r="H7319" s="3">
        <v>94</v>
      </c>
      <c r="I7319" s="3">
        <v>100</v>
      </c>
      <c r="J7319" s="3">
        <v>294</v>
      </c>
    </row>
    <row r="7320" spans="1:10" hidden="1" x14ac:dyDescent="0.25">
      <c r="A7320" s="2"/>
      <c r="B7320" s="2"/>
      <c r="C7320" s="2" t="s">
        <v>20512</v>
      </c>
      <c r="D7320" s="2" t="s">
        <v>20671</v>
      </c>
      <c r="E7320" s="2" t="s">
        <v>15783</v>
      </c>
      <c r="F7320" s="2" t="s">
        <v>20672</v>
      </c>
      <c r="G7320" s="3">
        <v>100</v>
      </c>
      <c r="H7320" s="3">
        <v>100</v>
      </c>
      <c r="I7320" s="3">
        <v>74.805555999999996</v>
      </c>
      <c r="J7320" s="3">
        <v>274.80555600000002</v>
      </c>
    </row>
    <row r="7321" spans="1:10" hidden="1" x14ac:dyDescent="0.25">
      <c r="A7321" s="2"/>
      <c r="B7321" s="2"/>
      <c r="C7321" s="2" t="s">
        <v>20512</v>
      </c>
      <c r="D7321" s="2" t="s">
        <v>20673</v>
      </c>
      <c r="E7321" s="2" t="s">
        <v>20674</v>
      </c>
      <c r="F7321" s="2" t="s">
        <v>20675</v>
      </c>
      <c r="G7321" s="3">
        <v>150</v>
      </c>
      <c r="H7321" s="3">
        <v>50</v>
      </c>
      <c r="I7321" s="3">
        <v>50</v>
      </c>
      <c r="J7321" s="3">
        <v>250</v>
      </c>
    </row>
    <row r="7322" spans="1:10" hidden="1" x14ac:dyDescent="0.25">
      <c r="A7322" s="2"/>
      <c r="B7322" s="2"/>
      <c r="C7322" s="2" t="s">
        <v>20512</v>
      </c>
      <c r="D7322" s="2" t="s">
        <v>20676</v>
      </c>
      <c r="E7322" s="2" t="s">
        <v>20677</v>
      </c>
      <c r="F7322" s="2" t="s">
        <v>20678</v>
      </c>
      <c r="G7322" s="3">
        <v>150</v>
      </c>
      <c r="H7322" s="3">
        <v>50</v>
      </c>
      <c r="I7322" s="3">
        <v>50</v>
      </c>
      <c r="J7322" s="3">
        <v>250</v>
      </c>
    </row>
    <row r="7323" spans="1:10" hidden="1" x14ac:dyDescent="0.25">
      <c r="A7323" s="2"/>
      <c r="B7323" s="2"/>
      <c r="C7323" s="2" t="s">
        <v>20512</v>
      </c>
      <c r="D7323" s="2" t="s">
        <v>20679</v>
      </c>
      <c r="E7323" s="2" t="s">
        <v>20680</v>
      </c>
      <c r="F7323" s="2" t="s">
        <v>20681</v>
      </c>
      <c r="G7323" s="3">
        <v>200</v>
      </c>
      <c r="H7323" s="3"/>
      <c r="I7323" s="3">
        <v>50</v>
      </c>
      <c r="J7323" s="3">
        <v>250</v>
      </c>
    </row>
    <row r="7324" spans="1:10" hidden="1" x14ac:dyDescent="0.25">
      <c r="A7324" s="2"/>
      <c r="B7324" s="2"/>
      <c r="C7324" s="2" t="s">
        <v>20512</v>
      </c>
      <c r="D7324" s="2" t="s">
        <v>20682</v>
      </c>
      <c r="E7324" s="2" t="s">
        <v>20683</v>
      </c>
      <c r="F7324" s="2" t="s">
        <v>20684</v>
      </c>
      <c r="G7324" s="3">
        <v>150</v>
      </c>
      <c r="H7324" s="3">
        <v>50</v>
      </c>
      <c r="I7324" s="3">
        <v>50</v>
      </c>
      <c r="J7324" s="3">
        <v>250</v>
      </c>
    </row>
    <row r="7325" spans="1:10" hidden="1" x14ac:dyDescent="0.25">
      <c r="A7325" s="2"/>
      <c r="B7325" s="2"/>
      <c r="C7325" s="2" t="s">
        <v>20512</v>
      </c>
      <c r="D7325" s="2" t="s">
        <v>20685</v>
      </c>
      <c r="E7325" s="2" t="s">
        <v>20508</v>
      </c>
      <c r="F7325" s="2" t="s">
        <v>20686</v>
      </c>
      <c r="G7325" s="3"/>
      <c r="H7325" s="3">
        <v>150</v>
      </c>
      <c r="I7325" s="3">
        <v>100</v>
      </c>
      <c r="J7325" s="3">
        <v>250</v>
      </c>
    </row>
    <row r="7326" spans="1:10" hidden="1" x14ac:dyDescent="0.25">
      <c r="A7326" s="2"/>
      <c r="B7326" s="2"/>
      <c r="C7326" s="2" t="s">
        <v>20512</v>
      </c>
      <c r="D7326" s="2" t="s">
        <v>20687</v>
      </c>
      <c r="E7326" s="2" t="s">
        <v>20688</v>
      </c>
      <c r="F7326" s="2" t="s">
        <v>20689</v>
      </c>
      <c r="G7326" s="3">
        <v>49.611111999999999</v>
      </c>
      <c r="H7326" s="3">
        <v>50</v>
      </c>
      <c r="I7326" s="3">
        <v>150</v>
      </c>
      <c r="J7326" s="3">
        <v>249.61111199999999</v>
      </c>
    </row>
    <row r="7327" spans="1:10" hidden="1" x14ac:dyDescent="0.25">
      <c r="A7327" s="2"/>
      <c r="B7327" s="2"/>
      <c r="C7327" s="2" t="s">
        <v>20512</v>
      </c>
      <c r="D7327" s="2" t="s">
        <v>20690</v>
      </c>
      <c r="E7327" s="2" t="s">
        <v>16192</v>
      </c>
      <c r="F7327" s="2" t="s">
        <v>20691</v>
      </c>
      <c r="G7327" s="3">
        <v>99.527777999999998</v>
      </c>
      <c r="H7327" s="3">
        <v>150</v>
      </c>
      <c r="I7327" s="3">
        <v>-8.3333000000000004E-2</v>
      </c>
      <c r="J7327" s="3">
        <v>249.444445</v>
      </c>
    </row>
    <row r="7328" spans="1:10" hidden="1" x14ac:dyDescent="0.25">
      <c r="A7328" s="2"/>
      <c r="B7328" s="2"/>
      <c r="C7328" s="2" t="s">
        <v>20512</v>
      </c>
      <c r="D7328" s="2" t="s">
        <v>20692</v>
      </c>
      <c r="E7328" s="2" t="s">
        <v>18064</v>
      </c>
      <c r="F7328" s="2" t="s">
        <v>18065</v>
      </c>
      <c r="G7328" s="3">
        <v>200</v>
      </c>
      <c r="H7328" s="3"/>
      <c r="I7328" s="3">
        <v>49.166666999999997</v>
      </c>
      <c r="J7328" s="3">
        <v>249.16666699999999</v>
      </c>
    </row>
    <row r="7329" spans="1:10" hidden="1" x14ac:dyDescent="0.25">
      <c r="A7329" s="2"/>
      <c r="B7329" s="2"/>
      <c r="C7329" s="2" t="s">
        <v>20512</v>
      </c>
      <c r="D7329" s="2" t="s">
        <v>20693</v>
      </c>
      <c r="E7329" s="2" t="s">
        <v>20694</v>
      </c>
      <c r="F7329" s="2" t="s">
        <v>20695</v>
      </c>
      <c r="G7329" s="3">
        <v>149.91666699999999</v>
      </c>
      <c r="H7329" s="3">
        <v>50</v>
      </c>
      <c r="I7329" s="3">
        <v>49</v>
      </c>
      <c r="J7329" s="3">
        <v>248.91666699999999</v>
      </c>
    </row>
    <row r="7330" spans="1:10" hidden="1" x14ac:dyDescent="0.25">
      <c r="A7330" s="2"/>
      <c r="B7330" s="2"/>
      <c r="C7330" s="2" t="s">
        <v>20512</v>
      </c>
      <c r="D7330" s="2" t="s">
        <v>20696</v>
      </c>
      <c r="E7330" s="2" t="s">
        <v>2507</v>
      </c>
      <c r="F7330" s="2" t="s">
        <v>20697</v>
      </c>
      <c r="G7330" s="3">
        <v>198.61111199999999</v>
      </c>
      <c r="H7330" s="3"/>
      <c r="I7330" s="3">
        <v>50</v>
      </c>
      <c r="J7330" s="3">
        <v>248.61111199999999</v>
      </c>
    </row>
    <row r="7331" spans="1:10" hidden="1" x14ac:dyDescent="0.25">
      <c r="A7331" s="2"/>
      <c r="B7331" s="2"/>
      <c r="C7331" s="2" t="s">
        <v>20512</v>
      </c>
      <c r="D7331" s="2" t="s">
        <v>20698</v>
      </c>
      <c r="E7331" s="2" t="s">
        <v>20506</v>
      </c>
      <c r="F7331" s="2" t="s">
        <v>20699</v>
      </c>
      <c r="G7331" s="3">
        <v>120</v>
      </c>
      <c r="H7331" s="3">
        <v>60</v>
      </c>
      <c r="I7331" s="3">
        <v>60</v>
      </c>
      <c r="J7331" s="3">
        <v>240</v>
      </c>
    </row>
    <row r="7332" spans="1:10" hidden="1" x14ac:dyDescent="0.25">
      <c r="A7332" s="2"/>
      <c r="B7332" s="2"/>
      <c r="C7332" s="2" t="s">
        <v>20512</v>
      </c>
      <c r="D7332" s="2" t="s">
        <v>20700</v>
      </c>
      <c r="E7332" s="2" t="s">
        <v>20701</v>
      </c>
      <c r="F7332" s="2" t="s">
        <v>20702</v>
      </c>
      <c r="G7332" s="3">
        <v>138.944445</v>
      </c>
      <c r="H7332" s="3">
        <v>49</v>
      </c>
      <c r="I7332" s="3">
        <v>50</v>
      </c>
      <c r="J7332" s="3">
        <v>237.944445</v>
      </c>
    </row>
    <row r="7333" spans="1:10" hidden="1" x14ac:dyDescent="0.25">
      <c r="A7333" s="2"/>
      <c r="B7333" s="2"/>
      <c r="C7333" s="2" t="s">
        <v>20512</v>
      </c>
      <c r="D7333" s="2" t="s">
        <v>20703</v>
      </c>
      <c r="E7333" s="2" t="s">
        <v>7639</v>
      </c>
      <c r="F7333" s="2" t="s">
        <v>20704</v>
      </c>
      <c r="G7333" s="3">
        <v>130</v>
      </c>
      <c r="H7333" s="3">
        <v>50</v>
      </c>
      <c r="I7333" s="3">
        <v>50</v>
      </c>
      <c r="J7333" s="3">
        <v>230</v>
      </c>
    </row>
    <row r="7334" spans="1:10" hidden="1" x14ac:dyDescent="0.25">
      <c r="A7334" s="2"/>
      <c r="B7334" s="2"/>
      <c r="C7334" s="2" t="s">
        <v>20512</v>
      </c>
      <c r="D7334" s="2" t="s">
        <v>20705</v>
      </c>
      <c r="E7334" s="2" t="s">
        <v>20706</v>
      </c>
      <c r="F7334" s="2" t="s">
        <v>20707</v>
      </c>
      <c r="G7334" s="3">
        <v>150</v>
      </c>
      <c r="H7334" s="3">
        <v>30</v>
      </c>
      <c r="I7334" s="3">
        <v>50</v>
      </c>
      <c r="J7334" s="3">
        <v>230</v>
      </c>
    </row>
    <row r="7335" spans="1:10" hidden="1" x14ac:dyDescent="0.25">
      <c r="A7335" s="2"/>
      <c r="B7335" s="2"/>
      <c r="C7335" s="2" t="s">
        <v>20512</v>
      </c>
      <c r="D7335" s="2" t="s">
        <v>20708</v>
      </c>
      <c r="E7335" s="2" t="s">
        <v>2513</v>
      </c>
      <c r="F7335" s="2" t="s">
        <v>20709</v>
      </c>
      <c r="G7335" s="3">
        <v>76</v>
      </c>
      <c r="H7335" s="3">
        <v>50</v>
      </c>
      <c r="I7335" s="3">
        <v>100</v>
      </c>
      <c r="J7335" s="3">
        <v>226</v>
      </c>
    </row>
    <row r="7336" spans="1:10" hidden="1" x14ac:dyDescent="0.25">
      <c r="A7336" s="2"/>
      <c r="B7336" s="2"/>
      <c r="C7336" s="2" t="s">
        <v>20512</v>
      </c>
      <c r="D7336" s="2" t="s">
        <v>20710</v>
      </c>
      <c r="E7336" s="2" t="s">
        <v>15107</v>
      </c>
      <c r="F7336" s="2" t="s">
        <v>20711</v>
      </c>
      <c r="G7336" s="3">
        <v>50</v>
      </c>
      <c r="H7336" s="3">
        <v>100</v>
      </c>
      <c r="I7336" s="3">
        <v>75</v>
      </c>
      <c r="J7336" s="3">
        <v>225</v>
      </c>
    </row>
    <row r="7337" spans="1:10" hidden="1" x14ac:dyDescent="0.25">
      <c r="A7337" s="2"/>
      <c r="B7337" s="2"/>
      <c r="C7337" s="2" t="s">
        <v>20512</v>
      </c>
      <c r="D7337" s="2" t="s">
        <v>20712</v>
      </c>
      <c r="E7337" s="2" t="s">
        <v>20713</v>
      </c>
      <c r="F7337" s="2" t="s">
        <v>20714</v>
      </c>
      <c r="G7337" s="3"/>
      <c r="H7337" s="3">
        <v>50</v>
      </c>
      <c r="I7337" s="3">
        <v>175</v>
      </c>
      <c r="J7337" s="3">
        <v>225</v>
      </c>
    </row>
    <row r="7338" spans="1:10" hidden="1" x14ac:dyDescent="0.25">
      <c r="A7338" s="2"/>
      <c r="B7338" s="2"/>
      <c r="C7338" s="2" t="s">
        <v>20512</v>
      </c>
      <c r="D7338" s="2" t="s">
        <v>20715</v>
      </c>
      <c r="E7338" s="2" t="s">
        <v>20716</v>
      </c>
      <c r="F7338" s="2" t="s">
        <v>20717</v>
      </c>
      <c r="G7338" s="3">
        <v>125</v>
      </c>
      <c r="H7338" s="3">
        <v>50</v>
      </c>
      <c r="I7338" s="3">
        <v>50</v>
      </c>
      <c r="J7338" s="3">
        <v>225</v>
      </c>
    </row>
    <row r="7339" spans="1:10" hidden="1" x14ac:dyDescent="0.25">
      <c r="A7339" s="2"/>
      <c r="B7339" s="2"/>
      <c r="C7339" s="2" t="s">
        <v>20512</v>
      </c>
      <c r="D7339" s="2" t="s">
        <v>20718</v>
      </c>
      <c r="E7339" s="2" t="s">
        <v>5869</v>
      </c>
      <c r="F7339" s="2" t="s">
        <v>20719</v>
      </c>
      <c r="G7339" s="3">
        <v>120</v>
      </c>
      <c r="H7339" s="3">
        <v>55</v>
      </c>
      <c r="I7339" s="3">
        <v>49</v>
      </c>
      <c r="J7339" s="3">
        <v>224</v>
      </c>
    </row>
    <row r="7340" spans="1:10" hidden="1" x14ac:dyDescent="0.25">
      <c r="A7340" s="2"/>
      <c r="B7340" s="2"/>
      <c r="C7340" s="2" t="s">
        <v>20512</v>
      </c>
      <c r="D7340" s="2" t="s">
        <v>20720</v>
      </c>
      <c r="E7340" s="2" t="s">
        <v>16176</v>
      </c>
      <c r="F7340" s="2" t="s">
        <v>20721</v>
      </c>
      <c r="G7340" s="3">
        <v>60</v>
      </c>
      <c r="H7340" s="3">
        <v>60</v>
      </c>
      <c r="I7340" s="3">
        <v>100</v>
      </c>
      <c r="J7340" s="3">
        <v>220</v>
      </c>
    </row>
    <row r="7341" spans="1:10" hidden="1" x14ac:dyDescent="0.25">
      <c r="A7341" s="2"/>
      <c r="B7341" s="2"/>
      <c r="C7341" s="2" t="s">
        <v>20512</v>
      </c>
      <c r="D7341" s="2" t="s">
        <v>20722</v>
      </c>
      <c r="E7341" s="2" t="s">
        <v>20723</v>
      </c>
      <c r="F7341" s="2" t="s">
        <v>20724</v>
      </c>
      <c r="G7341" s="3">
        <v>50</v>
      </c>
      <c r="H7341" s="3">
        <v>46</v>
      </c>
      <c r="I7341" s="3">
        <v>110</v>
      </c>
      <c r="J7341" s="3">
        <v>206</v>
      </c>
    </row>
    <row r="7342" spans="1:10" hidden="1" x14ac:dyDescent="0.25">
      <c r="A7342" s="2"/>
      <c r="B7342" s="2"/>
      <c r="C7342" s="2" t="s">
        <v>20512</v>
      </c>
      <c r="D7342" s="2" t="s">
        <v>20725</v>
      </c>
      <c r="E7342" s="2" t="s">
        <v>20726</v>
      </c>
      <c r="F7342" s="2" t="s">
        <v>20727</v>
      </c>
      <c r="G7342" s="3">
        <v>100</v>
      </c>
      <c r="H7342" s="3">
        <v>50</v>
      </c>
      <c r="I7342" s="3">
        <v>50</v>
      </c>
      <c r="J7342" s="3">
        <v>200</v>
      </c>
    </row>
    <row r="7343" spans="1:10" hidden="1" x14ac:dyDescent="0.25">
      <c r="A7343" s="2"/>
      <c r="B7343" s="2"/>
      <c r="C7343" s="2" t="s">
        <v>20512</v>
      </c>
      <c r="D7343" s="2" t="s">
        <v>20728</v>
      </c>
      <c r="E7343" s="2" t="s">
        <v>20729</v>
      </c>
      <c r="F7343" s="2" t="s">
        <v>20730</v>
      </c>
      <c r="G7343" s="3">
        <v>50</v>
      </c>
      <c r="H7343" s="3">
        <v>50</v>
      </c>
      <c r="I7343" s="3">
        <v>100</v>
      </c>
      <c r="J7343" s="3">
        <v>200</v>
      </c>
    </row>
    <row r="7344" spans="1:10" hidden="1" x14ac:dyDescent="0.25">
      <c r="A7344" s="2"/>
      <c r="B7344" s="2"/>
      <c r="C7344" s="2" t="s">
        <v>20512</v>
      </c>
      <c r="D7344" s="2" t="s">
        <v>20731</v>
      </c>
      <c r="E7344" s="2" t="s">
        <v>20732</v>
      </c>
      <c r="F7344" s="2" t="s">
        <v>20733</v>
      </c>
      <c r="G7344" s="3">
        <v>100</v>
      </c>
      <c r="H7344" s="3">
        <v>50</v>
      </c>
      <c r="I7344" s="3">
        <v>50</v>
      </c>
      <c r="J7344" s="3">
        <v>200</v>
      </c>
    </row>
    <row r="7345" spans="1:10" hidden="1" x14ac:dyDescent="0.25">
      <c r="A7345" s="2"/>
      <c r="B7345" s="2"/>
      <c r="C7345" s="2" t="s">
        <v>20512</v>
      </c>
      <c r="D7345" s="2" t="s">
        <v>20734</v>
      </c>
      <c r="E7345" s="2" t="s">
        <v>20735</v>
      </c>
      <c r="F7345" s="2" t="s">
        <v>20736</v>
      </c>
      <c r="G7345" s="3">
        <v>100</v>
      </c>
      <c r="H7345" s="3">
        <v>50</v>
      </c>
      <c r="I7345" s="3">
        <v>50</v>
      </c>
      <c r="J7345" s="3">
        <v>200</v>
      </c>
    </row>
    <row r="7346" spans="1:10" hidden="1" x14ac:dyDescent="0.25">
      <c r="A7346" s="2"/>
      <c r="B7346" s="2"/>
      <c r="C7346" s="2" t="s">
        <v>20512</v>
      </c>
      <c r="D7346" s="2" t="s">
        <v>20737</v>
      </c>
      <c r="E7346" s="2" t="s">
        <v>20738</v>
      </c>
      <c r="F7346" s="2" t="s">
        <v>20739</v>
      </c>
      <c r="G7346" s="3">
        <v>50</v>
      </c>
      <c r="H7346" s="3">
        <v>50</v>
      </c>
      <c r="I7346" s="3">
        <v>100</v>
      </c>
      <c r="J7346" s="3">
        <v>200</v>
      </c>
    </row>
    <row r="7347" spans="1:10" hidden="1" x14ac:dyDescent="0.25">
      <c r="A7347" s="2"/>
      <c r="B7347" s="2"/>
      <c r="C7347" s="2" t="s">
        <v>20512</v>
      </c>
      <c r="D7347" s="2" t="s">
        <v>20740</v>
      </c>
      <c r="E7347" s="2" t="s">
        <v>20741</v>
      </c>
      <c r="F7347" s="2" t="s">
        <v>20742</v>
      </c>
      <c r="G7347" s="3">
        <v>175</v>
      </c>
      <c r="H7347" s="3"/>
      <c r="I7347" s="3">
        <v>25</v>
      </c>
      <c r="J7347" s="3">
        <v>200</v>
      </c>
    </row>
    <row r="7348" spans="1:10" hidden="1" x14ac:dyDescent="0.25">
      <c r="A7348" s="2"/>
      <c r="B7348" s="2"/>
      <c r="C7348" s="2" t="s">
        <v>20512</v>
      </c>
      <c r="D7348" s="2" t="s">
        <v>20743</v>
      </c>
      <c r="E7348" s="2" t="s">
        <v>20744</v>
      </c>
      <c r="F7348" s="2" t="s">
        <v>20745</v>
      </c>
      <c r="G7348" s="3">
        <v>100</v>
      </c>
      <c r="H7348" s="3">
        <v>50</v>
      </c>
      <c r="I7348" s="3">
        <v>50</v>
      </c>
      <c r="J7348" s="3">
        <v>200</v>
      </c>
    </row>
    <row r="7349" spans="1:10" hidden="1" x14ac:dyDescent="0.25">
      <c r="A7349" s="2"/>
      <c r="B7349" s="2"/>
      <c r="C7349" s="2" t="s">
        <v>20512</v>
      </c>
      <c r="D7349" s="2" t="s">
        <v>20746</v>
      </c>
      <c r="E7349" s="2" t="s">
        <v>20747</v>
      </c>
      <c r="F7349" s="2" t="s">
        <v>20748</v>
      </c>
      <c r="G7349" s="3">
        <v>100</v>
      </c>
      <c r="H7349" s="3">
        <v>50</v>
      </c>
      <c r="I7349" s="3">
        <v>50</v>
      </c>
      <c r="J7349" s="3">
        <v>200</v>
      </c>
    </row>
    <row r="7350" spans="1:10" hidden="1" x14ac:dyDescent="0.25">
      <c r="A7350" s="2"/>
      <c r="B7350" s="2"/>
      <c r="C7350" s="2" t="s">
        <v>20512</v>
      </c>
      <c r="D7350" s="2" t="s">
        <v>20749</v>
      </c>
      <c r="E7350" s="2" t="s">
        <v>20750</v>
      </c>
      <c r="F7350" s="2" t="s">
        <v>20751</v>
      </c>
      <c r="G7350" s="3">
        <v>100</v>
      </c>
      <c r="H7350" s="3">
        <v>50</v>
      </c>
      <c r="I7350" s="3">
        <v>50</v>
      </c>
      <c r="J7350" s="3">
        <v>200</v>
      </c>
    </row>
    <row r="7351" spans="1:10" hidden="1" x14ac:dyDescent="0.25">
      <c r="A7351" s="2"/>
      <c r="B7351" s="2"/>
      <c r="C7351" s="2" t="s">
        <v>20512</v>
      </c>
      <c r="D7351" s="2" t="s">
        <v>20752</v>
      </c>
      <c r="E7351" s="2" t="s">
        <v>20753</v>
      </c>
      <c r="F7351" s="2" t="s">
        <v>20754</v>
      </c>
      <c r="G7351" s="3">
        <v>100</v>
      </c>
      <c r="H7351" s="3">
        <v>50</v>
      </c>
      <c r="I7351" s="3">
        <v>50</v>
      </c>
      <c r="J7351" s="3">
        <v>200</v>
      </c>
    </row>
    <row r="7352" spans="1:10" hidden="1" x14ac:dyDescent="0.25">
      <c r="A7352" s="2"/>
      <c r="B7352" s="2"/>
      <c r="C7352" s="2" t="s">
        <v>20512</v>
      </c>
      <c r="D7352" s="2" t="s">
        <v>20755</v>
      </c>
      <c r="E7352" s="2" t="s">
        <v>20756</v>
      </c>
      <c r="F7352" s="2" t="s">
        <v>20757</v>
      </c>
      <c r="G7352" s="3">
        <v>99.583334000000008</v>
      </c>
      <c r="H7352" s="3">
        <v>50</v>
      </c>
      <c r="I7352" s="3">
        <v>50</v>
      </c>
      <c r="J7352" s="3">
        <v>199.58333400000001</v>
      </c>
    </row>
    <row r="7353" spans="1:10" hidden="1" x14ac:dyDescent="0.25">
      <c r="A7353" s="2"/>
      <c r="B7353" s="2"/>
      <c r="C7353" s="2" t="s">
        <v>20512</v>
      </c>
      <c r="D7353" s="2" t="s">
        <v>20758</v>
      </c>
      <c r="E7353" s="2" t="s">
        <v>20759</v>
      </c>
      <c r="F7353" s="2" t="s">
        <v>20745</v>
      </c>
      <c r="G7353" s="3">
        <v>200</v>
      </c>
      <c r="H7353" s="3"/>
      <c r="I7353" s="3">
        <v>-1</v>
      </c>
      <c r="J7353" s="3">
        <v>199</v>
      </c>
    </row>
    <row r="7354" spans="1:10" hidden="1" x14ac:dyDescent="0.25">
      <c r="A7354" s="2"/>
      <c r="B7354" s="2"/>
      <c r="C7354" s="2" t="s">
        <v>20512</v>
      </c>
      <c r="D7354" s="2" t="s">
        <v>20760</v>
      </c>
      <c r="E7354" s="2" t="s">
        <v>20761</v>
      </c>
      <c r="F7354" s="2" t="s">
        <v>20762</v>
      </c>
      <c r="G7354" s="3">
        <v>199</v>
      </c>
      <c r="H7354" s="3"/>
      <c r="I7354" s="3"/>
      <c r="J7354" s="3">
        <v>199</v>
      </c>
    </row>
    <row r="7355" spans="1:10" hidden="1" x14ac:dyDescent="0.25">
      <c r="A7355" s="2"/>
      <c r="B7355" s="2"/>
      <c r="C7355" s="2" t="s">
        <v>20512</v>
      </c>
      <c r="D7355" s="2" t="s">
        <v>20763</v>
      </c>
      <c r="E7355" s="2" t="s">
        <v>20764</v>
      </c>
      <c r="F7355" s="2" t="s">
        <v>20765</v>
      </c>
      <c r="G7355" s="3">
        <v>100</v>
      </c>
      <c r="H7355" s="3">
        <v>50</v>
      </c>
      <c r="I7355" s="3">
        <v>49</v>
      </c>
      <c r="J7355" s="3">
        <v>199</v>
      </c>
    </row>
    <row r="7356" spans="1:10" hidden="1" x14ac:dyDescent="0.25">
      <c r="A7356" s="2"/>
      <c r="B7356" s="2"/>
      <c r="C7356" s="2" t="s">
        <v>20512</v>
      </c>
      <c r="D7356" s="2" t="s">
        <v>20766</v>
      </c>
      <c r="E7356" s="2" t="s">
        <v>13134</v>
      </c>
      <c r="F7356" s="2" t="s">
        <v>20767</v>
      </c>
      <c r="G7356" s="3">
        <v>49</v>
      </c>
      <c r="H7356" s="3">
        <v>100</v>
      </c>
      <c r="I7356" s="3">
        <v>50</v>
      </c>
      <c r="J7356" s="3">
        <v>199</v>
      </c>
    </row>
    <row r="7357" spans="1:10" hidden="1" x14ac:dyDescent="0.25">
      <c r="A7357" s="2"/>
      <c r="B7357" s="2"/>
      <c r="C7357" s="2" t="s">
        <v>20512</v>
      </c>
      <c r="D7357" s="2" t="s">
        <v>20768</v>
      </c>
      <c r="E7357" s="2" t="s">
        <v>16194</v>
      </c>
      <c r="F7357" s="2" t="s">
        <v>20769</v>
      </c>
      <c r="G7357" s="3">
        <v>98</v>
      </c>
      <c r="H7357" s="3">
        <v>50</v>
      </c>
      <c r="I7357" s="3">
        <v>50</v>
      </c>
      <c r="J7357" s="3">
        <v>198</v>
      </c>
    </row>
    <row r="7358" spans="1:10" hidden="1" x14ac:dyDescent="0.25">
      <c r="A7358" s="2"/>
      <c r="B7358" s="2"/>
      <c r="C7358" s="2" t="s">
        <v>20512</v>
      </c>
      <c r="D7358" s="2" t="s">
        <v>20770</v>
      </c>
      <c r="E7358" s="2" t="s">
        <v>18698</v>
      </c>
      <c r="F7358" s="2" t="s">
        <v>20771</v>
      </c>
      <c r="G7358" s="3">
        <v>50</v>
      </c>
      <c r="H7358" s="3">
        <v>97.944445000000002</v>
      </c>
      <c r="I7358" s="3">
        <v>50</v>
      </c>
      <c r="J7358" s="3">
        <v>197.944445</v>
      </c>
    </row>
    <row r="7359" spans="1:10" hidden="1" x14ac:dyDescent="0.25">
      <c r="A7359" s="2"/>
      <c r="B7359" s="2"/>
      <c r="C7359" s="2" t="s">
        <v>20512</v>
      </c>
      <c r="D7359" s="2" t="s">
        <v>20772</v>
      </c>
      <c r="E7359" s="2" t="s">
        <v>20773</v>
      </c>
      <c r="F7359" s="2" t="s">
        <v>20774</v>
      </c>
      <c r="G7359" s="3">
        <v>99.027777999999998</v>
      </c>
      <c r="H7359" s="3">
        <v>49.444445000000002</v>
      </c>
      <c r="I7359" s="3">
        <v>48.638889999999996</v>
      </c>
      <c r="J7359" s="3">
        <v>197.11111299999999</v>
      </c>
    </row>
    <row r="7360" spans="1:10" hidden="1" x14ac:dyDescent="0.25">
      <c r="A7360" s="2"/>
      <c r="B7360" s="2"/>
      <c r="C7360" s="2" t="s">
        <v>20512</v>
      </c>
      <c r="D7360" s="2" t="s">
        <v>20775</v>
      </c>
      <c r="E7360" s="2" t="s">
        <v>20776</v>
      </c>
      <c r="F7360" s="2" t="s">
        <v>20777</v>
      </c>
      <c r="G7360" s="3">
        <v>98</v>
      </c>
      <c r="H7360" s="3">
        <v>49</v>
      </c>
      <c r="I7360" s="3">
        <v>50</v>
      </c>
      <c r="J7360" s="3">
        <v>197</v>
      </c>
    </row>
    <row r="7361" spans="1:10" hidden="1" x14ac:dyDescent="0.25">
      <c r="A7361" s="2"/>
      <c r="B7361" s="2"/>
      <c r="C7361" s="2" t="s">
        <v>20512</v>
      </c>
      <c r="D7361" s="2" t="s">
        <v>20778</v>
      </c>
      <c r="E7361" s="2" t="s">
        <v>20779</v>
      </c>
      <c r="F7361" s="2" t="s">
        <v>20780</v>
      </c>
      <c r="G7361" s="3">
        <v>96.611111999999991</v>
      </c>
      <c r="H7361" s="3">
        <v>44.527777999999998</v>
      </c>
      <c r="I7361" s="3">
        <v>46.416666999999997</v>
      </c>
      <c r="J7361" s="3">
        <v>187.55555699999999</v>
      </c>
    </row>
    <row r="7362" spans="1:10" hidden="1" x14ac:dyDescent="0.25">
      <c r="A7362" s="2"/>
      <c r="B7362" s="2"/>
      <c r="C7362" s="2" t="s">
        <v>20512</v>
      </c>
      <c r="D7362" s="2" t="s">
        <v>20781</v>
      </c>
      <c r="E7362" s="2" t="s">
        <v>20782</v>
      </c>
      <c r="F7362" s="2" t="s">
        <v>20783</v>
      </c>
      <c r="G7362" s="3">
        <v>79.555555999999996</v>
      </c>
      <c r="H7362" s="3">
        <v>25</v>
      </c>
      <c r="I7362" s="3">
        <v>79.888889000000006</v>
      </c>
      <c r="J7362" s="3">
        <v>184.444445</v>
      </c>
    </row>
    <row r="7363" spans="1:10" hidden="1" x14ac:dyDescent="0.25">
      <c r="A7363" s="2"/>
      <c r="B7363" s="2"/>
      <c r="C7363" s="2" t="s">
        <v>20512</v>
      </c>
      <c r="D7363" s="2" t="s">
        <v>20784</v>
      </c>
      <c r="E7363" s="2" t="s">
        <v>20785</v>
      </c>
      <c r="F7363" s="2" t="s">
        <v>20786</v>
      </c>
      <c r="G7363" s="3">
        <v>100</v>
      </c>
      <c r="H7363" s="3">
        <v>25</v>
      </c>
      <c r="I7363" s="3">
        <v>50</v>
      </c>
      <c r="J7363" s="3">
        <v>175</v>
      </c>
    </row>
    <row r="7364" spans="1:10" hidden="1" x14ac:dyDescent="0.25">
      <c r="A7364" s="2"/>
      <c r="B7364" s="2"/>
      <c r="C7364" s="2" t="s">
        <v>20512</v>
      </c>
      <c r="D7364" s="2" t="s">
        <v>20787</v>
      </c>
      <c r="E7364" s="2" t="s">
        <v>14677</v>
      </c>
      <c r="F7364" s="2" t="s">
        <v>20788</v>
      </c>
      <c r="G7364" s="3">
        <v>100</v>
      </c>
      <c r="H7364" s="3">
        <v>25</v>
      </c>
      <c r="I7364" s="3">
        <v>50</v>
      </c>
      <c r="J7364" s="3">
        <v>175</v>
      </c>
    </row>
    <row r="7365" spans="1:10" hidden="1" x14ac:dyDescent="0.25">
      <c r="A7365" s="2"/>
      <c r="B7365" s="2"/>
      <c r="C7365" s="2" t="s">
        <v>20512</v>
      </c>
      <c r="D7365" s="2" t="s">
        <v>20789</v>
      </c>
      <c r="E7365" s="2" t="s">
        <v>20790</v>
      </c>
      <c r="F7365" s="2" t="s">
        <v>20791</v>
      </c>
      <c r="G7365" s="3">
        <v>75</v>
      </c>
      <c r="H7365" s="3">
        <v>50</v>
      </c>
      <c r="I7365" s="3">
        <v>50</v>
      </c>
      <c r="J7365" s="3">
        <v>175</v>
      </c>
    </row>
    <row r="7366" spans="1:10" hidden="1" x14ac:dyDescent="0.25">
      <c r="A7366" s="2"/>
      <c r="B7366" s="2"/>
      <c r="C7366" s="2" t="s">
        <v>20512</v>
      </c>
      <c r="D7366" s="2" t="s">
        <v>20792</v>
      </c>
      <c r="E7366" s="2" t="s">
        <v>1515</v>
      </c>
      <c r="F7366" s="2" t="s">
        <v>18211</v>
      </c>
      <c r="G7366" s="3">
        <v>99.638889000000006</v>
      </c>
      <c r="H7366" s="3">
        <v>19.972223</v>
      </c>
      <c r="I7366" s="3">
        <v>54.972223</v>
      </c>
      <c r="J7366" s="3">
        <v>174.58333500000001</v>
      </c>
    </row>
    <row r="7367" spans="1:10" hidden="1" x14ac:dyDescent="0.25">
      <c r="A7367" s="2"/>
      <c r="B7367" s="2"/>
      <c r="C7367" s="2" t="s">
        <v>20512</v>
      </c>
      <c r="D7367" s="2" t="s">
        <v>20793</v>
      </c>
      <c r="E7367" s="2" t="s">
        <v>14293</v>
      </c>
      <c r="F7367" s="2" t="s">
        <v>20794</v>
      </c>
      <c r="G7367" s="3">
        <v>100</v>
      </c>
      <c r="H7367" s="3">
        <v>25</v>
      </c>
      <c r="I7367" s="3">
        <v>49.166667000000004</v>
      </c>
      <c r="J7367" s="3">
        <v>174.16666700000002</v>
      </c>
    </row>
    <row r="7368" spans="1:10" hidden="1" x14ac:dyDescent="0.25">
      <c r="A7368" s="2"/>
      <c r="B7368" s="2"/>
      <c r="C7368" s="2" t="s">
        <v>20512</v>
      </c>
      <c r="D7368" s="2" t="s">
        <v>20795</v>
      </c>
      <c r="E7368" s="2" t="s">
        <v>15105</v>
      </c>
      <c r="F7368" s="2" t="s">
        <v>20796</v>
      </c>
      <c r="G7368" s="3">
        <v>150</v>
      </c>
      <c r="H7368" s="3"/>
      <c r="I7368" s="3">
        <v>23</v>
      </c>
      <c r="J7368" s="3">
        <v>173</v>
      </c>
    </row>
    <row r="7369" spans="1:10" hidden="1" x14ac:dyDescent="0.25">
      <c r="A7369" s="2"/>
      <c r="B7369" s="2"/>
      <c r="C7369" s="2" t="s">
        <v>20512</v>
      </c>
      <c r="D7369" s="2" t="s">
        <v>20797</v>
      </c>
      <c r="E7369" s="2" t="s">
        <v>20798</v>
      </c>
      <c r="F7369" s="2" t="s">
        <v>20799</v>
      </c>
      <c r="G7369" s="3">
        <v>99.916667000000004</v>
      </c>
      <c r="H7369" s="3">
        <v>30</v>
      </c>
      <c r="I7369" s="3">
        <v>39.972223</v>
      </c>
      <c r="J7369" s="3">
        <v>169.88889</v>
      </c>
    </row>
    <row r="7370" spans="1:10" hidden="1" x14ac:dyDescent="0.25">
      <c r="A7370" s="2"/>
      <c r="B7370" s="2"/>
      <c r="C7370" s="2" t="s">
        <v>20512</v>
      </c>
      <c r="D7370" s="2" t="s">
        <v>20800</v>
      </c>
      <c r="E7370" s="2" t="s">
        <v>15104</v>
      </c>
      <c r="F7370" s="2" t="s">
        <v>20801</v>
      </c>
      <c r="G7370" s="3">
        <v>100</v>
      </c>
      <c r="H7370" s="3">
        <v>50</v>
      </c>
      <c r="I7370" s="3"/>
      <c r="J7370" s="3">
        <v>150</v>
      </c>
    </row>
    <row r="7371" spans="1:10" hidden="1" x14ac:dyDescent="0.25">
      <c r="A7371" s="2"/>
      <c r="B7371" s="2"/>
      <c r="C7371" s="2" t="s">
        <v>20512</v>
      </c>
      <c r="D7371" s="2" t="s">
        <v>20802</v>
      </c>
      <c r="E7371" s="2" t="s">
        <v>20803</v>
      </c>
      <c r="F7371" s="2" t="s">
        <v>20804</v>
      </c>
      <c r="G7371" s="3">
        <v>50</v>
      </c>
      <c r="H7371" s="3"/>
      <c r="I7371" s="3">
        <v>100</v>
      </c>
      <c r="J7371" s="3">
        <v>150</v>
      </c>
    </row>
    <row r="7372" spans="1:10" hidden="1" x14ac:dyDescent="0.25">
      <c r="A7372" s="2"/>
      <c r="B7372" s="2"/>
      <c r="C7372" s="2" t="s">
        <v>20512</v>
      </c>
      <c r="D7372" s="2" t="s">
        <v>20805</v>
      </c>
      <c r="E7372" s="2" t="s">
        <v>4755</v>
      </c>
      <c r="F7372" s="2" t="s">
        <v>20806</v>
      </c>
      <c r="G7372" s="3">
        <v>100</v>
      </c>
      <c r="H7372" s="3">
        <v>50</v>
      </c>
      <c r="I7372" s="3"/>
      <c r="J7372" s="3">
        <v>150</v>
      </c>
    </row>
    <row r="7373" spans="1:10" hidden="1" x14ac:dyDescent="0.25">
      <c r="A7373" s="2"/>
      <c r="B7373" s="2"/>
      <c r="C7373" s="2" t="s">
        <v>20512</v>
      </c>
      <c r="D7373" s="2" t="s">
        <v>20807</v>
      </c>
      <c r="E7373" s="2" t="s">
        <v>20639</v>
      </c>
      <c r="F7373" s="2" t="s">
        <v>20808</v>
      </c>
      <c r="G7373" s="3">
        <v>150</v>
      </c>
      <c r="H7373" s="3"/>
      <c r="I7373" s="3"/>
      <c r="J7373" s="3">
        <v>150</v>
      </c>
    </row>
    <row r="7374" spans="1:10" hidden="1" x14ac:dyDescent="0.25">
      <c r="A7374" s="2"/>
      <c r="B7374" s="2"/>
      <c r="C7374" s="2" t="s">
        <v>20512</v>
      </c>
      <c r="D7374" s="2" t="s">
        <v>20809</v>
      </c>
      <c r="E7374" s="2" t="s">
        <v>18193</v>
      </c>
      <c r="F7374" s="2" t="s">
        <v>20810</v>
      </c>
      <c r="G7374" s="3">
        <v>50</v>
      </c>
      <c r="H7374" s="3">
        <v>50</v>
      </c>
      <c r="I7374" s="3">
        <v>50</v>
      </c>
      <c r="J7374" s="3">
        <v>150</v>
      </c>
    </row>
    <row r="7375" spans="1:10" hidden="1" x14ac:dyDescent="0.25">
      <c r="A7375" s="2"/>
      <c r="B7375" s="2"/>
      <c r="C7375" s="2" t="s">
        <v>20512</v>
      </c>
      <c r="D7375" s="2" t="s">
        <v>20811</v>
      </c>
      <c r="E7375" s="2" t="s">
        <v>20812</v>
      </c>
      <c r="F7375" s="2" t="s">
        <v>20813</v>
      </c>
      <c r="G7375" s="3">
        <v>50</v>
      </c>
      <c r="H7375" s="3">
        <v>100</v>
      </c>
      <c r="I7375" s="3"/>
      <c r="J7375" s="3">
        <v>150</v>
      </c>
    </row>
    <row r="7376" spans="1:10" hidden="1" x14ac:dyDescent="0.25">
      <c r="A7376" s="2"/>
      <c r="B7376" s="2"/>
      <c r="C7376" s="2" t="s">
        <v>20512</v>
      </c>
      <c r="D7376" s="2" t="s">
        <v>20814</v>
      </c>
      <c r="E7376" s="2" t="s">
        <v>20505</v>
      </c>
      <c r="F7376" s="2" t="s">
        <v>20815</v>
      </c>
      <c r="G7376" s="3"/>
      <c r="H7376" s="3">
        <v>100</v>
      </c>
      <c r="I7376" s="3">
        <v>50</v>
      </c>
      <c r="J7376" s="3">
        <v>150</v>
      </c>
    </row>
    <row r="7377" spans="1:10" hidden="1" x14ac:dyDescent="0.25">
      <c r="A7377" s="2"/>
      <c r="B7377" s="2"/>
      <c r="C7377" s="2" t="s">
        <v>20512</v>
      </c>
      <c r="D7377" s="2" t="s">
        <v>20816</v>
      </c>
      <c r="E7377" s="2" t="s">
        <v>20817</v>
      </c>
      <c r="F7377" s="2" t="s">
        <v>20818</v>
      </c>
      <c r="G7377" s="3">
        <v>150</v>
      </c>
      <c r="H7377" s="3"/>
      <c r="I7377" s="3"/>
      <c r="J7377" s="3">
        <v>150</v>
      </c>
    </row>
    <row r="7378" spans="1:10" hidden="1" x14ac:dyDescent="0.25">
      <c r="A7378" s="2"/>
      <c r="B7378" s="2"/>
      <c r="C7378" s="2" t="s">
        <v>20512</v>
      </c>
      <c r="D7378" s="2" t="s">
        <v>20819</v>
      </c>
      <c r="E7378" s="2" t="s">
        <v>1483</v>
      </c>
      <c r="F7378" s="2" t="s">
        <v>20820</v>
      </c>
      <c r="G7378" s="3">
        <v>50</v>
      </c>
      <c r="H7378" s="3">
        <v>50</v>
      </c>
      <c r="I7378" s="3">
        <v>50</v>
      </c>
      <c r="J7378" s="3">
        <v>150</v>
      </c>
    </row>
    <row r="7379" spans="1:10" hidden="1" x14ac:dyDescent="0.25">
      <c r="A7379" s="2"/>
      <c r="B7379" s="2"/>
      <c r="C7379" s="2" t="s">
        <v>20512</v>
      </c>
      <c r="D7379" s="2" t="s">
        <v>20821</v>
      </c>
      <c r="E7379" s="2" t="s">
        <v>20822</v>
      </c>
      <c r="F7379" s="2" t="s">
        <v>20823</v>
      </c>
      <c r="G7379" s="3">
        <v>50</v>
      </c>
      <c r="H7379" s="3">
        <v>50</v>
      </c>
      <c r="I7379" s="3">
        <v>50</v>
      </c>
      <c r="J7379" s="3">
        <v>150</v>
      </c>
    </row>
    <row r="7380" spans="1:10" hidden="1" x14ac:dyDescent="0.25">
      <c r="A7380" s="2"/>
      <c r="B7380" s="2"/>
      <c r="C7380" s="2" t="s">
        <v>20512</v>
      </c>
      <c r="D7380" s="2" t="s">
        <v>20824</v>
      </c>
      <c r="E7380" s="2" t="s">
        <v>20507</v>
      </c>
      <c r="F7380" s="2" t="s">
        <v>20825</v>
      </c>
      <c r="G7380" s="3">
        <v>50</v>
      </c>
      <c r="H7380" s="3">
        <v>50</v>
      </c>
      <c r="I7380" s="3">
        <v>50</v>
      </c>
      <c r="J7380" s="3">
        <v>150</v>
      </c>
    </row>
    <row r="7381" spans="1:10" hidden="1" x14ac:dyDescent="0.25">
      <c r="A7381" s="2"/>
      <c r="B7381" s="2"/>
      <c r="C7381" s="2" t="s">
        <v>20512</v>
      </c>
      <c r="D7381" s="2" t="s">
        <v>20826</v>
      </c>
      <c r="E7381" s="2" t="s">
        <v>20827</v>
      </c>
      <c r="F7381" s="2" t="s">
        <v>20828</v>
      </c>
      <c r="G7381" s="3">
        <v>50</v>
      </c>
      <c r="H7381" s="3">
        <v>50</v>
      </c>
      <c r="I7381" s="3">
        <v>50</v>
      </c>
      <c r="J7381" s="3">
        <v>150</v>
      </c>
    </row>
    <row r="7382" spans="1:10" hidden="1" x14ac:dyDescent="0.25">
      <c r="A7382" s="2"/>
      <c r="B7382" s="2"/>
      <c r="C7382" s="2" t="s">
        <v>20512</v>
      </c>
      <c r="D7382" s="2" t="s">
        <v>20829</v>
      </c>
      <c r="E7382" s="2" t="s">
        <v>20830</v>
      </c>
      <c r="F7382" s="2" t="s">
        <v>20831</v>
      </c>
      <c r="G7382" s="3">
        <v>100</v>
      </c>
      <c r="H7382" s="3">
        <v>50</v>
      </c>
      <c r="I7382" s="3"/>
      <c r="J7382" s="3">
        <v>150</v>
      </c>
    </row>
    <row r="7383" spans="1:10" hidden="1" x14ac:dyDescent="0.25">
      <c r="A7383" s="2"/>
      <c r="B7383" s="2"/>
      <c r="C7383" s="2" t="s">
        <v>20512</v>
      </c>
      <c r="D7383" s="2" t="s">
        <v>20832</v>
      </c>
      <c r="E7383" s="2" t="s">
        <v>20833</v>
      </c>
      <c r="F7383" s="2" t="s">
        <v>20834</v>
      </c>
      <c r="G7383" s="3">
        <v>75</v>
      </c>
      <c r="H7383" s="3">
        <v>50</v>
      </c>
      <c r="I7383" s="3">
        <v>24.916667</v>
      </c>
      <c r="J7383" s="3">
        <v>149.91666699999999</v>
      </c>
    </row>
    <row r="7384" spans="1:10" hidden="1" x14ac:dyDescent="0.25">
      <c r="A7384" s="2"/>
      <c r="B7384" s="2"/>
      <c r="C7384" s="2" t="s">
        <v>20512</v>
      </c>
      <c r="D7384" s="2" t="s">
        <v>20835</v>
      </c>
      <c r="E7384" s="2" t="s">
        <v>1477</v>
      </c>
      <c r="F7384" s="2" t="s">
        <v>20836</v>
      </c>
      <c r="G7384" s="3">
        <v>99</v>
      </c>
      <c r="H7384" s="3">
        <v>50</v>
      </c>
      <c r="I7384" s="3"/>
      <c r="J7384" s="3">
        <v>149</v>
      </c>
    </row>
    <row r="7385" spans="1:10" hidden="1" x14ac:dyDescent="0.25">
      <c r="A7385" s="2"/>
      <c r="B7385" s="2"/>
      <c r="C7385" s="2" t="s">
        <v>20512</v>
      </c>
      <c r="D7385" s="2" t="s">
        <v>20837</v>
      </c>
      <c r="E7385" s="2" t="s">
        <v>20838</v>
      </c>
      <c r="F7385" s="2" t="s">
        <v>20839</v>
      </c>
      <c r="G7385" s="3">
        <v>50</v>
      </c>
      <c r="H7385" s="3">
        <v>50</v>
      </c>
      <c r="I7385" s="3">
        <v>49</v>
      </c>
      <c r="J7385" s="3">
        <v>149</v>
      </c>
    </row>
    <row r="7386" spans="1:10" hidden="1" x14ac:dyDescent="0.25">
      <c r="A7386" s="2"/>
      <c r="B7386" s="2"/>
      <c r="C7386" s="2" t="s">
        <v>20512</v>
      </c>
      <c r="D7386" s="2" t="s">
        <v>20840</v>
      </c>
      <c r="E7386" s="2" t="s">
        <v>16177</v>
      </c>
      <c r="F7386" s="2" t="s">
        <v>20841</v>
      </c>
      <c r="G7386" s="3">
        <v>50</v>
      </c>
      <c r="H7386" s="3">
        <v>25</v>
      </c>
      <c r="I7386" s="3">
        <v>73.916667000000004</v>
      </c>
      <c r="J7386" s="3">
        <v>148.91666700000002</v>
      </c>
    </row>
    <row r="7387" spans="1:10" hidden="1" x14ac:dyDescent="0.25">
      <c r="A7387" s="2"/>
      <c r="B7387" s="2"/>
      <c r="C7387" s="2" t="s">
        <v>20512</v>
      </c>
      <c r="D7387" s="2" t="s">
        <v>20842</v>
      </c>
      <c r="E7387" s="2" t="s">
        <v>18699</v>
      </c>
      <c r="F7387" s="2" t="s">
        <v>20843</v>
      </c>
      <c r="G7387" s="3">
        <v>149.66666699999999</v>
      </c>
      <c r="H7387" s="3">
        <v>-1</v>
      </c>
      <c r="I7387" s="3"/>
      <c r="J7387" s="3">
        <v>148.66666699999999</v>
      </c>
    </row>
    <row r="7388" spans="1:10" hidden="1" x14ac:dyDescent="0.25">
      <c r="A7388" s="2"/>
      <c r="B7388" s="2"/>
      <c r="C7388" s="2" t="s">
        <v>20512</v>
      </c>
      <c r="D7388" s="2" t="s">
        <v>20844</v>
      </c>
      <c r="E7388" s="2" t="s">
        <v>20845</v>
      </c>
      <c r="F7388" s="2" t="s">
        <v>20846</v>
      </c>
      <c r="G7388" s="3">
        <v>50</v>
      </c>
      <c r="H7388" s="3">
        <v>47</v>
      </c>
      <c r="I7388" s="3">
        <v>50</v>
      </c>
      <c r="J7388" s="3">
        <v>147</v>
      </c>
    </row>
    <row r="7389" spans="1:10" hidden="1" x14ac:dyDescent="0.25">
      <c r="A7389" s="2"/>
      <c r="B7389" s="2"/>
      <c r="C7389" s="2" t="s">
        <v>20512</v>
      </c>
      <c r="D7389" s="2" t="s">
        <v>20847</v>
      </c>
      <c r="E7389" s="2" t="s">
        <v>17205</v>
      </c>
      <c r="F7389" s="2" t="s">
        <v>20848</v>
      </c>
      <c r="G7389" s="3">
        <v>74</v>
      </c>
      <c r="H7389" s="3">
        <v>25</v>
      </c>
      <c r="I7389" s="3">
        <v>45</v>
      </c>
      <c r="J7389" s="3">
        <v>144</v>
      </c>
    </row>
    <row r="7390" spans="1:10" hidden="1" x14ac:dyDescent="0.25">
      <c r="A7390" s="2"/>
      <c r="B7390" s="2"/>
      <c r="C7390" s="2" t="s">
        <v>20512</v>
      </c>
      <c r="D7390" s="2" t="s">
        <v>20849</v>
      </c>
      <c r="E7390" s="2" t="s">
        <v>20850</v>
      </c>
      <c r="F7390" s="2" t="s">
        <v>20851</v>
      </c>
      <c r="G7390" s="3">
        <v>60</v>
      </c>
      <c r="H7390" s="3">
        <v>24</v>
      </c>
      <c r="I7390" s="3">
        <v>55</v>
      </c>
      <c r="J7390" s="3">
        <v>139</v>
      </c>
    </row>
    <row r="7391" spans="1:10" hidden="1" x14ac:dyDescent="0.25">
      <c r="A7391" s="2"/>
      <c r="B7391" s="2"/>
      <c r="C7391" s="2" t="s">
        <v>20512</v>
      </c>
      <c r="D7391" s="2" t="s">
        <v>20852</v>
      </c>
      <c r="E7391" s="2" t="s">
        <v>17997</v>
      </c>
      <c r="F7391" s="2" t="s">
        <v>17998</v>
      </c>
      <c r="G7391" s="3">
        <v>100</v>
      </c>
      <c r="H7391" s="3">
        <v>-0.88888800000000001</v>
      </c>
      <c r="I7391" s="3">
        <v>30</v>
      </c>
      <c r="J7391" s="3">
        <v>129.11111199999999</v>
      </c>
    </row>
    <row r="7392" spans="1:10" hidden="1" x14ac:dyDescent="0.25">
      <c r="A7392" s="2"/>
      <c r="B7392" s="2"/>
      <c r="C7392" s="2" t="s">
        <v>20512</v>
      </c>
      <c r="D7392" s="2" t="s">
        <v>20853</v>
      </c>
      <c r="E7392" s="2" t="s">
        <v>20854</v>
      </c>
      <c r="F7392" s="2" t="s">
        <v>20855</v>
      </c>
      <c r="G7392" s="3">
        <v>49.111111999999999</v>
      </c>
      <c r="H7392" s="3">
        <v>50</v>
      </c>
      <c r="I7392" s="3">
        <v>29</v>
      </c>
      <c r="J7392" s="3">
        <v>128.11111199999999</v>
      </c>
    </row>
    <row r="7393" spans="1:10" hidden="1" x14ac:dyDescent="0.25">
      <c r="A7393" s="2"/>
      <c r="B7393" s="2"/>
      <c r="C7393" s="2" t="s">
        <v>20512</v>
      </c>
      <c r="D7393" s="2" t="s">
        <v>20856</v>
      </c>
      <c r="E7393" s="2" t="s">
        <v>20857</v>
      </c>
      <c r="F7393" s="2" t="s">
        <v>20858</v>
      </c>
      <c r="G7393" s="3">
        <v>50</v>
      </c>
      <c r="H7393" s="3">
        <v>25</v>
      </c>
      <c r="I7393" s="3">
        <v>50</v>
      </c>
      <c r="J7393" s="3">
        <v>125</v>
      </c>
    </row>
    <row r="7394" spans="1:10" hidden="1" x14ac:dyDescent="0.25">
      <c r="A7394" s="2"/>
      <c r="B7394" s="2"/>
      <c r="C7394" s="2" t="s">
        <v>20512</v>
      </c>
      <c r="D7394" s="2" t="s">
        <v>20859</v>
      </c>
      <c r="E7394" s="2" t="s">
        <v>20860</v>
      </c>
      <c r="F7394" s="2" t="s">
        <v>20861</v>
      </c>
      <c r="G7394" s="3">
        <v>50</v>
      </c>
      <c r="H7394" s="3">
        <v>25</v>
      </c>
      <c r="I7394" s="3">
        <v>50</v>
      </c>
      <c r="J7394" s="3">
        <v>125</v>
      </c>
    </row>
    <row r="7395" spans="1:10" hidden="1" x14ac:dyDescent="0.25">
      <c r="A7395" s="2"/>
      <c r="B7395" s="2"/>
      <c r="C7395" s="2" t="s">
        <v>20512</v>
      </c>
      <c r="D7395" s="2" t="s">
        <v>20862</v>
      </c>
      <c r="E7395" s="2" t="s">
        <v>4537</v>
      </c>
      <c r="F7395" s="2" t="s">
        <v>20863</v>
      </c>
      <c r="G7395" s="3">
        <v>75</v>
      </c>
      <c r="H7395" s="3">
        <v>25</v>
      </c>
      <c r="I7395" s="3">
        <v>25</v>
      </c>
      <c r="J7395" s="3">
        <v>125</v>
      </c>
    </row>
    <row r="7396" spans="1:10" hidden="1" x14ac:dyDescent="0.25">
      <c r="A7396" s="2"/>
      <c r="B7396" s="2"/>
      <c r="C7396" s="2" t="s">
        <v>20512</v>
      </c>
      <c r="D7396" s="2" t="s">
        <v>20864</v>
      </c>
      <c r="E7396" s="2" t="s">
        <v>20865</v>
      </c>
      <c r="F7396" s="2" t="s">
        <v>20866</v>
      </c>
      <c r="G7396" s="3">
        <v>50</v>
      </c>
      <c r="H7396" s="3">
        <v>25</v>
      </c>
      <c r="I7396" s="3">
        <v>50</v>
      </c>
      <c r="J7396" s="3">
        <v>125</v>
      </c>
    </row>
    <row r="7397" spans="1:10" hidden="1" x14ac:dyDescent="0.25">
      <c r="A7397" s="2"/>
      <c r="B7397" s="2"/>
      <c r="C7397" s="2" t="s">
        <v>20512</v>
      </c>
      <c r="D7397" s="2" t="s">
        <v>20867</v>
      </c>
      <c r="E7397" s="2" t="s">
        <v>20868</v>
      </c>
      <c r="F7397" s="2" t="s">
        <v>20869</v>
      </c>
      <c r="G7397" s="3">
        <v>100</v>
      </c>
      <c r="H7397" s="3"/>
      <c r="I7397" s="3">
        <v>25</v>
      </c>
      <c r="J7397" s="3">
        <v>125</v>
      </c>
    </row>
    <row r="7398" spans="1:10" hidden="1" x14ac:dyDescent="0.25">
      <c r="A7398" s="2"/>
      <c r="B7398" s="2"/>
      <c r="C7398" s="2" t="s">
        <v>20512</v>
      </c>
      <c r="D7398" s="2" t="s">
        <v>20870</v>
      </c>
      <c r="E7398" s="2" t="s">
        <v>20871</v>
      </c>
      <c r="F7398" s="2" t="s">
        <v>20872</v>
      </c>
      <c r="G7398" s="3">
        <v>75</v>
      </c>
      <c r="H7398" s="3">
        <v>49.5</v>
      </c>
      <c r="I7398" s="3"/>
      <c r="J7398" s="3">
        <v>124.5</v>
      </c>
    </row>
    <row r="7399" spans="1:10" hidden="1" x14ac:dyDescent="0.25">
      <c r="A7399" s="2"/>
      <c r="B7399" s="2"/>
      <c r="C7399" s="2" t="s">
        <v>20512</v>
      </c>
      <c r="D7399" s="2" t="s">
        <v>20873</v>
      </c>
      <c r="E7399" s="2" t="s">
        <v>20874</v>
      </c>
      <c r="F7399" s="2" t="s">
        <v>20875</v>
      </c>
      <c r="G7399" s="3">
        <v>74.055555999999996</v>
      </c>
      <c r="H7399" s="3">
        <v>50</v>
      </c>
      <c r="I7399" s="3"/>
      <c r="J7399" s="3">
        <v>124.055556</v>
      </c>
    </row>
    <row r="7400" spans="1:10" hidden="1" x14ac:dyDescent="0.25">
      <c r="A7400" s="2"/>
      <c r="B7400" s="2"/>
      <c r="C7400" s="2" t="s">
        <v>20512</v>
      </c>
      <c r="D7400" s="2" t="s">
        <v>20876</v>
      </c>
      <c r="E7400" s="2" t="s">
        <v>20877</v>
      </c>
      <c r="F7400" s="2" t="s">
        <v>20878</v>
      </c>
      <c r="G7400" s="3">
        <v>74</v>
      </c>
      <c r="H7400" s="3">
        <v>24.861111999999999</v>
      </c>
      <c r="I7400" s="3">
        <v>24.916667</v>
      </c>
      <c r="J7400" s="3">
        <v>123.777779</v>
      </c>
    </row>
    <row r="7401" spans="1:10" hidden="1" x14ac:dyDescent="0.25">
      <c r="A7401" s="2"/>
      <c r="B7401" s="2"/>
      <c r="C7401" s="2" t="s">
        <v>20512</v>
      </c>
      <c r="D7401" s="2" t="s">
        <v>20879</v>
      </c>
      <c r="E7401" s="2" t="s">
        <v>20880</v>
      </c>
      <c r="F7401" s="2" t="s">
        <v>20881</v>
      </c>
      <c r="G7401" s="3">
        <v>75</v>
      </c>
      <c r="H7401" s="3">
        <v>20</v>
      </c>
      <c r="I7401" s="3">
        <v>25</v>
      </c>
      <c r="J7401" s="3">
        <v>120</v>
      </c>
    </row>
    <row r="7402" spans="1:10" hidden="1" x14ac:dyDescent="0.25">
      <c r="A7402" s="2"/>
      <c r="B7402" s="2"/>
      <c r="C7402" s="2" t="s">
        <v>20512</v>
      </c>
      <c r="D7402" s="2" t="s">
        <v>20882</v>
      </c>
      <c r="E7402" s="2" t="s">
        <v>18207</v>
      </c>
      <c r="F7402" s="2" t="s">
        <v>18208</v>
      </c>
      <c r="G7402" s="3">
        <v>54.944445000000002</v>
      </c>
      <c r="H7402" s="3">
        <v>28.972223</v>
      </c>
      <c r="I7402" s="3">
        <v>29.916667</v>
      </c>
      <c r="J7402" s="3">
        <v>113.83333500000001</v>
      </c>
    </row>
    <row r="7403" spans="1:10" hidden="1" x14ac:dyDescent="0.25">
      <c r="A7403" s="2"/>
      <c r="B7403" s="2"/>
      <c r="C7403" s="2" t="s">
        <v>20512</v>
      </c>
      <c r="D7403" s="2" t="s">
        <v>20883</v>
      </c>
      <c r="E7403" s="2" t="s">
        <v>20884</v>
      </c>
      <c r="F7403" s="2" t="s">
        <v>20885</v>
      </c>
      <c r="G7403" s="3">
        <v>75</v>
      </c>
      <c r="H7403" s="3"/>
      <c r="I7403" s="3">
        <v>35</v>
      </c>
      <c r="J7403" s="3">
        <v>110</v>
      </c>
    </row>
    <row r="7404" spans="1:10" hidden="1" x14ac:dyDescent="0.25">
      <c r="A7404" s="2"/>
      <c r="B7404" s="2"/>
      <c r="C7404" s="2" t="s">
        <v>20512</v>
      </c>
      <c r="D7404" s="2" t="s">
        <v>20886</v>
      </c>
      <c r="E7404" s="2" t="s">
        <v>18205</v>
      </c>
      <c r="F7404" s="2" t="s">
        <v>18206</v>
      </c>
      <c r="G7404" s="3">
        <v>59.611111999999999</v>
      </c>
      <c r="H7404" s="3">
        <v>50</v>
      </c>
      <c r="I7404" s="3"/>
      <c r="J7404" s="3">
        <v>109.61111199999999</v>
      </c>
    </row>
    <row r="7405" spans="1:10" hidden="1" x14ac:dyDescent="0.25">
      <c r="A7405" s="2"/>
      <c r="B7405" s="2"/>
      <c r="C7405" s="2" t="s">
        <v>20512</v>
      </c>
      <c r="D7405" s="2" t="s">
        <v>20887</v>
      </c>
      <c r="E7405" s="2" t="s">
        <v>18201</v>
      </c>
      <c r="F7405" s="2" t="s">
        <v>20888</v>
      </c>
      <c r="G7405" s="3">
        <v>99.166667000000004</v>
      </c>
      <c r="H7405" s="3"/>
      <c r="I7405" s="3">
        <v>10</v>
      </c>
      <c r="J7405" s="3">
        <v>109.166667</v>
      </c>
    </row>
    <row r="7406" spans="1:10" hidden="1" x14ac:dyDescent="0.25">
      <c r="A7406" s="2"/>
      <c r="B7406" s="2"/>
      <c r="C7406" s="2" t="s">
        <v>20512</v>
      </c>
      <c r="D7406" s="2" t="s">
        <v>20889</v>
      </c>
      <c r="E7406" s="2" t="s">
        <v>20890</v>
      </c>
      <c r="F7406" s="2" t="s">
        <v>20891</v>
      </c>
      <c r="G7406" s="3">
        <v>60</v>
      </c>
      <c r="H7406" s="3">
        <v>-0.86111099999999996</v>
      </c>
      <c r="I7406" s="3">
        <v>50</v>
      </c>
      <c r="J7406" s="3">
        <v>109.13888900000001</v>
      </c>
    </row>
    <row r="7407" spans="1:10" hidden="1" x14ac:dyDescent="0.25">
      <c r="A7407" s="2"/>
      <c r="B7407" s="2"/>
      <c r="C7407" s="2" t="s">
        <v>20512</v>
      </c>
      <c r="D7407" s="2" t="s">
        <v>20892</v>
      </c>
      <c r="E7407" s="2" t="s">
        <v>16788</v>
      </c>
      <c r="F7407" s="2" t="s">
        <v>20893</v>
      </c>
      <c r="G7407" s="3">
        <v>27</v>
      </c>
      <c r="H7407" s="3">
        <v>30</v>
      </c>
      <c r="I7407" s="3">
        <v>50</v>
      </c>
      <c r="J7407" s="3">
        <v>107</v>
      </c>
    </row>
    <row r="7408" spans="1:10" hidden="1" x14ac:dyDescent="0.25">
      <c r="A7408" s="2"/>
      <c r="B7408" s="2"/>
      <c r="C7408" s="2" t="s">
        <v>20512</v>
      </c>
      <c r="D7408" s="2" t="s">
        <v>20894</v>
      </c>
      <c r="E7408" s="2" t="s">
        <v>20895</v>
      </c>
      <c r="F7408" s="2" t="s">
        <v>20896</v>
      </c>
      <c r="G7408" s="3">
        <v>55</v>
      </c>
      <c r="H7408" s="3">
        <v>25</v>
      </c>
      <c r="I7408" s="3">
        <v>25</v>
      </c>
      <c r="J7408" s="3">
        <v>105</v>
      </c>
    </row>
    <row r="7409" spans="1:10" hidden="1" x14ac:dyDescent="0.25">
      <c r="A7409" s="2"/>
      <c r="B7409" s="2"/>
      <c r="C7409" s="2" t="s">
        <v>20512</v>
      </c>
      <c r="D7409" s="2" t="s">
        <v>20897</v>
      </c>
      <c r="E7409" s="2" t="s">
        <v>15553</v>
      </c>
      <c r="F7409" s="2" t="s">
        <v>20898</v>
      </c>
      <c r="G7409" s="3">
        <v>51</v>
      </c>
      <c r="H7409" s="3">
        <v>50</v>
      </c>
      <c r="I7409" s="3">
        <v>-0.72222200000000003</v>
      </c>
      <c r="J7409" s="3">
        <v>100.277778</v>
      </c>
    </row>
    <row r="7410" spans="1:10" hidden="1" x14ac:dyDescent="0.25">
      <c r="A7410" s="2"/>
      <c r="B7410" s="2"/>
      <c r="C7410" s="2" t="s">
        <v>20512</v>
      </c>
      <c r="D7410" s="2" t="s">
        <v>20899</v>
      </c>
      <c r="E7410" s="2" t="s">
        <v>20779</v>
      </c>
      <c r="F7410" s="2" t="s">
        <v>20900</v>
      </c>
      <c r="G7410" s="3">
        <v>50</v>
      </c>
      <c r="H7410" s="3">
        <v>50</v>
      </c>
      <c r="I7410" s="3"/>
      <c r="J7410" s="3">
        <v>100</v>
      </c>
    </row>
    <row r="7411" spans="1:10" hidden="1" x14ac:dyDescent="0.25">
      <c r="A7411" s="2"/>
      <c r="B7411" s="2"/>
      <c r="C7411" s="2" t="s">
        <v>20512</v>
      </c>
      <c r="D7411" s="2" t="s">
        <v>20901</v>
      </c>
      <c r="E7411" s="2" t="s">
        <v>20902</v>
      </c>
      <c r="F7411" s="2" t="s">
        <v>20903</v>
      </c>
      <c r="G7411" s="3">
        <v>50</v>
      </c>
      <c r="H7411" s="3">
        <v>25</v>
      </c>
      <c r="I7411" s="3">
        <v>25</v>
      </c>
      <c r="J7411" s="3">
        <v>100</v>
      </c>
    </row>
    <row r="7412" spans="1:10" hidden="1" x14ac:dyDescent="0.25">
      <c r="A7412" s="2"/>
      <c r="B7412" s="2"/>
      <c r="C7412" s="2" t="s">
        <v>20512</v>
      </c>
      <c r="D7412" s="2" t="s">
        <v>20904</v>
      </c>
      <c r="E7412" s="2" t="s">
        <v>20905</v>
      </c>
      <c r="F7412" s="2" t="s">
        <v>20906</v>
      </c>
      <c r="G7412" s="3">
        <v>50</v>
      </c>
      <c r="H7412" s="3"/>
      <c r="I7412" s="3">
        <v>50</v>
      </c>
      <c r="J7412" s="3">
        <v>100</v>
      </c>
    </row>
    <row r="7413" spans="1:10" hidden="1" x14ac:dyDescent="0.25">
      <c r="A7413" s="2"/>
      <c r="B7413" s="2"/>
      <c r="C7413" s="2" t="s">
        <v>20512</v>
      </c>
      <c r="D7413" s="2" t="s">
        <v>20907</v>
      </c>
      <c r="E7413" s="2" t="s">
        <v>20908</v>
      </c>
      <c r="F7413" s="2" t="s">
        <v>20909</v>
      </c>
      <c r="G7413" s="3">
        <v>50</v>
      </c>
      <c r="H7413" s="3">
        <v>25</v>
      </c>
      <c r="I7413" s="3">
        <v>25</v>
      </c>
      <c r="J7413" s="3">
        <v>100</v>
      </c>
    </row>
    <row r="7414" spans="1:10" hidden="1" x14ac:dyDescent="0.25">
      <c r="A7414" s="2"/>
      <c r="B7414" s="2"/>
      <c r="C7414" s="2" t="s">
        <v>20512</v>
      </c>
      <c r="D7414" s="2" t="s">
        <v>20910</v>
      </c>
      <c r="E7414" s="2" t="s">
        <v>20911</v>
      </c>
      <c r="F7414" s="2" t="s">
        <v>20912</v>
      </c>
      <c r="G7414" s="3"/>
      <c r="H7414" s="3"/>
      <c r="I7414" s="3">
        <v>100</v>
      </c>
      <c r="J7414" s="3">
        <v>100</v>
      </c>
    </row>
    <row r="7415" spans="1:10" hidden="1" x14ac:dyDescent="0.25">
      <c r="A7415" s="2"/>
      <c r="B7415" s="2"/>
      <c r="C7415" s="2" t="s">
        <v>20512</v>
      </c>
      <c r="D7415" s="2" t="s">
        <v>20913</v>
      </c>
      <c r="E7415" s="2" t="s">
        <v>20914</v>
      </c>
      <c r="F7415" s="2" t="s">
        <v>20915</v>
      </c>
      <c r="G7415" s="3">
        <v>50</v>
      </c>
      <c r="H7415" s="3"/>
      <c r="I7415" s="3">
        <v>50</v>
      </c>
      <c r="J7415" s="3">
        <v>100</v>
      </c>
    </row>
    <row r="7416" spans="1:10" hidden="1" x14ac:dyDescent="0.25">
      <c r="A7416" s="2"/>
      <c r="B7416" s="2"/>
      <c r="C7416" s="2" t="s">
        <v>20512</v>
      </c>
      <c r="D7416" s="2" t="s">
        <v>20916</v>
      </c>
      <c r="E7416" s="2" t="s">
        <v>20917</v>
      </c>
      <c r="F7416" s="2" t="s">
        <v>20918</v>
      </c>
      <c r="G7416" s="3">
        <v>50</v>
      </c>
      <c r="H7416" s="3">
        <v>25</v>
      </c>
      <c r="I7416" s="3">
        <v>25</v>
      </c>
      <c r="J7416" s="3">
        <v>100</v>
      </c>
    </row>
    <row r="7417" spans="1:10" hidden="1" x14ac:dyDescent="0.25">
      <c r="A7417" s="2"/>
      <c r="B7417" s="2"/>
      <c r="C7417" s="2" t="s">
        <v>20512</v>
      </c>
      <c r="D7417" s="2" t="s">
        <v>20919</v>
      </c>
      <c r="E7417" s="2" t="s">
        <v>20920</v>
      </c>
      <c r="F7417" s="2" t="s">
        <v>20921</v>
      </c>
      <c r="G7417" s="3">
        <v>50</v>
      </c>
      <c r="H7417" s="3">
        <v>50</v>
      </c>
      <c r="I7417" s="3"/>
      <c r="J7417" s="3">
        <v>100</v>
      </c>
    </row>
    <row r="7418" spans="1:10" hidden="1" x14ac:dyDescent="0.25">
      <c r="A7418" s="2"/>
      <c r="B7418" s="2"/>
      <c r="C7418" s="2" t="s">
        <v>20512</v>
      </c>
      <c r="D7418" s="2" t="s">
        <v>20922</v>
      </c>
      <c r="E7418" s="2" t="s">
        <v>7640</v>
      </c>
      <c r="F7418" s="2" t="s">
        <v>20923</v>
      </c>
      <c r="G7418" s="3">
        <v>50</v>
      </c>
      <c r="H7418" s="3">
        <v>25</v>
      </c>
      <c r="I7418" s="3">
        <v>25</v>
      </c>
      <c r="J7418" s="3">
        <v>100</v>
      </c>
    </row>
    <row r="7419" spans="1:10" hidden="1" x14ac:dyDescent="0.25">
      <c r="A7419" s="2"/>
      <c r="B7419" s="2"/>
      <c r="C7419" s="2" t="s">
        <v>20512</v>
      </c>
      <c r="D7419" s="2" t="s">
        <v>20924</v>
      </c>
      <c r="E7419" s="2" t="s">
        <v>20925</v>
      </c>
      <c r="F7419" s="2" t="s">
        <v>20926</v>
      </c>
      <c r="G7419" s="3">
        <v>50</v>
      </c>
      <c r="H7419" s="3">
        <v>50</v>
      </c>
      <c r="I7419" s="3"/>
      <c r="J7419" s="3">
        <v>100</v>
      </c>
    </row>
    <row r="7420" spans="1:10" hidden="1" x14ac:dyDescent="0.25">
      <c r="A7420" s="2"/>
      <c r="B7420" s="2"/>
      <c r="C7420" s="2" t="s">
        <v>20512</v>
      </c>
      <c r="D7420" s="2" t="s">
        <v>20927</v>
      </c>
      <c r="E7420" s="2" t="s">
        <v>749</v>
      </c>
      <c r="F7420" s="2" t="s">
        <v>20928</v>
      </c>
      <c r="G7420" s="3">
        <v>100</v>
      </c>
      <c r="H7420" s="3"/>
      <c r="I7420" s="3"/>
      <c r="J7420" s="3">
        <v>100</v>
      </c>
    </row>
    <row r="7421" spans="1:10" hidden="1" x14ac:dyDescent="0.25">
      <c r="A7421" s="2"/>
      <c r="B7421" s="2"/>
      <c r="C7421" s="2" t="s">
        <v>20512</v>
      </c>
      <c r="D7421" s="2" t="s">
        <v>20929</v>
      </c>
      <c r="E7421" s="2" t="s">
        <v>20930</v>
      </c>
      <c r="F7421" s="2" t="s">
        <v>20931</v>
      </c>
      <c r="G7421" s="3">
        <v>50</v>
      </c>
      <c r="H7421" s="3">
        <v>50</v>
      </c>
      <c r="I7421" s="3"/>
      <c r="J7421" s="3">
        <v>100</v>
      </c>
    </row>
    <row r="7422" spans="1:10" hidden="1" x14ac:dyDescent="0.25">
      <c r="A7422" s="2"/>
      <c r="B7422" s="2"/>
      <c r="C7422" s="2" t="s">
        <v>20512</v>
      </c>
      <c r="D7422" s="2" t="s">
        <v>20932</v>
      </c>
      <c r="E7422" s="2" t="s">
        <v>15119</v>
      </c>
      <c r="F7422" s="2" t="s">
        <v>20933</v>
      </c>
      <c r="G7422" s="3">
        <v>100</v>
      </c>
      <c r="H7422" s="3"/>
      <c r="I7422" s="3"/>
      <c r="J7422" s="3">
        <v>100</v>
      </c>
    </row>
    <row r="7423" spans="1:10" hidden="1" x14ac:dyDescent="0.25">
      <c r="A7423" s="2"/>
      <c r="B7423" s="2"/>
      <c r="C7423" s="2" t="s">
        <v>20512</v>
      </c>
      <c r="D7423" s="2" t="s">
        <v>20934</v>
      </c>
      <c r="E7423" s="2" t="s">
        <v>4021</v>
      </c>
      <c r="F7423" s="2" t="s">
        <v>20935</v>
      </c>
      <c r="G7423" s="3">
        <v>50</v>
      </c>
      <c r="H7423" s="3"/>
      <c r="I7423" s="3">
        <v>50</v>
      </c>
      <c r="J7423" s="3">
        <v>100</v>
      </c>
    </row>
    <row r="7424" spans="1:10" hidden="1" x14ac:dyDescent="0.25">
      <c r="A7424" s="2"/>
      <c r="B7424" s="2"/>
      <c r="C7424" s="2" t="s">
        <v>20512</v>
      </c>
      <c r="D7424" s="2" t="s">
        <v>20936</v>
      </c>
      <c r="E7424" s="2" t="s">
        <v>20937</v>
      </c>
      <c r="F7424" s="2" t="s">
        <v>20938</v>
      </c>
      <c r="G7424" s="3">
        <v>50</v>
      </c>
      <c r="H7424" s="3">
        <v>50</v>
      </c>
      <c r="I7424" s="3"/>
      <c r="J7424" s="3">
        <v>100</v>
      </c>
    </row>
    <row r="7425" spans="1:10" hidden="1" x14ac:dyDescent="0.25">
      <c r="A7425" s="2"/>
      <c r="B7425" s="2"/>
      <c r="C7425" s="2" t="s">
        <v>20512</v>
      </c>
      <c r="D7425" s="2" t="s">
        <v>20939</v>
      </c>
      <c r="E7425" s="2" t="s">
        <v>1514</v>
      </c>
      <c r="F7425" s="2" t="s">
        <v>20940</v>
      </c>
      <c r="G7425" s="3">
        <v>50</v>
      </c>
      <c r="H7425" s="3"/>
      <c r="I7425" s="3">
        <v>50</v>
      </c>
      <c r="J7425" s="3">
        <v>100</v>
      </c>
    </row>
    <row r="7426" spans="1:10" hidden="1" x14ac:dyDescent="0.25">
      <c r="A7426" s="2"/>
      <c r="B7426" s="2"/>
      <c r="C7426" s="2" t="s">
        <v>20512</v>
      </c>
      <c r="D7426" s="2" t="s">
        <v>20941</v>
      </c>
      <c r="E7426" s="2" t="s">
        <v>15792</v>
      </c>
      <c r="F7426" s="2" t="s">
        <v>20942</v>
      </c>
      <c r="G7426" s="3">
        <v>75</v>
      </c>
      <c r="H7426" s="3"/>
      <c r="I7426" s="3">
        <v>25</v>
      </c>
      <c r="J7426" s="3">
        <v>100</v>
      </c>
    </row>
    <row r="7427" spans="1:10" hidden="1" x14ac:dyDescent="0.25">
      <c r="A7427" s="2"/>
      <c r="B7427" s="2"/>
      <c r="C7427" s="2" t="s">
        <v>20512</v>
      </c>
      <c r="D7427" s="2" t="s">
        <v>20943</v>
      </c>
      <c r="E7427" s="2" t="s">
        <v>20944</v>
      </c>
      <c r="F7427" s="2" t="s">
        <v>20945</v>
      </c>
      <c r="G7427" s="3">
        <v>75</v>
      </c>
      <c r="H7427" s="3">
        <v>25</v>
      </c>
      <c r="I7427" s="3"/>
      <c r="J7427" s="3">
        <v>100</v>
      </c>
    </row>
    <row r="7428" spans="1:10" hidden="1" x14ac:dyDescent="0.25">
      <c r="A7428" s="2"/>
      <c r="B7428" s="2"/>
      <c r="C7428" s="2" t="s">
        <v>20512</v>
      </c>
      <c r="D7428" s="2" t="s">
        <v>20946</v>
      </c>
      <c r="E7428" s="2" t="s">
        <v>20947</v>
      </c>
      <c r="F7428" s="2" t="s">
        <v>20948</v>
      </c>
      <c r="G7428" s="3">
        <v>50</v>
      </c>
      <c r="H7428" s="3">
        <v>50</v>
      </c>
      <c r="I7428" s="3"/>
      <c r="J7428" s="3">
        <v>100</v>
      </c>
    </row>
    <row r="7429" spans="1:10" hidden="1" x14ac:dyDescent="0.25">
      <c r="A7429" s="2"/>
      <c r="B7429" s="2"/>
      <c r="C7429" s="2" t="s">
        <v>20512</v>
      </c>
      <c r="D7429" s="2" t="s">
        <v>20949</v>
      </c>
      <c r="E7429" s="2" t="s">
        <v>20950</v>
      </c>
      <c r="F7429" s="2" t="s">
        <v>20951</v>
      </c>
      <c r="G7429" s="3">
        <v>50</v>
      </c>
      <c r="H7429" s="3">
        <v>50</v>
      </c>
      <c r="I7429" s="3"/>
      <c r="J7429" s="3">
        <v>100</v>
      </c>
    </row>
    <row r="7430" spans="1:10" hidden="1" x14ac:dyDescent="0.25">
      <c r="A7430" s="2"/>
      <c r="B7430" s="2"/>
      <c r="C7430" s="2" t="s">
        <v>20512</v>
      </c>
      <c r="D7430" s="2" t="s">
        <v>20952</v>
      </c>
      <c r="E7430" s="2" t="s">
        <v>20953</v>
      </c>
      <c r="F7430" s="2" t="s">
        <v>20954</v>
      </c>
      <c r="G7430" s="3">
        <v>100</v>
      </c>
      <c r="H7430" s="3"/>
      <c r="I7430" s="3"/>
      <c r="J7430" s="3">
        <v>100</v>
      </c>
    </row>
    <row r="7431" spans="1:10" hidden="1" x14ac:dyDescent="0.25">
      <c r="A7431" s="2"/>
      <c r="B7431" s="2"/>
      <c r="C7431" s="2" t="s">
        <v>20512</v>
      </c>
      <c r="D7431" s="2" t="s">
        <v>20955</v>
      </c>
      <c r="E7431" s="2" t="s">
        <v>20956</v>
      </c>
      <c r="F7431" s="2" t="s">
        <v>20957</v>
      </c>
      <c r="G7431" s="3">
        <v>50</v>
      </c>
      <c r="H7431" s="3">
        <v>25</v>
      </c>
      <c r="I7431" s="3">
        <v>25</v>
      </c>
      <c r="J7431" s="3">
        <v>100</v>
      </c>
    </row>
    <row r="7432" spans="1:10" hidden="1" x14ac:dyDescent="0.25">
      <c r="A7432" s="2"/>
      <c r="B7432" s="2"/>
      <c r="C7432" s="2" t="s">
        <v>20512</v>
      </c>
      <c r="D7432" s="2" t="s">
        <v>20958</v>
      </c>
      <c r="E7432" s="2" t="s">
        <v>20959</v>
      </c>
      <c r="F7432" s="2" t="s">
        <v>20960</v>
      </c>
      <c r="G7432" s="3">
        <v>100</v>
      </c>
      <c r="H7432" s="3"/>
      <c r="I7432" s="3"/>
      <c r="J7432" s="3">
        <v>100</v>
      </c>
    </row>
    <row r="7433" spans="1:10" hidden="1" x14ac:dyDescent="0.25">
      <c r="A7433" s="2"/>
      <c r="B7433" s="2"/>
      <c r="C7433" s="2" t="s">
        <v>20512</v>
      </c>
      <c r="D7433" s="2" t="s">
        <v>20961</v>
      </c>
      <c r="E7433" s="2" t="s">
        <v>20962</v>
      </c>
      <c r="F7433" s="2" t="s">
        <v>20963</v>
      </c>
      <c r="G7433" s="3">
        <v>100</v>
      </c>
      <c r="H7433" s="3"/>
      <c r="I7433" s="3"/>
      <c r="J7433" s="3">
        <v>100</v>
      </c>
    </row>
    <row r="7434" spans="1:10" hidden="1" x14ac:dyDescent="0.25">
      <c r="A7434" s="2"/>
      <c r="B7434" s="2"/>
      <c r="C7434" s="2" t="s">
        <v>20512</v>
      </c>
      <c r="D7434" s="2" t="s">
        <v>20964</v>
      </c>
      <c r="E7434" s="2" t="s">
        <v>184</v>
      </c>
      <c r="F7434" s="2" t="s">
        <v>20965</v>
      </c>
      <c r="G7434" s="3">
        <v>100</v>
      </c>
      <c r="H7434" s="3"/>
      <c r="I7434" s="3"/>
      <c r="J7434" s="3">
        <v>100</v>
      </c>
    </row>
    <row r="7435" spans="1:10" hidden="1" x14ac:dyDescent="0.25">
      <c r="A7435" s="2"/>
      <c r="B7435" s="2"/>
      <c r="C7435" s="2" t="s">
        <v>20512</v>
      </c>
      <c r="D7435" s="2" t="s">
        <v>20966</v>
      </c>
      <c r="E7435" s="2" t="s">
        <v>17495</v>
      </c>
      <c r="F7435" s="2" t="s">
        <v>20967</v>
      </c>
      <c r="G7435" s="3">
        <v>50</v>
      </c>
      <c r="H7435" s="3">
        <v>50</v>
      </c>
      <c r="I7435" s="3"/>
      <c r="J7435" s="3">
        <v>100</v>
      </c>
    </row>
    <row r="7436" spans="1:10" hidden="1" x14ac:dyDescent="0.25">
      <c r="A7436" s="2"/>
      <c r="B7436" s="2"/>
      <c r="C7436" s="2" t="s">
        <v>20512</v>
      </c>
      <c r="D7436" s="2" t="s">
        <v>20968</v>
      </c>
      <c r="E7436" s="2" t="s">
        <v>20969</v>
      </c>
      <c r="F7436" s="2" t="s">
        <v>20970</v>
      </c>
      <c r="G7436" s="3">
        <v>50</v>
      </c>
      <c r="H7436" s="3">
        <v>50</v>
      </c>
      <c r="I7436" s="3"/>
      <c r="J7436" s="3">
        <v>100</v>
      </c>
    </row>
    <row r="7437" spans="1:10" hidden="1" x14ac:dyDescent="0.25">
      <c r="A7437" s="2"/>
      <c r="B7437" s="2"/>
      <c r="C7437" s="2" t="s">
        <v>20512</v>
      </c>
      <c r="D7437" s="2" t="s">
        <v>20971</v>
      </c>
      <c r="E7437" s="2" t="s">
        <v>15585</v>
      </c>
      <c r="F7437" s="2" t="s">
        <v>20972</v>
      </c>
      <c r="G7437" s="3"/>
      <c r="H7437" s="3">
        <v>50</v>
      </c>
      <c r="I7437" s="3">
        <v>50</v>
      </c>
      <c r="J7437" s="3">
        <v>100</v>
      </c>
    </row>
    <row r="7438" spans="1:10" hidden="1" x14ac:dyDescent="0.25">
      <c r="A7438" s="2"/>
      <c r="B7438" s="2"/>
      <c r="C7438" s="2" t="s">
        <v>20512</v>
      </c>
      <c r="D7438" s="2" t="s">
        <v>20973</v>
      </c>
      <c r="E7438" s="2" t="s">
        <v>20974</v>
      </c>
      <c r="F7438" s="2" t="s">
        <v>20975</v>
      </c>
      <c r="G7438" s="3"/>
      <c r="H7438" s="3">
        <v>100</v>
      </c>
      <c r="I7438" s="3"/>
      <c r="J7438" s="3">
        <v>100</v>
      </c>
    </row>
    <row r="7439" spans="1:10" hidden="1" x14ac:dyDescent="0.25">
      <c r="A7439" s="2"/>
      <c r="B7439" s="2"/>
      <c r="C7439" s="2" t="s">
        <v>20512</v>
      </c>
      <c r="D7439" s="2" t="s">
        <v>20976</v>
      </c>
      <c r="E7439" s="2" t="s">
        <v>172</v>
      </c>
      <c r="F7439" s="2" t="s">
        <v>20977</v>
      </c>
      <c r="G7439" s="3">
        <v>100</v>
      </c>
      <c r="H7439" s="3"/>
      <c r="I7439" s="3"/>
      <c r="J7439" s="3">
        <v>100</v>
      </c>
    </row>
  </sheetData>
  <autoFilter ref="A5:J7439">
    <filterColumn colId="2">
      <filters>
        <filter val="SMD"/>
      </filters>
    </filterColumn>
  </autoFilter>
  <pageMargins left="0.3" right="0.22" top="0.46" bottom="0.55000000000000004" header="0.3" footer="0.3"/>
  <pageSetup paperSize="9" scale="2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tabSelected="1" workbookViewId="0">
      <selection activeCell="H11" sqref="H11"/>
    </sheetView>
  </sheetViews>
  <sheetFormatPr defaultRowHeight="15" x14ac:dyDescent="0.25"/>
  <cols>
    <col min="2" max="2" width="8.140625" customWidth="1"/>
    <col min="3" max="3" width="8.7109375" customWidth="1"/>
    <col min="5" max="5" width="20.85546875" customWidth="1"/>
    <col min="6" max="6" width="54.7109375" customWidth="1"/>
    <col min="7" max="7" width="21.28515625" customWidth="1"/>
    <col min="8" max="8" width="12.5703125" customWidth="1"/>
  </cols>
  <sheetData>
    <row r="1" spans="2:8" ht="18.75" x14ac:dyDescent="0.3">
      <c r="B1" s="5" t="s">
        <v>20982</v>
      </c>
      <c r="C1" s="5"/>
      <c r="D1" s="5"/>
      <c r="E1" s="5"/>
      <c r="F1" s="5"/>
      <c r="G1" s="5"/>
      <c r="H1" s="5"/>
    </row>
    <row r="3" spans="2:8" x14ac:dyDescent="0.25">
      <c r="B3" s="2" t="s">
        <v>6</v>
      </c>
      <c r="C3" s="2" t="s">
        <v>9</v>
      </c>
      <c r="D3" s="2" t="s">
        <v>7</v>
      </c>
      <c r="E3" s="2" t="s">
        <v>8</v>
      </c>
      <c r="F3" s="2" t="s">
        <v>10</v>
      </c>
      <c r="G3" s="2" t="s">
        <v>20983</v>
      </c>
      <c r="H3" s="2" t="s">
        <v>20984</v>
      </c>
    </row>
    <row r="4" spans="2:8" x14ac:dyDescent="0.25">
      <c r="B4" s="4" t="s">
        <v>5076</v>
      </c>
      <c r="C4" s="2" t="s">
        <v>5079</v>
      </c>
      <c r="D4" s="2" t="s">
        <v>5090</v>
      </c>
      <c r="E4" s="2" t="s">
        <v>5091</v>
      </c>
      <c r="F4" s="2" t="s">
        <v>5092</v>
      </c>
      <c r="G4" s="6">
        <v>72</v>
      </c>
      <c r="H4" s="6">
        <v>170000</v>
      </c>
    </row>
    <row r="5" spans="2:8" x14ac:dyDescent="0.25">
      <c r="B5" s="4" t="s">
        <v>5076</v>
      </c>
      <c r="C5" s="2" t="s">
        <v>5079</v>
      </c>
      <c r="D5" s="2" t="s">
        <v>5305</v>
      </c>
      <c r="E5" s="2" t="s">
        <v>5306</v>
      </c>
      <c r="F5" s="2" t="s">
        <v>5307</v>
      </c>
      <c r="G5" s="6">
        <v>72</v>
      </c>
      <c r="H5" s="6">
        <v>170000</v>
      </c>
    </row>
    <row r="6" spans="2:8" x14ac:dyDescent="0.25">
      <c r="B6" s="4" t="s">
        <v>5076</v>
      </c>
      <c r="C6" s="2" t="s">
        <v>5079</v>
      </c>
      <c r="D6" s="4" t="s">
        <v>20978</v>
      </c>
      <c r="E6" s="2" t="s">
        <v>3075</v>
      </c>
      <c r="F6" s="2" t="s">
        <v>20979</v>
      </c>
      <c r="G6" s="6">
        <v>72</v>
      </c>
      <c r="H6" s="6">
        <v>170000</v>
      </c>
    </row>
    <row r="7" spans="2:8" x14ac:dyDescent="0.25">
      <c r="B7" s="4" t="s">
        <v>5076</v>
      </c>
      <c r="C7" s="2" t="s">
        <v>5079</v>
      </c>
      <c r="D7" s="4" t="s">
        <v>20980</v>
      </c>
      <c r="E7" s="2" t="s">
        <v>2136</v>
      </c>
      <c r="F7" s="2" t="s">
        <v>20981</v>
      </c>
      <c r="G7" s="6">
        <v>72</v>
      </c>
      <c r="H7" s="6">
        <v>170000</v>
      </c>
    </row>
    <row r="8" spans="2:8" x14ac:dyDescent="0.25">
      <c r="B8" s="2"/>
      <c r="C8" s="2"/>
      <c r="D8" s="2"/>
      <c r="E8" s="2"/>
      <c r="F8" s="2"/>
      <c r="G8" s="6"/>
      <c r="H8" s="6"/>
    </row>
    <row r="9" spans="2:8" x14ac:dyDescent="0.25">
      <c r="F9" s="7" t="s">
        <v>20985</v>
      </c>
      <c r="G9" s="8">
        <f>SUM(G4:G8)</f>
        <v>288</v>
      </c>
      <c r="H9" s="8">
        <f>SUM(H4:H8)</f>
        <v>680000</v>
      </c>
    </row>
  </sheetData>
  <mergeCells count="1">
    <mergeCell ref="B1:H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Acer</cp:lastModifiedBy>
  <dcterms:created xsi:type="dcterms:W3CDTF">2019-08-15T03:17:38Z</dcterms:created>
  <dcterms:modified xsi:type="dcterms:W3CDTF">2019-08-19T09:31:44Z</dcterms:modified>
</cp:coreProperties>
</file>