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E5" i="1"/>
  <c r="F5" i="1"/>
  <c r="G5" i="1"/>
  <c r="I5" i="1" s="1"/>
  <c r="H5" i="1"/>
  <c r="C5" i="1"/>
</calcChain>
</file>

<file path=xl/sharedStrings.xml><?xml version="1.0" encoding="utf-8"?>
<sst xmlns="http://schemas.openxmlformats.org/spreadsheetml/2006/main" count="7" uniqueCount="7">
  <si>
    <t>Cust. Name</t>
  </si>
  <si>
    <t>Ship To</t>
  </si>
  <si>
    <t>May-19</t>
  </si>
  <si>
    <t>Aug-19</t>
  </si>
  <si>
    <t>Total</t>
  </si>
  <si>
    <t>TK. HJ. MACHNUNAH</t>
  </si>
  <si>
    <t>DS. PUTAT RT.02 RW.01 TANGGULANGIN SIDOARJO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</si>
</sst>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Rp&quot;* #,##0_);_(&quot;Rp&quot;* \(#,##0\);_(&quot;Rp&quot;* &quot;-&quot;_);_(@_)"/>
  </numFmts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" fontId="0" fillId="0" borderId="1" xfId="0" applyNumberFormat="1" applyBorder="1"/>
    <xf numFmtId="42" fontId="0" fillId="0" borderId="1" xfId="0" applyNumberFormat="1" applyBorder="1"/>
    <xf numFmtId="42" fontId="0" fillId="3" borderId="1" xfId="0" applyNumberFormat="1" applyFill="1" applyBorder="1"/>
    <xf numFmtId="4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"/>
  <sheetViews>
    <sheetView tabSelected="1" workbookViewId="0">
      <selection activeCell="F12" sqref="F11:F12"/>
    </sheetView>
  </sheetViews>
  <sheetFormatPr defaultRowHeight="15" x14ac:dyDescent="0.25"/>
  <cols>
    <col min="1" max="1" width="19.5703125" bestFit="1" customWidth="1"/>
    <col min="2" max="2" width="46.5703125" bestFit="1" customWidth="1"/>
    <col min="3" max="9" width="15" bestFit="1" customWidth="1"/>
    <col min="16" max="16" width="9.140625" customWidth="1"/>
  </cols>
  <sheetData>
    <row r="3" spans="1:9" x14ac:dyDescent="0.25">
      <c r="A3" s="1" t="s">
        <v>0</v>
      </c>
      <c r="B3" s="1" t="s">
        <v>1</v>
      </c>
      <c r="C3" s="2">
        <v>43525</v>
      </c>
      <c r="D3" s="2">
        <v>43556</v>
      </c>
      <c r="E3" s="1" t="s">
        <v>2</v>
      </c>
      <c r="F3" s="2">
        <v>43617</v>
      </c>
      <c r="G3" s="2">
        <v>43647</v>
      </c>
      <c r="H3" s="1" t="s">
        <v>3</v>
      </c>
      <c r="I3" s="1" t="s">
        <v>4</v>
      </c>
    </row>
    <row r="4" spans="1:9" x14ac:dyDescent="0.25">
      <c r="A4" s="1" t="s">
        <v>5</v>
      </c>
      <c r="B4" s="1" t="s">
        <v>6</v>
      </c>
      <c r="C4" s="3">
        <v>118800000</v>
      </c>
      <c r="D4" s="3">
        <v>134640000</v>
      </c>
      <c r="E4" s="3">
        <v>213840000</v>
      </c>
      <c r="F4" s="3">
        <v>166320000</v>
      </c>
      <c r="G4" s="3">
        <v>87120000</v>
      </c>
      <c r="H4" s="3">
        <v>134640000</v>
      </c>
      <c r="I4" s="4">
        <v>855360000</v>
      </c>
    </row>
    <row r="5" spans="1:9" x14ac:dyDescent="0.25">
      <c r="A5" s="1"/>
      <c r="B5" s="1"/>
      <c r="C5" s="3">
        <f>C4*0.5%</f>
        <v>594000</v>
      </c>
      <c r="D5" s="3">
        <f t="shared" ref="D5:H5" si="0">D4*0.5%</f>
        <v>673200</v>
      </c>
      <c r="E5" s="3">
        <f t="shared" si="0"/>
        <v>1069200</v>
      </c>
      <c r="F5" s="3">
        <f t="shared" si="0"/>
        <v>831600</v>
      </c>
      <c r="G5" s="3">
        <f t="shared" si="0"/>
        <v>435600</v>
      </c>
      <c r="H5" s="3">
        <f t="shared" si="0"/>
        <v>673200</v>
      </c>
      <c r="I5" s="5">
        <f>SUM(C5:H5)</f>
        <v>4276800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2019-09-02T02:41:39Z</dcterms:created>
  <dcterms:modified xsi:type="dcterms:W3CDTF">2019-09-02T03:17:16Z</dcterms:modified>
</cp:coreProperties>
</file>