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BRANDING MOBIL DEPO BEKASI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7" i="1" l="1"/>
  <c r="H17" i="1"/>
  <c r="I17" i="1" s="1"/>
</calcChain>
</file>

<file path=xl/sharedStrings.xml><?xml version="1.0" encoding="utf-8"?>
<sst xmlns="http://schemas.openxmlformats.org/spreadsheetml/2006/main" count="75" uniqueCount="48">
  <si>
    <t>NO</t>
  </si>
  <si>
    <t>BRANDING MOBIL DEPO BEKASI</t>
  </si>
  <si>
    <t>B 9496 IY</t>
  </si>
  <si>
    <t>UKURAN SAMPING</t>
  </si>
  <si>
    <t>UKURAN BELAKANG</t>
  </si>
  <si>
    <t>UKURAN DEPAN</t>
  </si>
  <si>
    <t>NO POLISI</t>
  </si>
  <si>
    <t>P : 4,33 CM - T : 1,97 CM . X 2</t>
  </si>
  <si>
    <t>P : 88 CM - T : 1,70 CM . X 2</t>
  </si>
  <si>
    <t>P : 1,98 CM -T : 72 CM. X 1</t>
  </si>
  <si>
    <t>F 8641 AS</t>
  </si>
  <si>
    <t>P : 4,12 CM - T : 1,90 CM . X 2</t>
  </si>
  <si>
    <t>P : 70 CM - T : 1,65 CM . X 2</t>
  </si>
  <si>
    <t>P : 1,62 CM - T : 65 CM. X 1</t>
  </si>
  <si>
    <t>B 9060 KCG</t>
  </si>
  <si>
    <t>B 9457 KXS</t>
  </si>
  <si>
    <t>P : 5,32 CM - T : 2,21 CM. X 2</t>
  </si>
  <si>
    <t>P : 4,30 CM - T : 1,87 CM. X 2</t>
  </si>
  <si>
    <t>P : 85 CM - T : 2,2 CM. X 2</t>
  </si>
  <si>
    <t>P : 1,92 CM - T : 65 CM. X 1</t>
  </si>
  <si>
    <t>B 9663 YC</t>
  </si>
  <si>
    <t>P : 4,33 CM - T : 2,10 CM. X 2</t>
  </si>
  <si>
    <t>P : 88 CM - T : 1,87 CM. X 2</t>
  </si>
  <si>
    <t>P : 1,98 CM - T : 73 CM. X 1</t>
  </si>
  <si>
    <t xml:space="preserve">F 8616 AH </t>
  </si>
  <si>
    <t>P : 3,20 CM - T : 1,73 CM. X 2</t>
  </si>
  <si>
    <t>P : 75 CM - T : 1,61 CM. X 2</t>
  </si>
  <si>
    <t>P : 1,72 CM - T : 62 CM. X 1</t>
  </si>
  <si>
    <t xml:space="preserve">B 9143 UZM </t>
  </si>
  <si>
    <t>P : 4,34 CM - T : 1,98 CM. X 2</t>
  </si>
  <si>
    <t>B 9772 KCB</t>
  </si>
  <si>
    <t>KETERANGAN</t>
  </si>
  <si>
    <t>BRANDING BARU</t>
  </si>
  <si>
    <t>B 9493 KCB</t>
  </si>
  <si>
    <t>P : 4,13 CM - T : 1,82 CM. X 2</t>
  </si>
  <si>
    <t>P : 70 CM - T : 1,60 CM. X 2</t>
  </si>
  <si>
    <t>GANTI BRANDING YANG LAMA SUDAH KUSAM</t>
  </si>
  <si>
    <t>B 9105 KCB</t>
  </si>
  <si>
    <t>P : 4,10 CM - T : 1,82 CM. X 2</t>
  </si>
  <si>
    <t xml:space="preserve">B 9506 IY </t>
  </si>
  <si>
    <t>P : 88 CM - T : 1,72 CM. X 2</t>
  </si>
  <si>
    <t>P : 1,97 CM - T : 72 CM. X 1</t>
  </si>
  <si>
    <t>B 9082 YW</t>
  </si>
  <si>
    <t>P : 4,30 CM - T : 1,91 CM. X 2</t>
  </si>
  <si>
    <t>B 9671 YC</t>
  </si>
  <si>
    <t>BIAYA BRANDING</t>
  </si>
  <si>
    <t>PAJAK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</si>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</sst>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Fill="1" applyBorder="1"/>
    <xf numFmtId="0" fontId="1" fillId="0" borderId="0" xfId="0" applyFont="1"/>
    <xf numFmtId="0" fontId="0" fillId="0" borderId="1" xfId="0" applyFill="1" applyBorder="1"/>
    <xf numFmtId="3" fontId="0" fillId="0" borderId="1" xfId="0" applyNumberFormat="1" applyBorder="1"/>
    <xf numFmtId="0" fontId="0" fillId="0" borderId="3" xfId="0" applyBorder="1"/>
    <xf numFmtId="3" fontId="0" fillId="0" borderId="3" xfId="0" applyNumberFormat="1" applyBorder="1"/>
    <xf numFmtId="0" fontId="0" fillId="0" borderId="4" xfId="0" applyFill="1" applyBorder="1"/>
    <xf numFmtId="3" fontId="0" fillId="0" borderId="5" xfId="0" applyNumberFormat="1" applyBorder="1"/>
    <xf numFmtId="3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22" sqref="F22"/>
    </sheetView>
  </sheetViews>
  <sheetFormatPr defaultRowHeight="15" x14ac:dyDescent="0.25"/>
  <cols>
    <col min="2" max="2" width="13.7109375" customWidth="1"/>
    <col min="3" max="3" width="27.42578125" customWidth="1"/>
    <col min="4" max="4" width="24.5703125" customWidth="1"/>
    <col min="5" max="5" width="25.5703125" customWidth="1"/>
    <col min="6" max="6" width="41.5703125" customWidth="1"/>
    <col min="7" max="7" width="17.7109375" customWidth="1"/>
    <col min="8" max="8" width="11.85546875" customWidth="1"/>
    <col min="9" max="9" width="10.7109375" customWidth="1"/>
  </cols>
  <sheetData>
    <row r="1" spans="1:8" x14ac:dyDescent="0.25">
      <c r="B1" s="3" t="s">
        <v>1</v>
      </c>
    </row>
    <row r="3" spans="1:8" x14ac:dyDescent="0.25">
      <c r="A3" s="1" t="s">
        <v>0</v>
      </c>
      <c r="B3" s="1" t="s">
        <v>6</v>
      </c>
      <c r="C3" s="1" t="s">
        <v>3</v>
      </c>
      <c r="D3" s="1" t="s">
        <v>4</v>
      </c>
      <c r="E3" s="1" t="s">
        <v>5</v>
      </c>
      <c r="F3" s="1" t="s">
        <v>31</v>
      </c>
      <c r="G3" s="4" t="s">
        <v>45</v>
      </c>
      <c r="H3" s="4" t="s">
        <v>46</v>
      </c>
    </row>
    <row r="4" spans="1:8" x14ac:dyDescent="0.25">
      <c r="A4" s="1">
        <v>1</v>
      </c>
      <c r="B4" s="1" t="s">
        <v>2</v>
      </c>
      <c r="C4" s="1" t="s">
        <v>7</v>
      </c>
      <c r="D4" s="1" t="s">
        <v>8</v>
      </c>
      <c r="E4" s="1" t="s">
        <v>9</v>
      </c>
      <c r="F4" s="1" t="s">
        <v>32</v>
      </c>
      <c r="G4" s="5">
        <v>4500000</v>
      </c>
      <c r="H4" s="5">
        <v>2500000</v>
      </c>
    </row>
    <row r="5" spans="1:8" x14ac:dyDescent="0.25">
      <c r="A5" s="1">
        <v>2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32</v>
      </c>
      <c r="G5" s="5">
        <v>4500000</v>
      </c>
      <c r="H5" s="5">
        <v>2500000</v>
      </c>
    </row>
    <row r="6" spans="1:8" x14ac:dyDescent="0.25">
      <c r="A6" s="1">
        <v>3</v>
      </c>
      <c r="B6" s="1" t="s">
        <v>14</v>
      </c>
      <c r="C6" s="1" t="s">
        <v>17</v>
      </c>
      <c r="D6" s="1" t="s">
        <v>12</v>
      </c>
      <c r="E6" s="1" t="s">
        <v>13</v>
      </c>
      <c r="F6" s="1" t="s">
        <v>32</v>
      </c>
      <c r="G6" s="5">
        <v>4500000</v>
      </c>
      <c r="H6" s="5">
        <v>2500000</v>
      </c>
    </row>
    <row r="7" spans="1:8" x14ac:dyDescent="0.25">
      <c r="A7" s="1">
        <v>4</v>
      </c>
      <c r="B7" s="1" t="s">
        <v>15</v>
      </c>
      <c r="C7" s="1" t="s">
        <v>16</v>
      </c>
      <c r="D7" s="1" t="s">
        <v>18</v>
      </c>
      <c r="E7" s="2" t="s">
        <v>19</v>
      </c>
      <c r="F7" s="1" t="s">
        <v>32</v>
      </c>
      <c r="G7" s="5">
        <v>4500000</v>
      </c>
      <c r="H7" s="5">
        <v>2500000</v>
      </c>
    </row>
    <row r="8" spans="1:8" x14ac:dyDescent="0.25">
      <c r="A8" s="1">
        <v>5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32</v>
      </c>
      <c r="G8" s="5">
        <v>4500000</v>
      </c>
      <c r="H8" s="5">
        <v>2500000</v>
      </c>
    </row>
    <row r="9" spans="1:8" x14ac:dyDescent="0.25">
      <c r="A9" s="1">
        <v>6</v>
      </c>
      <c r="B9" s="1" t="s">
        <v>24</v>
      </c>
      <c r="C9" s="1" t="s">
        <v>25</v>
      </c>
      <c r="D9" s="1" t="s">
        <v>26</v>
      </c>
      <c r="E9" s="1" t="s">
        <v>27</v>
      </c>
      <c r="F9" s="1" t="s">
        <v>32</v>
      </c>
      <c r="G9" s="5">
        <v>4500000</v>
      </c>
      <c r="H9" s="5">
        <v>2500000</v>
      </c>
    </row>
    <row r="10" spans="1:8" x14ac:dyDescent="0.25">
      <c r="A10" s="1">
        <v>7</v>
      </c>
      <c r="B10" s="1" t="s">
        <v>28</v>
      </c>
      <c r="C10" s="1" t="s">
        <v>29</v>
      </c>
      <c r="D10" s="1" t="s">
        <v>22</v>
      </c>
      <c r="E10" s="1" t="s">
        <v>27</v>
      </c>
      <c r="F10" s="1" t="s">
        <v>32</v>
      </c>
      <c r="G10" s="5">
        <v>4500000</v>
      </c>
      <c r="H10" s="5">
        <v>2500000</v>
      </c>
    </row>
    <row r="11" spans="1:8" x14ac:dyDescent="0.25">
      <c r="A11" s="1">
        <v>8</v>
      </c>
      <c r="B11" s="1" t="s">
        <v>30</v>
      </c>
      <c r="C11" s="1" t="s">
        <v>29</v>
      </c>
      <c r="D11" s="1" t="s">
        <v>22</v>
      </c>
      <c r="E11" s="1" t="s">
        <v>9</v>
      </c>
      <c r="F11" s="1" t="s">
        <v>32</v>
      </c>
      <c r="G11" s="5">
        <v>4500000</v>
      </c>
      <c r="H11" s="5">
        <v>2500000</v>
      </c>
    </row>
    <row r="12" spans="1:8" x14ac:dyDescent="0.25">
      <c r="A12" s="1">
        <v>9</v>
      </c>
      <c r="B12" s="1" t="s">
        <v>33</v>
      </c>
      <c r="C12" s="1" t="s">
        <v>34</v>
      </c>
      <c r="D12" s="1" t="s">
        <v>35</v>
      </c>
      <c r="E12" s="1" t="s">
        <v>13</v>
      </c>
      <c r="F12" s="1" t="s">
        <v>36</v>
      </c>
      <c r="G12" s="5">
        <v>4500000</v>
      </c>
      <c r="H12" s="5"/>
    </row>
    <row r="13" spans="1:8" x14ac:dyDescent="0.25">
      <c r="A13" s="1">
        <v>10</v>
      </c>
      <c r="B13" s="1" t="s">
        <v>37</v>
      </c>
      <c r="C13" s="1" t="s">
        <v>38</v>
      </c>
      <c r="D13" s="1" t="s">
        <v>35</v>
      </c>
      <c r="E13" s="1" t="s">
        <v>27</v>
      </c>
      <c r="F13" s="1" t="s">
        <v>36</v>
      </c>
      <c r="G13" s="5">
        <v>4500000</v>
      </c>
      <c r="H13" s="5"/>
    </row>
    <row r="14" spans="1:8" x14ac:dyDescent="0.25">
      <c r="A14" s="1">
        <v>11</v>
      </c>
      <c r="B14" s="1" t="s">
        <v>39</v>
      </c>
      <c r="C14" s="1" t="s">
        <v>17</v>
      </c>
      <c r="D14" s="1" t="s">
        <v>40</v>
      </c>
      <c r="E14" s="1" t="s">
        <v>41</v>
      </c>
      <c r="F14" s="1" t="s">
        <v>36</v>
      </c>
      <c r="G14" s="5">
        <v>4500000</v>
      </c>
      <c r="H14" s="5"/>
    </row>
    <row r="15" spans="1:8" x14ac:dyDescent="0.25">
      <c r="A15" s="1">
        <v>12</v>
      </c>
      <c r="B15" s="1" t="s">
        <v>42</v>
      </c>
      <c r="C15" s="1" t="s">
        <v>43</v>
      </c>
      <c r="D15" s="1" t="s">
        <v>40</v>
      </c>
      <c r="E15" s="1" t="s">
        <v>41</v>
      </c>
      <c r="F15" s="1" t="s">
        <v>36</v>
      </c>
      <c r="G15" s="5">
        <v>4500000</v>
      </c>
      <c r="H15" s="5"/>
    </row>
    <row r="16" spans="1:8" ht="15.75" thickBot="1" x14ac:dyDescent="0.3">
      <c r="A16" s="1">
        <v>13</v>
      </c>
      <c r="B16" s="1" t="s">
        <v>44</v>
      </c>
      <c r="C16" s="1" t="s">
        <v>29</v>
      </c>
      <c r="D16" s="1" t="s">
        <v>22</v>
      </c>
      <c r="E16" s="1" t="s">
        <v>41</v>
      </c>
      <c r="F16" s="6" t="s">
        <v>36</v>
      </c>
      <c r="G16" s="7">
        <v>4500000</v>
      </c>
      <c r="H16" s="7"/>
    </row>
    <row r="17" spans="6:9" ht="15.75" thickBot="1" x14ac:dyDescent="0.3">
      <c r="F17" s="8" t="s">
        <v>47</v>
      </c>
      <c r="G17" s="9">
        <f>SUM(G4:G16)</f>
        <v>58500000</v>
      </c>
      <c r="H17" s="9">
        <f>SUM(H4:H16)</f>
        <v>20000000</v>
      </c>
      <c r="I17" s="10">
        <f>SUM(G17:H17)</f>
        <v>78500000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BRANDING MOBIL DEPO BEKASI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2019-09-12T10:32:47Z</dcterms:created>
  <dcterms:modified xsi:type="dcterms:W3CDTF">2019-09-27T09:49:38Z</dcterms:modified>
</cp:coreProperties>
</file>