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2"/>
  <workbookPr defaultThemeVersion="124226"/>
  <bookViews>
    <workbookView xWindow="240" yWindow="135" windowWidth="19980" windowHeight="7815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<sst xmlns="http://schemas.openxmlformats.org/spreadsheetml/2006/main" uniqueCount="60" count="60">
  <si>
    <t>FORM PERMINTAN BARANG PROMOSI</t>
  </si>
  <si>
    <t>NAMA TOKO / PASAR</t>
  </si>
  <si>
    <t>TOPLES PRINTING KARA 10LT</t>
  </si>
  <si>
    <t>Tas Pinggang</t>
  </si>
  <si>
    <t>TAS KRESEK BESAR</t>
  </si>
  <si>
    <t xml:space="preserve">TOTAL </t>
  </si>
  <si>
    <t>MAMAT</t>
  </si>
  <si>
    <t>TATANG</t>
  </si>
  <si>
    <t>RIFA</t>
  </si>
  <si>
    <t>UHOW</t>
  </si>
  <si>
    <t>BS</t>
  </si>
  <si>
    <t>IDAH</t>
  </si>
  <si>
    <t>YUNUS</t>
  </si>
  <si>
    <t>UMM</t>
  </si>
  <si>
    <t>THORIQ</t>
  </si>
  <si>
    <t>CILIMUS</t>
  </si>
  <si>
    <t>KERAMAT MULYA</t>
  </si>
  <si>
    <t xml:space="preserve">KEPUH </t>
  </si>
  <si>
    <t>BARU</t>
  </si>
  <si>
    <t>ANCARAN</t>
  </si>
  <si>
    <t>TALAGA</t>
  </si>
  <si>
    <t>KADIPATEN</t>
  </si>
  <si>
    <t>CIGASONG</t>
  </si>
  <si>
    <t>GOODIE BAG</t>
  </si>
  <si>
    <t>CIBINGBIN</t>
  </si>
  <si>
    <t>REKAP PERMINTAAN</t>
  </si>
  <si>
    <t>KAOS KRAH KUNING</t>
  </si>
  <si>
    <t xml:space="preserve">TAS KRESEK BESAR </t>
  </si>
  <si>
    <t>TAS PINGGANG</t>
  </si>
  <si>
    <t>STICKER TCA DAPAT DIBELI DISINI</t>
  </si>
  <si>
    <t>CIAWI GEBANG</t>
  </si>
  <si>
    <t>LURAGUNG</t>
  </si>
  <si>
    <t>DARMA</t>
  </si>
  <si>
    <t>CIKIJING</t>
  </si>
  <si>
    <t>MAJA</t>
  </si>
  <si>
    <t>RAJAGALUH</t>
  </si>
  <si>
    <t>STICKER TCA DPT DIBELI</t>
  </si>
  <si>
    <t>TAS KRESEK KECIL</t>
  </si>
  <si>
    <t>SPANDUK VYNIL UKURAN 60 X 40</t>
  </si>
  <si>
    <t>CILIMUS</t>
  </si>
  <si>
    <t>SPANDUK 60 X 40 CM</t>
  </si>
  <si>
    <t>SPANDUK VYNIL UKURAN 60 X 40 SEPANJANG 10 METER DIPASANG DI PASAR KERAMAT MULYA</t>
  </si>
  <si>
    <t>SPANDUK VYNIL UKURAN 60 X 40 SEPANJANG 10 METER DIPASANG DI KEPUH</t>
  </si>
  <si>
    <t>SPANDUK VYNIL UKURAN 60 X 40 SEPANJANG 20 METER DIPASANG DI PASAR KERAMAT MULYA</t>
  </si>
  <si>
    <t>SPANDUK VYNIL UKURAN 60 X 40 SEPANJANG 100 METER DIPASANG DI PASAR KERAMAT MULYA</t>
  </si>
  <si>
    <t>SPANDUK VYNIL UKURAN 60 X 40 SEPANJANG 10 METER DIPASANG DI PASAR KERAMAT MULYA</t>
  </si>
  <si>
    <t>SPANDUK VYNIL UKURAN 60 X 40 SEPANJANG 20 METER DIPASANG DI KEPUH</t>
  </si>
  <si>
    <t>SPANDUK VYNIL UKURAN 60 X 40 SEPANJANG 20 METER DIPASANG DI PASAR KERAMAT MULYA</t>
  </si>
  <si>
    <t>SPANDUK VYNIL UKURAN 60 X 40 SEPANJANG 20 METER DIPASANG DI PASAR KERAMAT MULYA</t>
  </si>
  <si>
    <t>SPANDUK VYNIL UKURAN 60 X 40 SEPANJANG 20 METER DIPASANG DI PASAR KERAMAT MULYA</t>
  </si>
  <si>
    <t>SPANDUK VYNIL UKURAN 60 X 40 SEPANJANG 10 METER DIPASANG DI BARU</t>
  </si>
  <si>
    <t>SPANDUK VYNIL UKURAN 60 X 40 SEPANJANG 10 METER DIPASANG DI PASAR ANCARAN</t>
  </si>
  <si>
    <t>SPANDUK VYNIL UKURAN 60 X 40 SEPANJANG 10 METER DIPASANG DI PASAR CIAWI GEBANG</t>
  </si>
  <si>
    <t>SPANDUK VYNIL UKURAN 60 X 40 SEPANJANG 10 METER DIPASANG DI PASAR LURAGUNG</t>
  </si>
  <si>
    <t>SPANDUK VYNIL UKURAN 60 X 40 SEPANJANG 20 METER DIPASANG DI PASAR CIBINGBIN</t>
  </si>
  <si>
    <t>SPANDUK VYNIL UKURAN 60 X 40 SEPANJANG 10 METER DIPASANG DI PASAR DARMA</t>
  </si>
  <si>
    <t>SPANDUK VYNIL UKURAN 60 X 40 SEPANJANG 10 METER DIPASANG DI PASAR CILIMUS</t>
  </si>
  <si>
    <t>SPANDUK VYNIL UKURAN 60 X 40 SEPANJANG 20 METER DIPASANG DI PASAR CIGASONG</t>
  </si>
  <si>
    <t>SPANDUK VYNIL UKURAN 60 X 40 SEPANJANG 20 METER DIPASANG DI PASAR CIGASONG</t>
  </si>
  <si>
    <t>SPANDUK VYNIL UKURAN 60 X 40 SEPANJANG 10 METER DIPASANG DI PASAR TALAGA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</si>
</sst>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name val="Calibri"/>
      <sz val="11"/>
    </font>
    <font>
      <name val="Calibri"/>
      <b/>
      <sz val="11"/>
      <color rgb="FF000000"/>
    </font>
    <font>
      <name val="Calibri"/>
      <b/>
      <sz val="10"/>
      <color rgb="FF000000"/>
    </font>
    <font>
      <name val="Calibri"/>
      <b/>
      <sz val="10"/>
      <color rgb="FF333333"/>
    </font>
    <font>
      <name val="Tahoma"/>
      <b/>
      <sz val="8"/>
      <color rgb="FF333333"/>
    </font>
    <font>
      <name val="Calibri"/>
      <sz val="11"/>
      <color rgb="FF000000"/>
    </font>
    <font>
      <name val="Calibri"/>
      <charset val="1"/>
      <sz val="11"/>
      <color rgb="FF00000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bottom"/>
    </xf>
    <xf numFmtId="0" fontId="1" fillId="0" borderId="2" xfId="0" applyFont="1" applyBorder="1" applyAlignment="1">
      <alignment horizontal="center" vertical="bottom"/>
    </xf>
    <xf numFmtId="0" fontId="2" fillId="0" borderId="3" xfId="0" applyFont="1" applyBorder="1" applyAlignment="1">
      <alignment vertical="bottom"/>
    </xf>
    <xf numFmtId="0" fontId="3" fillId="0" borderId="0" xfId="0" applyFont="1" applyAlignment="1">
      <alignment vertical="bottom"/>
    </xf>
    <xf numFmtId="0" fontId="3" fillId="0" borderId="3" xfId="0" applyFont="1" applyBorder="1" applyAlignment="1">
      <alignment vertical="bottom"/>
    </xf>
    <xf numFmtId="0" fontId="4" fillId="0" borderId="3" xfId="0" applyFont="1" applyBorder="1" applyAlignment="1">
      <alignment vertical="bottom"/>
    </xf>
    <xf numFmtId="0" fontId="1" fillId="0" borderId="3" xfId="0" applyFont="1" applyBorder="1" applyAlignment="1">
      <alignment horizontal="center" vertical="bottom"/>
    </xf>
    <xf numFmtId="0" fontId="1" fillId="0" borderId="0" xfId="0" applyFont="1" applyAlignment="1">
      <alignment vertical="bottom"/>
    </xf>
    <xf numFmtId="0" fontId="5" fillId="0" borderId="3" xfId="0" applyFont="1" applyBorder="1" applyAlignment="1">
      <alignment vertical="bottom"/>
    </xf>
    <xf numFmtId="0" fontId="6" fillId="0" borderId="3" xfId="0" applyBorder="1" applyAlignment="1">
      <alignment vertical="bottom"/>
    </xf>
    <xf numFmtId="0" fontId="6" fillId="0" borderId="4" xfId="0" applyBorder="1" applyAlignment="1">
      <alignment vertical="bottom"/>
    </xf>
    <xf numFmtId="0" fontId="1" fillId="0" borderId="3" xfId="0" applyFont="1" applyBorder="1" applyAlignment="1">
      <alignment vertical="bottom"/>
    </xf>
    <xf numFmtId="0" fontId="1" fillId="0" borderId="4" xfId="0" applyFont="1" applyBorder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35"/>
  <sheetViews>
    <sheetView tabSelected="1" workbookViewId="0" topLeftCell="B1" zoomScale="66">
      <selection activeCell="B25" sqref="B25"/>
    </sheetView>
  </sheetViews>
  <sheetFormatPr defaultRowHeight="15.0" defaultColWidth="10"/>
  <cols>
    <col min="1" max="1" customWidth="1" width="22.285156" style="0"/>
    <col min="2" max="2" customWidth="1" width="82.0625" style="0"/>
    <col min="3" max="3" customWidth="1" width="14.5703125" style="0"/>
    <col min="4" max="4" customWidth="1" width="13.855469" style="0"/>
    <col min="5" max="5" customWidth="1" width="16.425781" style="0"/>
    <col min="6" max="6" customWidth="1" width="23.855469" style="0"/>
    <col min="7" max="7" customWidth="1" width="10.7109375" style="0"/>
    <col min="8" max="8" customWidth="1" width="10.855469" style="0"/>
    <col min="9" max="9" customWidth="1" width="4.2851562" style="0"/>
    <col min="10" max="10" customWidth="1" width="23.855469" style="0"/>
    <col min="15" max="15" customWidth="1" width="9.140625" style="0"/>
    <col min="16" max="16" customWidth="1" width="9.140625" style="0"/>
    <col min="257" max="16384" width="9" style="0" hidden="0"/>
  </cols>
  <sheetData>
    <row r="1" spans="8:8">
      <c r="A1" s="1" t="s">
        <v>0</v>
      </c>
      <c r="B1" s="2"/>
      <c r="C1" s="2"/>
      <c r="D1" s="2"/>
      <c r="E1" s="2"/>
      <c r="F1" s="2"/>
      <c r="G1" s="2"/>
      <c r="H1" s="2"/>
    </row>
    <row r="2" spans="8:8">
      <c r="A2" s="3" t="s">
        <v>1</v>
      </c>
      <c r="B2" s="3" t="s">
        <v>40</v>
      </c>
      <c r="C2" s="3"/>
      <c r="D2" s="3"/>
      <c r="E2" s="3"/>
      <c r="F2" s="4"/>
      <c r="G2" s="5"/>
      <c r="H2" s="6"/>
      <c r="J2" s="7" t="s">
        <v>25</v>
      </c>
      <c r="K2" s="7"/>
      <c r="L2" s="8"/>
      <c r="M2" s="8"/>
    </row>
    <row r="3" spans="8:8" ht="15.0" hidden="1">
      <c r="A3" s="9" t="s">
        <v>6</v>
      </c>
      <c r="B3" s="9"/>
      <c r="C3" s="10"/>
      <c r="D3" s="10"/>
      <c r="E3" s="10"/>
      <c r="F3" s="11"/>
      <c r="G3" s="10"/>
      <c r="H3" s="10"/>
      <c r="J3" s="10" t="s">
        <v>36</v>
      </c>
      <c r="K3" s="12">
        <v>1500.0</v>
      </c>
    </row>
    <row r="4" spans="8:8" ht="15.0" hidden="1">
      <c r="A4" s="10" t="s">
        <v>7</v>
      </c>
      <c r="B4" s="10"/>
      <c r="C4" s="10"/>
      <c r="D4" s="10"/>
      <c r="E4" s="10"/>
      <c r="F4" s="11"/>
      <c r="G4" s="10"/>
      <c r="H4" s="10"/>
      <c r="J4" s="3" t="s">
        <v>37</v>
      </c>
      <c r="K4" s="12">
        <v>300.0</v>
      </c>
    </row>
    <row r="5" spans="8:8" ht="15.0" hidden="1">
      <c r="A5" s="10" t="s">
        <v>8</v>
      </c>
      <c r="B5" s="10"/>
      <c r="C5" s="10"/>
      <c r="D5" s="10"/>
      <c r="E5" s="10"/>
      <c r="F5" s="11"/>
      <c r="G5" s="10"/>
      <c r="H5" s="10"/>
      <c r="J5" s="10" t="s">
        <v>26</v>
      </c>
      <c r="K5" s="12"/>
    </row>
    <row r="6" spans="8:8" ht="15.0" hidden="1">
      <c r="A6" s="10" t="s">
        <v>9</v>
      </c>
      <c r="B6" s="10"/>
      <c r="C6" s="10"/>
      <c r="D6" s="10"/>
      <c r="E6" s="10"/>
      <c r="F6" s="11"/>
      <c r="G6" s="10"/>
      <c r="H6" s="10"/>
      <c r="J6" s="10" t="s">
        <v>27</v>
      </c>
      <c r="K6" s="12"/>
    </row>
    <row r="7" spans="8:8" ht="15.0" hidden="1">
      <c r="A7" s="10" t="s">
        <v>10</v>
      </c>
      <c r="B7" s="10"/>
      <c r="C7" s="10"/>
      <c r="D7" s="10"/>
      <c r="E7" s="10"/>
      <c r="F7" s="11"/>
      <c r="G7" s="10"/>
      <c r="H7" s="10"/>
      <c r="J7" s="5" t="s">
        <v>2</v>
      </c>
      <c r="K7" s="12"/>
    </row>
    <row r="8" spans="8:8" ht="15.0" hidden="1">
      <c r="A8" s="10" t="s">
        <v>11</v>
      </c>
      <c r="B8" s="10"/>
      <c r="C8" s="10"/>
      <c r="D8" s="10"/>
      <c r="E8" s="10"/>
      <c r="F8" s="11"/>
      <c r="G8" s="10"/>
      <c r="H8" s="10"/>
      <c r="J8" s="10" t="s">
        <v>28</v>
      </c>
      <c r="K8" s="12"/>
    </row>
    <row r="9" spans="8:8" ht="15.0" hidden="1">
      <c r="A9" s="10" t="s">
        <v>12</v>
      </c>
      <c r="B9" s="10"/>
      <c r="C9" s="10"/>
      <c r="D9" s="10"/>
      <c r="E9" s="10"/>
      <c r="F9" s="11"/>
      <c r="G9" s="10"/>
      <c r="H9" s="10"/>
      <c r="J9" s="10" t="s">
        <v>23</v>
      </c>
      <c r="K9" s="12"/>
    </row>
    <row r="10" spans="8:8" ht="15.0" hidden="1">
      <c r="A10" s="10" t="s">
        <v>13</v>
      </c>
      <c r="B10" s="10"/>
      <c r="C10" s="10"/>
      <c r="D10" s="10"/>
      <c r="E10" s="10"/>
      <c r="F10" s="11"/>
      <c r="G10" s="10"/>
      <c r="H10" s="10"/>
    </row>
    <row r="11" spans="8:8" ht="15.0" hidden="1">
      <c r="A11" s="10" t="s">
        <v>14</v>
      </c>
      <c r="B11" s="10"/>
      <c r="C11" s="10"/>
      <c r="D11" s="10"/>
      <c r="E11" s="10"/>
      <c r="F11" s="11"/>
      <c r="G11" s="10"/>
      <c r="H11" s="10"/>
    </row>
    <row r="12" spans="8:8" ht="15.0" hidden="1">
      <c r="A12" s="10" t="s">
        <v>15</v>
      </c>
      <c r="B12" s="10">
        <v>100.0</v>
      </c>
      <c r="C12" s="10"/>
      <c r="D12" s="10"/>
      <c r="E12" s="10"/>
      <c r="F12" s="11"/>
      <c r="G12" s="10"/>
      <c r="H12" s="10"/>
    </row>
    <row r="13" spans="8:8" ht="15.05">
      <c r="A13" s="10" t="s">
        <v>16</v>
      </c>
      <c r="B13" s="10" t="s">
        <v>45</v>
      </c>
      <c r="C13" s="10"/>
      <c r="D13" s="10"/>
      <c r="E13" s="10"/>
      <c r="F13" s="11"/>
      <c r="G13" s="10"/>
      <c r="H13" s="10"/>
    </row>
    <row r="14" spans="8:8" ht="15.05">
      <c r="A14" s="10" t="s">
        <v>17</v>
      </c>
      <c r="B14" s="10" t="s">
        <v>46</v>
      </c>
      <c r="C14" s="10"/>
      <c r="D14" s="10"/>
      <c r="E14" s="10"/>
      <c r="F14" s="11"/>
      <c r="G14" s="10"/>
      <c r="H14" s="10"/>
    </row>
    <row r="15" spans="8:8" ht="15.05">
      <c r="A15" s="10" t="s">
        <v>18</v>
      </c>
      <c r="B15" s="10" t="s">
        <v>50</v>
      </c>
      <c r="C15" s="10"/>
      <c r="D15" s="10"/>
      <c r="E15" s="10"/>
      <c r="F15" s="11"/>
      <c r="G15" s="10"/>
      <c r="H15" s="10"/>
    </row>
    <row r="16" spans="8:8" ht="15.05">
      <c r="A16" s="10" t="s">
        <v>19</v>
      </c>
      <c r="B16" s="10" t="s">
        <v>51</v>
      </c>
      <c r="C16" s="10"/>
      <c r="D16" s="10"/>
      <c r="E16" s="10"/>
      <c r="F16" s="11"/>
      <c r="G16" s="10"/>
      <c r="H16" s="10"/>
    </row>
    <row r="17" spans="8:8" ht="15.05">
      <c r="A17" s="10" t="s">
        <v>30</v>
      </c>
      <c r="B17" s="10" t="s">
        <v>52</v>
      </c>
      <c r="C17" s="10"/>
      <c r="D17" s="10"/>
      <c r="E17" s="10"/>
      <c r="F17" s="11"/>
      <c r="G17" s="10"/>
      <c r="H17" s="10"/>
    </row>
    <row r="18" spans="8:8" ht="15.05">
      <c r="A18" s="10" t="s">
        <v>31</v>
      </c>
      <c r="B18" s="10" t="s">
        <v>53</v>
      </c>
      <c r="C18" s="10"/>
      <c r="D18" s="10"/>
      <c r="E18" s="10"/>
      <c r="F18" s="11"/>
      <c r="G18" s="10"/>
      <c r="H18" s="10"/>
    </row>
    <row r="19" spans="8:8" ht="15.05">
      <c r="A19" s="10" t="s">
        <v>24</v>
      </c>
      <c r="B19" s="10" t="s">
        <v>54</v>
      </c>
      <c r="C19" s="10"/>
      <c r="D19" s="10"/>
      <c r="E19" s="10"/>
      <c r="F19" s="11"/>
      <c r="G19" s="10"/>
      <c r="H19" s="10"/>
    </row>
    <row r="20" spans="8:8" ht="15.05">
      <c r="A20" s="10" t="s">
        <v>32</v>
      </c>
      <c r="B20" s="10" t="s">
        <v>55</v>
      </c>
      <c r="C20" s="10"/>
      <c r="D20" s="10"/>
      <c r="E20" s="10"/>
      <c r="F20" s="11"/>
      <c r="G20" s="10"/>
      <c r="H20" s="10"/>
    </row>
    <row r="21" spans="8:8" ht="15.05">
      <c r="A21" s="10" t="s">
        <v>39</v>
      </c>
      <c r="B21" s="10" t="s">
        <v>56</v>
      </c>
      <c r="C21" s="10"/>
      <c r="D21" s="10"/>
      <c r="E21" s="10"/>
      <c r="F21" s="11"/>
      <c r="G21" s="10"/>
      <c r="H21" s="10"/>
    </row>
    <row r="22" spans="8:8" ht="15.05">
      <c r="A22" s="10" t="s">
        <v>22</v>
      </c>
      <c r="B22" s="10" t="s">
        <v>57</v>
      </c>
      <c r="C22" s="10"/>
      <c r="D22" s="10"/>
      <c r="E22" s="10"/>
      <c r="F22" s="11"/>
      <c r="G22" s="10"/>
      <c r="H22" s="10"/>
    </row>
    <row r="23" spans="8:8" ht="15.05">
      <c r="A23" s="10" t="s">
        <v>21</v>
      </c>
      <c r="B23" s="10" t="s">
        <v>58</v>
      </c>
      <c r="C23" s="10"/>
      <c r="D23" s="10"/>
      <c r="E23" s="10"/>
      <c r="F23" s="11"/>
      <c r="G23" s="10"/>
      <c r="H23" s="10"/>
    </row>
    <row r="24" spans="8:8" ht="15.05">
      <c r="A24" s="10" t="s">
        <v>20</v>
      </c>
      <c r="B24" s="10" t="s">
        <v>59</v>
      </c>
      <c r="C24" s="10"/>
      <c r="D24" s="10"/>
      <c r="E24" s="10"/>
      <c r="F24" s="11"/>
      <c r="G24" s="10"/>
      <c r="H24" s="10"/>
    </row>
    <row r="25" spans="8:8" ht="15.0">
      <c r="A25" s="10"/>
      <c r="B25" s="10"/>
      <c r="C25" s="10"/>
      <c r="D25" s="10"/>
      <c r="E25" s="10"/>
      <c r="F25" s="11"/>
      <c r="G25" s="10"/>
      <c r="H25" s="10"/>
    </row>
    <row r="26" spans="8:8" ht="15.0">
      <c r="A26" s="10"/>
      <c r="B26" s="10"/>
      <c r="C26" s="10"/>
      <c r="D26" s="10"/>
      <c r="E26" s="10"/>
      <c r="F26" s="11"/>
      <c r="G26" s="10"/>
      <c r="H26" s="10"/>
    </row>
    <row r="27" spans="8:8">
      <c r="A27" s="10"/>
      <c r="B27" s="10"/>
      <c r="C27" s="10"/>
      <c r="D27" s="10"/>
      <c r="E27" s="10"/>
      <c r="F27" s="11"/>
      <c r="G27" s="10"/>
      <c r="H27" s="10"/>
    </row>
    <row r="28" spans="8:8">
      <c r="A28" s="10"/>
      <c r="B28" s="10"/>
      <c r="C28" s="10"/>
      <c r="D28" s="10"/>
      <c r="E28" s="10"/>
      <c r="F28" s="11"/>
      <c r="G28" s="10"/>
      <c r="H28" s="10"/>
    </row>
    <row r="29" spans="8:8">
      <c r="A29" s="10"/>
      <c r="B29" s="10"/>
      <c r="C29" s="10"/>
      <c r="D29" s="10"/>
      <c r="E29" s="10"/>
      <c r="F29" s="11"/>
      <c r="G29" s="10"/>
      <c r="H29" s="10"/>
    </row>
    <row r="30" spans="8:8">
      <c r="A30" s="10"/>
      <c r="B30" s="10"/>
      <c r="C30" s="10"/>
      <c r="D30" s="10"/>
      <c r="E30" s="10"/>
      <c r="F30" s="11"/>
      <c r="G30" s="10"/>
      <c r="H30" s="10"/>
    </row>
    <row r="31" spans="8:8" ht="15.05">
      <c r="A31" s="12" t="s">
        <v>5</v>
      </c>
      <c r="B31" s="12"/>
      <c r="C31" s="12">
        <f>SUM(C12:C24)</f>
        <v>0.0</v>
      </c>
      <c r="D31" s="12">
        <f>SUM(D3:D11)</f>
        <v>0.0</v>
      </c>
      <c r="E31" s="12">
        <f>E27</f>
        <v>0.0</v>
      </c>
      <c r="F31" s="13">
        <f>SUM(F12:F26)</f>
        <v>0.0</v>
      </c>
      <c r="G31" s="12">
        <f>G27</f>
        <v>0.0</v>
      </c>
      <c r="H31" s="12">
        <f>H26+H25+H24+H23+H22+H16+H15+H14+H13+H12</f>
        <v>0.0</v>
      </c>
    </row>
    <row r="33" spans="8:8" ht="15.0"/>
  </sheetData>
  <mergeCells count="2">
    <mergeCell ref="A1:H1"/>
    <mergeCell ref="J2:K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Company>TOHAGA.NET</Company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Aji Muhamad Fauzi</dc:creator>
  <cp:lastModifiedBy>Aji Muhamad Fauzi</cp:lastModifiedBy>
  <dcterms:created xsi:type="dcterms:W3CDTF">2019-09-25T19:22:39Z</dcterms:created>
  <dcterms:modified xsi:type="dcterms:W3CDTF">2019-10-28T06:10:56Z</dcterms:modified>
</cp:coreProperties>
</file>