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1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<sst xmlns="http://schemas.openxmlformats.org/spreadsheetml/2006/main" uniqueCount="22" count="22">
  <si>
    <t>ESTIMASI FREEDRINK BUBURKACANG SUPERMARKET GARUT</t>
  </si>
  <si>
    <t>NO</t>
  </si>
  <si>
    <t>NAMA BAHAN</t>
  </si>
  <si>
    <t>HARGA SATUAN (Rp)</t>
  </si>
  <si>
    <t>QTT</t>
  </si>
  <si>
    <t>5 Kg</t>
  </si>
  <si>
    <t>120 Kg/23 HK</t>
  </si>
  <si>
    <t>BUBUR KACANG 5 Kg</t>
  </si>
  <si>
    <t>CUP 120 ml</t>
  </si>
  <si>
    <t>JUMLAH PER BULAN</t>
  </si>
  <si>
    <t>TOTAL HARGA (Rp)</t>
  </si>
  <si>
    <t>2 pac/100 pcs</t>
  </si>
  <si>
    <t>46 Pac / 2300 pcs</t>
  </si>
  <si>
    <t>SENDOK KECIL</t>
  </si>
  <si>
    <t>NAMPAN</t>
  </si>
  <si>
    <t>1 Pcs</t>
  </si>
  <si>
    <t>TERMOS ES LION STAR 10 LTR</t>
  </si>
  <si>
    <t>CENTONG SAYUR</t>
  </si>
  <si>
    <t>SunKara TCA 65 ml</t>
  </si>
  <si>
    <t xml:space="preserve">1 CRT
</t>
  </si>
  <si>
    <t>1 CRT</t>
  </si>
  <si>
    <t>4 Crt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</si>
</sst>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Calibri"/>
      <sz val="11"/>
    </font>
    <font>
      <name val="Calibri"/>
      <charset val="1"/>
      <sz val="11"/>
      <color rgb="FF000000"/>
    </font>
    <font>
      <name val="Calibri"/>
      <b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Border="1" applyAlignment="1">
      <alignment vertical="bottom"/>
    </xf>
    <xf numFmtId="0" fontId="1" fillId="0" borderId="1" xfId="0" applyBorder="1" applyAlignment="1">
      <alignment vertical="bottom" wrapText="1"/>
    </xf>
    <xf numFmtId="0" fontId="2" fillId="0" borderId="1" xfId="0" applyFon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2" sqref="A2"/>
    </sheetView>
  </sheetViews>
  <sheetFormatPr defaultRowHeight="15.0"/>
  <sheetData/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G12"/>
  <sheetViews>
    <sheetView tabSelected="1" workbookViewId="0">
      <selection activeCell="A12" sqref="A12"/>
    </sheetView>
  </sheetViews>
  <sheetFormatPr defaultRowHeight="15.0"/>
  <cols>
    <col min="2" max="2" customWidth="1" width="21.925781" style="0"/>
    <col min="3" max="3" customWidth="1" width="13.855469" style="0"/>
    <col min="4" max="4" customWidth="1" width="18.429688" style="0"/>
    <col min="5" max="5" customWidth="1" width="19.90625" style="0"/>
    <col min="6" max="6" customWidth="1" width="17.273438" style="0"/>
    <col min="257" max="16384" width="9" style="0" hidden="0"/>
  </cols>
  <sheetData>
    <row r="1" spans="8:8">
      <c r="A1" t="s">
        <v>0</v>
      </c>
    </row>
    <row r="3" spans="8:8">
      <c r="A3" s="1" t="s">
        <v>1</v>
      </c>
      <c r="B3" s="1" t="s">
        <v>2</v>
      </c>
      <c r="C3" s="1" t="s">
        <v>4</v>
      </c>
      <c r="D3" s="1" t="s">
        <v>9</v>
      </c>
      <c r="E3" s="1" t="s">
        <v>3</v>
      </c>
      <c r="F3" s="1" t="s">
        <v>10</v>
      </c>
    </row>
    <row r="4" spans="8:8">
      <c r="A4" s="1">
        <v>1.0</v>
      </c>
      <c r="B4" s="1" t="s">
        <v>7</v>
      </c>
      <c r="C4" s="1" t="s">
        <v>5</v>
      </c>
      <c r="D4" s="1" t="s">
        <v>6</v>
      </c>
      <c r="E4" s="1">
        <v>160000.0</v>
      </c>
      <c r="F4" s="1">
        <v>3680000.0</v>
      </c>
    </row>
    <row r="5" spans="8:8">
      <c r="A5" s="1">
        <v>2.0</v>
      </c>
      <c r="B5" s="1" t="s">
        <v>8</v>
      </c>
      <c r="C5" s="1" t="s">
        <v>11</v>
      </c>
      <c r="D5" s="1" t="s">
        <v>12</v>
      </c>
      <c r="E5" s="1">
        <v>20000.0</v>
      </c>
      <c r="F5" s="1">
        <v>460000.0</v>
      </c>
    </row>
    <row r="6" spans="8:8">
      <c r="A6" s="1">
        <v>3.0</v>
      </c>
      <c r="B6" s="1" t="s">
        <v>13</v>
      </c>
      <c r="C6" s="1" t="s">
        <v>11</v>
      </c>
      <c r="D6" s="1" t="s">
        <v>12</v>
      </c>
      <c r="E6" s="1">
        <v>20000.0</v>
      </c>
      <c r="F6" s="1">
        <v>460000.0</v>
      </c>
    </row>
    <row r="7" spans="8:8">
      <c r="A7" s="1">
        <v>4.0</v>
      </c>
      <c r="B7" s="1" t="s">
        <v>14</v>
      </c>
      <c r="C7" s="1" t="s">
        <v>15</v>
      </c>
      <c r="D7" s="1" t="s">
        <v>15</v>
      </c>
      <c r="E7" s="1">
        <v>17000.0</v>
      </c>
      <c r="F7" s="1">
        <v>17000.0</v>
      </c>
    </row>
    <row r="8" spans="8:8">
      <c r="A8" s="1">
        <v>5.0</v>
      </c>
      <c r="B8" s="1" t="s">
        <v>16</v>
      </c>
      <c r="C8" s="1" t="s">
        <v>15</v>
      </c>
      <c r="D8" s="1" t="s">
        <v>15</v>
      </c>
      <c r="E8" s="1">
        <v>160000.0</v>
      </c>
      <c r="F8" s="1">
        <v>160000.0</v>
      </c>
    </row>
    <row r="9" spans="8:8">
      <c r="A9" s="1">
        <v>6.0</v>
      </c>
      <c r="B9" s="1" t="s">
        <v>17</v>
      </c>
      <c r="C9" s="1" t="s">
        <v>15</v>
      </c>
      <c r="D9" s="1" t="s">
        <v>15</v>
      </c>
      <c r="E9" s="1">
        <v>10000.0</v>
      </c>
      <c r="F9" s="1">
        <v>10000.0</v>
      </c>
    </row>
    <row r="10" spans="8:8" ht="15.0">
      <c r="A10" s="1">
        <v>7.0</v>
      </c>
      <c r="B10" s="1" t="s">
        <v>18</v>
      </c>
      <c r="C10" s="2" t="s">
        <v>20</v>
      </c>
      <c r="D10" s="1" t="s">
        <v>21</v>
      </c>
      <c r="E10" s="1">
        <v>85000.0</v>
      </c>
      <c r="F10" s="1">
        <v>340000.0</v>
      </c>
    </row>
    <row r="11" spans="8:8">
      <c r="A11" s="1"/>
      <c r="B11" s="1"/>
      <c r="C11" s="1"/>
      <c r="D11" s="1"/>
      <c r="E11" s="1"/>
      <c r="F11" s="3">
        <f>SUM(F9+F8+F7+F6+F5+F4+F10)</f>
        <v>5127000.0</v>
      </c>
    </row>
    <row r="12" spans="8:8">
      <c r="A12" s="1"/>
      <c r="B12" s="1"/>
      <c r="C12" s="1"/>
      <c r="D12" s="1"/>
      <c r="E12" s="1"/>
      <c r="F12" s="1"/>
    </row>
  </sheetData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2019-12-04T06:35:38Z</dcterms:created>
  <dcterms:modified xsi:type="dcterms:W3CDTF">2019-12-04T07:10:19Z</dcterms:modified>
</cp:coreProperties>
</file>