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<sst xmlns="http://schemas.openxmlformats.org/spreadsheetml/2006/main" count="32" uniqueCount="29">
  <si>
    <t xml:space="preserve">NASI UDUK/ GURIH KAK BUTET </t>
  </si>
  <si>
    <t>ALAMAT</t>
  </si>
  <si>
    <t>KANTOR KELURAHAN PISANGAN CIPUTAT TIMUR TANGERANG SELATAN</t>
  </si>
  <si>
    <t>PESERTA  EVENT KARA COOK FROM HOME</t>
  </si>
  <si>
    <t>MAMA ARLENA</t>
  </si>
  <si>
    <t>PERMATA PAMULANG JL BETET 1 BLOK A1 NO 25 PAMULANG TANGSEL 15315</t>
  </si>
  <si>
    <t>NO TELPON</t>
  </si>
  <si>
    <t>089508440970</t>
  </si>
  <si>
    <t>TRI ASTUTI</t>
  </si>
  <si>
    <t>JL HARTONO RAYA Kp BUARAN RT 01/06 NO 44 KEL KELAPA INDAH TANGERANG 15117</t>
  </si>
  <si>
    <t>087771432111</t>
  </si>
  <si>
    <t>ANTIEK KARMIJO</t>
  </si>
  <si>
    <t>BANGUN REKSA INDAH 2 BLOK Z NO 3 PONDOK PUCUNG KARANG TENGAH 15159</t>
  </si>
  <si>
    <t>08128445467</t>
  </si>
  <si>
    <t>RINI</t>
  </si>
  <si>
    <t>JL WINONG DALAM NO 50B RT05/03 SUDIMARA JAYA CILEDUG TANGERANG 15151</t>
  </si>
  <si>
    <t>083878316767</t>
  </si>
  <si>
    <t>JUFFALIANA PUTRI</t>
  </si>
  <si>
    <t>JL DUKU RAYA BLOK H1 NO 15 PAMULANG ESTATE PAMULANG TIMUR 15417</t>
  </si>
  <si>
    <t>081315307997</t>
  </si>
  <si>
    <t>NATALIA PANSISCA</t>
  </si>
  <si>
    <t>PURINUSA KARAWACI BLOK E NO 25 RT 01/05 KEL BINONG CURUG TANGERANG 15810</t>
  </si>
  <si>
    <t>08159163017</t>
  </si>
  <si>
    <t>NAMA PEMENANG</t>
  </si>
  <si>
    <t>PESERTA PEMENANG EVENT KARA FOOD HUNTING DAN EVENT KARA COOK FROM HOME</t>
  </si>
  <si>
    <t>TCA 1CRT</t>
  </si>
  <si>
    <t>G TOTAL</t>
  </si>
  <si>
    <t>CELEMEK</t>
  </si>
  <si>
    <t>PIAGAM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</si>
</sst>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quotePrefix="1" applyBorder="1"/>
    <xf numFmtId="0" fontId="0" fillId="0" borderId="2" xfId="0" applyFill="1" applyBorder="1"/>
    <xf numFmtId="41" fontId="2" fillId="0" borderId="0" xfId="0" applyNumberFormat="1" applyFont="1"/>
    <xf numFmtId="0" fontId="0" fillId="0" borderId="1" xfId="0" applyFill="1" applyBorder="1"/>
    <xf numFmtId="41" fontId="0" fillId="0" borderId="1" xfId="1" applyFont="1" applyBorder="1"/>
    <xf numFmtId="41" fontId="3" fillId="0" borderId="0" xfId="0" applyNumberFormat="1" applyFont="1"/>
    <xf numFmtId="0" fontId="0" fillId="0" borderId="0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G18"/>
  <sheetViews>
    <sheetView tabSelected="1" zoomScale="80" zoomScaleNormal="80" workbookViewId="0">
      <selection activeCell="G11" sqref="G11"/>
    </sheetView>
  </sheetViews>
  <sheetFormatPr defaultRowHeight="15"/>
  <cols>
    <col min="1" max="1" width="3.5703125" customWidth="1"/>
    <col min="2" max="2" width="39.85546875" customWidth="1"/>
    <col min="3" max="3" width="79.85546875" customWidth="1"/>
    <col min="4" max="4" width="15.42578125" customWidth="1"/>
    <col min="5" max="5" width="12" customWidth="1"/>
  </cols>
  <sheetData>
    <row r="5" spans="1:7">
      <c r="A5" s="1"/>
      <c r="B5" s="2" t="s">
        <v>24</v>
      </c>
      <c r="C5" s="1"/>
      <c r="D5" s="1"/>
    </row>
    <row r="6" spans="1:7">
      <c r="A6" s="1"/>
      <c r="B6" s="1" t="s">
        <v>23</v>
      </c>
      <c r="C6" s="1" t="s">
        <v>1</v>
      </c>
      <c r="D6" s="1"/>
      <c r="E6" s="6" t="s">
        <v>25</v>
      </c>
      <c r="F6" s="4" t="s">
        <v>27</v>
      </c>
      <c r="G6" s="4" t="s">
        <v>28</v>
      </c>
    </row>
    <row r="7" spans="1:7">
      <c r="A7" s="1">
        <v>1</v>
      </c>
      <c r="B7" s="1" t="s">
        <v>0</v>
      </c>
      <c r="C7" s="1" t="s">
        <v>2</v>
      </c>
      <c r="D7" s="1"/>
      <c r="E7" s="7">
        <v>92169</v>
      </c>
      <c r="F7">
        <v>1</v>
      </c>
      <c r="G7">
        <v>1</v>
      </c>
    </row>
    <row r="9" spans="1:7">
      <c r="A9" s="1"/>
      <c r="B9" s="2" t="s">
        <v>3</v>
      </c>
      <c r="C9" s="1"/>
      <c r="D9" s="1"/>
    </row>
    <row r="10" spans="1:7">
      <c r="A10" s="1"/>
      <c r="B10" s="1" t="s">
        <v>23</v>
      </c>
      <c r="C10" s="1" t="s">
        <v>1</v>
      </c>
      <c r="D10" s="1" t="s">
        <v>6</v>
      </c>
      <c r="E10" s="6" t="s">
        <v>25</v>
      </c>
    </row>
    <row r="11" spans="1:7">
      <c r="A11" s="1">
        <v>1</v>
      </c>
      <c r="B11" s="1" t="s">
        <v>4</v>
      </c>
      <c r="C11" s="1" t="s">
        <v>5</v>
      </c>
      <c r="D11" s="3" t="s">
        <v>7</v>
      </c>
      <c r="E11" s="7">
        <v>92169</v>
      </c>
    </row>
    <row r="12" spans="1:7">
      <c r="A12" s="1">
        <v>2</v>
      </c>
      <c r="B12" s="1" t="s">
        <v>8</v>
      </c>
      <c r="C12" s="1" t="s">
        <v>9</v>
      </c>
      <c r="D12" s="3" t="s">
        <v>10</v>
      </c>
      <c r="E12" s="7">
        <v>92169</v>
      </c>
    </row>
    <row r="13" spans="1:7">
      <c r="A13" s="1">
        <v>3</v>
      </c>
      <c r="B13" s="1" t="s">
        <v>11</v>
      </c>
      <c r="C13" s="1" t="s">
        <v>12</v>
      </c>
      <c r="D13" s="3" t="s">
        <v>13</v>
      </c>
      <c r="E13" s="7">
        <v>92169</v>
      </c>
    </row>
    <row r="14" spans="1:7">
      <c r="A14" s="1">
        <v>4</v>
      </c>
      <c r="B14" s="1" t="s">
        <v>14</v>
      </c>
      <c r="C14" s="1" t="s">
        <v>15</v>
      </c>
      <c r="D14" s="3" t="s">
        <v>16</v>
      </c>
      <c r="E14" s="7">
        <v>92169</v>
      </c>
    </row>
    <row r="15" spans="1:7">
      <c r="A15" s="1">
        <v>5</v>
      </c>
      <c r="B15" s="1" t="s">
        <v>17</v>
      </c>
      <c r="C15" s="1" t="s">
        <v>18</v>
      </c>
      <c r="D15" s="3" t="s">
        <v>19</v>
      </c>
      <c r="E15" s="7">
        <v>92169</v>
      </c>
    </row>
    <row r="16" spans="1:7">
      <c r="A16" s="1">
        <v>6</v>
      </c>
      <c r="B16" s="1" t="s">
        <v>20</v>
      </c>
      <c r="C16" s="1" t="s">
        <v>21</v>
      </c>
      <c r="D16" s="3" t="s">
        <v>22</v>
      </c>
      <c r="E16" s="7">
        <v>92169</v>
      </c>
    </row>
    <row r="17" spans="4:5">
      <c r="E17" s="8">
        <f>SUM(E11:E16)</f>
        <v>553014</v>
      </c>
    </row>
    <row r="18" spans="4:5">
      <c r="D18" s="9" t="s">
        <v>26</v>
      </c>
      <c r="E18" s="5">
        <f>E17+E7</f>
        <v>645183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2020-04-29T03:28:17Z</dcterms:created>
  <dcterms:modified xsi:type="dcterms:W3CDTF">2020-04-29T03:49:07Z</dcterms:modified>
</cp:coreProperties>
</file>