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All data" sheetId="4" r:id="rId1"/>
    <sheet name="All data (2)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 l="1"/>
  <c r="D196" i="4" l="1"/>
</calcChain>
</file>

<file path=xl/sharedStrings.xml><?xml version="1.0" encoding="utf-8"?>
<sst xmlns="http://schemas.openxmlformats.org/spreadsheetml/2006/main" count="408" uniqueCount="320">
  <si>
    <t>Cluster Lagoon Ville Blok J01/26, Citra Raya Cikupa Tangerang, 15710</t>
  </si>
  <si>
    <t>Nerva Residence No.6 RT.001 RW.011 Leopard Sentul, Kel.Jatimakmur, Kec.Pondok Gede, Bekasi 17413</t>
  </si>
  <si>
    <t>Jl.Medan Banda Aceh km.360 fotocopi d’nafis , Dusun Puuk Desa GP Keude Idi Tjut, Kec.Darul Aman, Kab. Aceh Timur, Aceh, 24455</t>
  </si>
  <si>
    <t>Jakarta</t>
  </si>
  <si>
    <t>Bogor</t>
  </si>
  <si>
    <t>Depok</t>
  </si>
  <si>
    <t>Tangerang</t>
  </si>
  <si>
    <t>Bekasi</t>
  </si>
  <si>
    <t>Nama</t>
  </si>
  <si>
    <t>Alamat</t>
  </si>
  <si>
    <t>No.HP</t>
  </si>
  <si>
    <t>Octrily</t>
  </si>
  <si>
    <t>0812-8867-0343</t>
  </si>
  <si>
    <t>Rosita Febriyanti</t>
  </si>
  <si>
    <t xml:space="preserve">Perum.Beranda Serpong Blok G17
Jl.Ciater Raya, Serua, Ciputat, Tangerang Selatan 15414
</t>
  </si>
  <si>
    <t xml:space="preserve">Alamat </t>
  </si>
  <si>
    <t>0838-5648-1888</t>
  </si>
  <si>
    <t>Jawa Timur</t>
  </si>
  <si>
    <t>Jawa Tengah</t>
  </si>
  <si>
    <t>Puji Yani Nasution</t>
  </si>
  <si>
    <t>Jl. Gondang Sari 2 Depan Raisa Recident ada gang kecil No.12 dekat musholla Baitul Manan RT.05 RW.09, Kel.Kalisari, Pasarebo, Jaktim</t>
  </si>
  <si>
    <t>0822-7726-7995</t>
  </si>
  <si>
    <t>Amelia Setyorini</t>
  </si>
  <si>
    <t>0877-0999-9819</t>
  </si>
  <si>
    <t>Diah P Ramadhanie</t>
  </si>
  <si>
    <t>Jl. RE.Martadinata Pelita 6 No.8 RT.011 RW.015, Tg.Priok, Jakarta Utara</t>
  </si>
  <si>
    <t>0816-1717-7498</t>
  </si>
  <si>
    <t>Dina Octarina</t>
  </si>
  <si>
    <t>Perumahan City Resort Jl.Malibu Raya Blok J No.89, Cengkareng, Jakarta Barat 11730 (rumah bukan ruko, pagar warna hitam)</t>
  </si>
  <si>
    <t>0818-0872-7949</t>
  </si>
  <si>
    <t>Hanif - Ratna</t>
  </si>
  <si>
    <t>Jl.Assiroth Kp.Kecil No.16 RT.002 RW.01, Kel.Sukabumi Selatan, Kec.Kebon Jeruk, Jakarta Barat 11560</t>
  </si>
  <si>
    <t>0899-8988-420</t>
  </si>
  <si>
    <t>Susantik</t>
  </si>
  <si>
    <t>Komp.BNI Marsela B 19 RT.06 RW.04, Wijaya Kusuma, Jakarta Barat 11460</t>
  </si>
  <si>
    <t>0813-1400-562</t>
  </si>
  <si>
    <t>Listiari Romania</t>
  </si>
  <si>
    <t>Jl.Kanguru I No.12 Dwikora RT.011, RW.013, Kel.Halim, Kec.Makasar, Jakarta Timur 13610</t>
  </si>
  <si>
    <t>0821-2319-9074</t>
  </si>
  <si>
    <t>Beti</t>
  </si>
  <si>
    <t xml:space="preserve">Jl.Paseban Barat II No.34 (Pabrik Kecap) RT.04 RW.03,
 Salemba, Senen, Jakarta Pusat 10440
</t>
  </si>
  <si>
    <t>0812-8993-5390</t>
  </si>
  <si>
    <t>Angelia Hori</t>
  </si>
  <si>
    <t>Jl.Pisangan Baru III No.230C RT.09 RW.07, Kec.Matraman, Kel.Pisangan Baru, Jakarta Timur</t>
  </si>
  <si>
    <t>0831-5598-4076</t>
  </si>
  <si>
    <t>Afif Haryanti</t>
  </si>
  <si>
    <t>Jl.Datuk Ibrahim No.30 RT.04 RW.04, Condet Balekambang, Jakarta Timur 13530</t>
  </si>
  <si>
    <t>0811-8812-306</t>
  </si>
  <si>
    <t>Gani - Eskasusi</t>
  </si>
  <si>
    <t>Taman Cimanggu, Jl.Dahlia RT.002 RW.008, Kontrakan 10C, Kedung Waringin, Tanah Sareal, Bogor 16166 (Pintu paling dalam, pojok kiri)</t>
  </si>
  <si>
    <t>0895-3271-69092</t>
  </si>
  <si>
    <t>Inna Riana</t>
  </si>
  <si>
    <t>Komp.Puri Nirwana 3 Jl.Anggur 2 No.DE4, Karadenan, Cibinong, Bogor 16913</t>
  </si>
  <si>
    <t>0812-8051-0387</t>
  </si>
  <si>
    <t>Nirliani</t>
  </si>
  <si>
    <t>Taman Kenari Jagorawi Blok 4C No.18 Puspasari Citeureup, Bogor 16810</t>
  </si>
  <si>
    <t>0813-8248-9966</t>
  </si>
  <si>
    <t>Dina Handayani</t>
  </si>
  <si>
    <t>Komplek Arco A-11 RT.001 RW.005, Rangkapan Jaya Baru, Depok 16434</t>
  </si>
  <si>
    <t>0878-7732-7099</t>
  </si>
  <si>
    <t>Bingkisan Produk Kara untuk Peserta Terpilih Cook From Home Periode 2</t>
  </si>
  <si>
    <t>Putri</t>
  </si>
  <si>
    <t>Puri Serpong 2 Blok A4/No.7, Babakan Setu, Tangerang Selatan, 15315</t>
  </si>
  <si>
    <t>0823-8456-9948</t>
  </si>
  <si>
    <t>Ratna Praditia Putri</t>
  </si>
  <si>
    <t>Bali Mansion No.2 Jl.Karya RT.04 RW.01, Kec.Ciputat Timur, Kel.Pisangan Kota, Tangerang Selatan</t>
  </si>
  <si>
    <t>0813-9464-3179</t>
  </si>
  <si>
    <t>Septi Virdha</t>
  </si>
  <si>
    <t>Perumahan Bilabong Permai Blok G2 J No.39, Jl.Kartini, Bojonggede, Bogor 16920</t>
  </si>
  <si>
    <t>0819-9921-7992</t>
  </si>
  <si>
    <t>Fatmawati</t>
  </si>
  <si>
    <t>Serpong Lagoon Cluster Flamingo Blok B6 No.3, Keranggan Setu, Tangerang Selatan, 15312</t>
  </si>
  <si>
    <t>0822-1185-6199</t>
  </si>
  <si>
    <t>Michelle Anjani</t>
  </si>
  <si>
    <t>Taman Kota B1 No.52 RT.08 RW.05, Jakarta Barat 11610</t>
  </si>
  <si>
    <t>0856-9361-8889</t>
  </si>
  <si>
    <t>Aurora</t>
  </si>
  <si>
    <t>Perum. Cilebut Bumi Pertiwi, Jl.Madura Gang H.Marhadi RT.02, RW.02, No.78, Kel.Cilebut Timur, Kec.Sukaraja, Bogor 16310</t>
  </si>
  <si>
    <t>0812-8340-1887</t>
  </si>
  <si>
    <t>Tsani Sugiarti</t>
  </si>
  <si>
    <t>Purimas Regency Blok A4 No.3 RT.01 RW.07 Kel.Bitungsari, Kec.Ciawi, Bogor, Jawa Barat 16720</t>
  </si>
  <si>
    <t>0852-1690-0974</t>
  </si>
  <si>
    <t>Mienna Nana</t>
  </si>
  <si>
    <t>Hari Susana</t>
  </si>
  <si>
    <t>Perum Pondok Lakah Permai, Blok H No.6 RT.02, RW.16, Paninggilan, Ciledug, Tangerang</t>
  </si>
  <si>
    <t>0812-5204-8750</t>
  </si>
  <si>
    <t>Bandung</t>
  </si>
  <si>
    <t>Nety Retnomurti</t>
  </si>
  <si>
    <t>Jl.Permata Elok Raya No.11 RT.001 RW.011 Kel.Cisaranten Kulon, Kec.Arcamanik, Bandung 40293</t>
  </si>
  <si>
    <t>0816-1307-371</t>
  </si>
  <si>
    <t>Rindi Megasari B</t>
  </si>
  <si>
    <t>KPAD Pindad Utara Jl.PSM No.67 RT.04 RW.10, Kel.Kebon Jayanti, Kec. Kiaracondong Bandung 40284</t>
  </si>
  <si>
    <t>0852-2266-6692</t>
  </si>
  <si>
    <t>Jl.Pasir Impun Atas Kp.Cikaso RT.02 RW.07 No.10, Desa Cikadayut, Kec.Cimenyan, Bandung, Jawa Barat</t>
  </si>
  <si>
    <t>0878-2195-0925</t>
  </si>
  <si>
    <t>Anisa Arief</t>
  </si>
  <si>
    <t>Jl.Kebonhui RT.03 RW.03, Cigugur Girang, Kec.Parongpong, Bandung Barat</t>
  </si>
  <si>
    <t>0813-1342-3486</t>
  </si>
  <si>
    <t>Riani Rachmat</t>
  </si>
  <si>
    <t>Jl.Kembar Mas III No.46, Kec.Regol, Kel.Ancol, Bandung 40254</t>
  </si>
  <si>
    <t>0812-2120-285</t>
  </si>
  <si>
    <t>Nanet Ken Asri</t>
  </si>
  <si>
    <t>Jl.Cisitu Baru No.6 Kec.Coblong, Bandung 40135</t>
  </si>
  <si>
    <t>0856-2170-979</t>
  </si>
  <si>
    <t>Fitri Yulianti</t>
  </si>
  <si>
    <t>Jl.Taman Mekar Agung No.2B, Komplek Perumahan Mekarwangi, Bandung, 40237</t>
  </si>
  <si>
    <t>0858-6178-4393</t>
  </si>
  <si>
    <t>Fitriani Sri Rejeki</t>
  </si>
  <si>
    <t>Komp.CPI Blok H No.82 RT.01, RW.18, Kel.Cingcin, Kec.Soreang, Bandung 40914</t>
  </si>
  <si>
    <t>0853-5274-0899</t>
  </si>
  <si>
    <t>Priyono/Siti Nuraliah</t>
  </si>
  <si>
    <t>Gg. Cempaka Putih 2 RT.04 RW.07, Kec.Mandalajati, Kel.Pasir Impun, Bandung 40195</t>
  </si>
  <si>
    <t>0898-6811-762</t>
  </si>
  <si>
    <t>Syanti Ekasari</t>
  </si>
  <si>
    <t>Kopo Permai 2 Blok A10 No.4 RT.01 RW.04 Kec.Dayeuh Kolot, Kel.Cangkuang Kulon, Bandung, Jawa Barat 40239</t>
  </si>
  <si>
    <t>0895-3355-95460</t>
  </si>
  <si>
    <t>M Arsyad Siregar</t>
  </si>
  <si>
    <t>Puri Gading Cluster Villa Besakih H7 No.6 RT.006, RW.013, Bekasi, Pondok Melati, Jawa Barat 17415</t>
  </si>
  <si>
    <t>0895-3724-44470</t>
  </si>
  <si>
    <t>Banten</t>
  </si>
  <si>
    <t>Retno Purwanti</t>
  </si>
  <si>
    <t xml:space="preserve">Perum Puri Krakatau Hijau
Jl.Puri Intan II E5 No.21, Cilegon, Banten 42436
</t>
  </si>
  <si>
    <t>0895-6002-05234</t>
  </si>
  <si>
    <t>Renny Asti</t>
  </si>
  <si>
    <t>Komp.BPI (Bumi Panggung Indah) Blok FB No.1 RT.01 RW.06, Kec.Jombang, Kel.Panggung Rawi, Cilegon, Banten 42412</t>
  </si>
  <si>
    <t>0859-4554-2641</t>
  </si>
  <si>
    <t>Eva Novianti</t>
  </si>
  <si>
    <t>Jl.Cendrawasih 3 KAV.13A, Komplek Deplu Pondok Karya, Pondok Aren, Tangsel</t>
  </si>
  <si>
    <t>0813-3193-4062</t>
  </si>
  <si>
    <t>Hestri Susilowati</t>
  </si>
  <si>
    <t>Kompas Indah, Jl.Selat Malaka C 15 No.34, Mekarsari, Tambun Selatan, Bekasi 17510</t>
  </si>
  <si>
    <t>0813-8562-7301</t>
  </si>
  <si>
    <t>Anggraini Oktora</t>
  </si>
  <si>
    <t>Perumahan Griya kenang Blok B14 RT.06 RW.02, Jl.Kihajar Dewantara Gg.Lurah Sadih, Kec.Cipondoh, Kel.Gondrong, Tangerang Kota</t>
  </si>
  <si>
    <t>0856-9460-0529</t>
  </si>
  <si>
    <t>Santi Handayani</t>
  </si>
  <si>
    <t>Perumahan Alinda Kencana 1 Blok J4 No.9 RT.10 RW.21, Kec.Bekasi Utara, Kel.Kaliabang Tengah, Bekasi 17125</t>
  </si>
  <si>
    <t>0859-3013-4899</t>
  </si>
  <si>
    <t>Mey Rosmayanti</t>
  </si>
  <si>
    <t>Rawamulya Residence Blok C 12 Rawamulya Mustikajaya Bekasi 17158</t>
  </si>
  <si>
    <t>0821-1047-1185</t>
  </si>
  <si>
    <t>Asviyanti Lestari</t>
  </si>
  <si>
    <t>Jl.Demuk No.57A Beji Lingkungan 02 RT.02 RW.01, Ngunut Tulungagung 66292</t>
  </si>
  <si>
    <t>0822-4725-5335</t>
  </si>
  <si>
    <t>Niken Kurniawati</t>
  </si>
  <si>
    <t>Jl.Khairil Anwar Gg.3 No.15 RT.05 RW.02 Kel.Setonopande Kec.Kota Kediri, Jatim 64126</t>
  </si>
  <si>
    <t>0813-3058-0833</t>
  </si>
  <si>
    <t>Yolitha Putri Adha S</t>
  </si>
  <si>
    <t>Jl.KS Tubun Perumahan Sapphire Regancy Blok B No.81, Purwokerto Barat, Banyumas, Jawa Tengah 53134</t>
  </si>
  <si>
    <t>0822-5494-9995</t>
  </si>
  <si>
    <t>Dinar Novela Ayudhia</t>
  </si>
  <si>
    <t xml:space="preserve">Desa Panjangsari Dukuh Pacar RT.01 RW.03 No.45 Kec.Gombong, Kab.Kebumen Jawa Tengah </t>
  </si>
  <si>
    <t>0878-4845-4620</t>
  </si>
  <si>
    <t>Niko Riasti Tantomi</t>
  </si>
  <si>
    <t>Dusun Karangnongko RT.04 RW.04 Desa Gebang, Kec.Pakel, Tulungagung, Jawa Timur 66273</t>
  </si>
  <si>
    <t>0857-3333-8282</t>
  </si>
  <si>
    <t>Alviyah Nurullailah</t>
  </si>
  <si>
    <t>Warnet Twins Net, Dusun Sedempok RT.02 RW.02, Desa Rondokuning, Kec.Kraksaan, Probolinggo, Jawa Timur 67282</t>
  </si>
  <si>
    <t>0821-3105-3487</t>
  </si>
  <si>
    <t>Amrina Rosyida</t>
  </si>
  <si>
    <t>Kost Putri Bu Lilik, Jl.Alfalah 2 No.2, Latsari Tuban, Jawa Timur</t>
  </si>
  <si>
    <t>0813-3300-9011</t>
  </si>
  <si>
    <t>Budi Riyanti</t>
  </si>
  <si>
    <t>Dusun Sengon Karang RT.02 RW.13, Argomulyo, Sedayu, Bantul, Yogyakarta 55753</t>
  </si>
  <si>
    <t>0857-1347-0107</t>
  </si>
  <si>
    <t>Aisha Zyvara</t>
  </si>
  <si>
    <t>Perumnas Teluk Jl.Damar 4 No.49 RT.01 RW.08, Kel.Teluk Purwokerto Selatan, Banyumas, Jateng 53145</t>
  </si>
  <si>
    <t>0811-2772-187</t>
  </si>
  <si>
    <t>Enni Faizah</t>
  </si>
  <si>
    <t>Jl.Merpati No.48 Kp.Modalan Baru RT.01, Banguntapan, Bantul, D.I Yogyakarta 55198 (Barat kampus STIPRAM, Utara warmindo elephant, Ringroad timur)</t>
  </si>
  <si>
    <t>0895-3237-15228</t>
  </si>
  <si>
    <t>Lita</t>
  </si>
  <si>
    <t>Jl.WR.Supratman No.10 RT.07 RW.03, Sumbergedong, Trenggalek, Jawa Timur 66315</t>
  </si>
  <si>
    <t>0814-5612-6893</t>
  </si>
  <si>
    <t>Ririen Setiarini</t>
  </si>
  <si>
    <t>Rolan Regency 4 No.27, Bulusulur (dekat SDN 02, Bulusulur) Kec.Wonogiri, Kel.Bulusulur, Jateng 57615</t>
  </si>
  <si>
    <t>0856-7739-558</t>
  </si>
  <si>
    <t>Nurhidayatun Nikmah</t>
  </si>
  <si>
    <t>Dsn Banaran RT.02 RW.01, Desa Sukorejo, Kec.Karangrejo, Tulungagung, Jawa Timur, 66253</t>
  </si>
  <si>
    <t>0857-9139-8890</t>
  </si>
  <si>
    <t>Amelia Rizky Susanti</t>
  </si>
  <si>
    <t xml:space="preserve">Perumnas Asabri Blok.U No.12, Dusun Sukorejo, Desa Karangsuko, Kec.Trenggalek, Trenggalek, Jawa Timur </t>
  </si>
  <si>
    <t>0822-3317-4244</t>
  </si>
  <si>
    <t>Anissa (Bagian Keuangan)</t>
  </si>
  <si>
    <t>Kantor PDAM Jl.Pahlawan No.04, Kauman Mojosari Mojokerto, Jawa Timur, 61382</t>
  </si>
  <si>
    <t>0877-0288-1567</t>
  </si>
  <si>
    <t>Lindayani</t>
  </si>
  <si>
    <t>Jl.Perintis Kemerdekaan, Perum Kampoeng Paradise, Blok Taman Firdaus No.35, Pekalongan Utara, Pekalongan, Jawa Tengah 51114</t>
  </si>
  <si>
    <t>0857-4003-3678</t>
  </si>
  <si>
    <t>Gadis Fithri Ariana</t>
  </si>
  <si>
    <t xml:space="preserve">Kantor BPKP D.I.Yogyakarta, Jl.Parangtritis KM. 5.5, Sewon, Bantul, Yogyakarta </t>
  </si>
  <si>
    <t>0852-7836-6305</t>
  </si>
  <si>
    <t>Yuyun Ismawati</t>
  </si>
  <si>
    <t>Jl.Mastrip Gg.2 Timur RT.06 RW.02, Klanderan, Plosoklaten, Kediri, Jawa Timur 64175</t>
  </si>
  <si>
    <t>0856-4972-1583</t>
  </si>
  <si>
    <t>Noor Arifin</t>
  </si>
  <si>
    <t>Watugajah RT.04 RW.13, Sendang Agung minggir Sleman, Yogyakarta 55562</t>
  </si>
  <si>
    <t>0857-2907-3294</t>
  </si>
  <si>
    <t>Ratri Wulan Wahyuni</t>
  </si>
  <si>
    <t>Jl.Antir 1 RT.03 RW.06, Gedangrejo, Karangmojo, Gunungkidul, Yogyakarta 55891</t>
  </si>
  <si>
    <t>0812-2867-4668</t>
  </si>
  <si>
    <t>Teh Anie</t>
  </si>
  <si>
    <t>Wisma Sooko Indah 2, Jl.Louhan No.3 RT.7 RW.14, Kec.Sooko, Mojokerto, Jawa Timur</t>
  </si>
  <si>
    <t>0857-3165-6725/ 0859-3244-8376</t>
  </si>
  <si>
    <t>Jl.Jombang 1A No.45 RT.03 RW.03, Kel.Gadingkasri, Kec.Klojen, Malang 65115</t>
  </si>
  <si>
    <t>0878-5302-3880</t>
  </si>
  <si>
    <t>Mei Asmawati</t>
  </si>
  <si>
    <t>Dsn Sugo RT.02 RW.04, Kedungsugo II, Kec.Prambon, Sidoarjo 61264</t>
  </si>
  <si>
    <t>0822-3137-8017</t>
  </si>
  <si>
    <t>Fani Nurilah Febriati</t>
  </si>
  <si>
    <t>Kupang Praupan Gg.2 No.62A, Kel.Dr.Sutomo, Kec.Tegalsari, Surabaya</t>
  </si>
  <si>
    <t>0858-4147-6003</t>
  </si>
  <si>
    <t>Lulut Dwianjarwati</t>
  </si>
  <si>
    <t>Jl.Bali 45C RT.03 RW.09 (Utara Masjid Al Maliku) Jombatan, Jombang 61419</t>
  </si>
  <si>
    <t>0811-1626-921</t>
  </si>
  <si>
    <t>Rahma Aulia Nur Ratri</t>
  </si>
  <si>
    <t>Perumahan Megawon Indah Blok F17, Kec.Jati, Kel.Tumpangkrasak, Kudus 59349</t>
  </si>
  <si>
    <t>0857-3174-1583</t>
  </si>
  <si>
    <t>Penni Kharismawati</t>
  </si>
  <si>
    <t>Dusun Ngledok RT.03 RW.02, Kel.Giriharjo, Kec.Puhpelem, Kab.Wonogiri 57698</t>
  </si>
  <si>
    <t>0822-3317-2620</t>
  </si>
  <si>
    <t>Unsiyah Anggraeni/Supril Hadi</t>
  </si>
  <si>
    <t>Dusun Balongrejo No.16 RT.28 RW.09, Kedungringin, Beji Pasuruan, 67154</t>
  </si>
  <si>
    <t>0813-3348-4992</t>
  </si>
  <si>
    <t>Nela Dian Octora</t>
  </si>
  <si>
    <t>Perumahan Polsek Kraksaan No.02, Dusun Krajan, Desa Asembakor, Kec.Kraksaan, Probolinggo, Jatim 67282</t>
  </si>
  <si>
    <t>0823-3384-0130</t>
  </si>
  <si>
    <t>Maria Ratna Wati</t>
  </si>
  <si>
    <t>Jl.Siwalankerto Tengah No.133B, RT.007, RW.002, Kec.Wonocolo, Kel.Siwalankerto, Surabaya 60236</t>
  </si>
  <si>
    <t>0852-3178-6645</t>
  </si>
  <si>
    <t>Dhea Chiquita Valentine</t>
  </si>
  <si>
    <t>Kalibang RT.02 RW.05, Wonokerto, Wonogiri 57615</t>
  </si>
  <si>
    <t>0813-3207-3982</t>
  </si>
  <si>
    <t>Navi</t>
  </si>
  <si>
    <t>Jl.Bengkok Desa Jongbiru RT.18 RW.04, Kec.Gampengrejo, Kediri</t>
  </si>
  <si>
    <t>0857-3160-1001</t>
  </si>
  <si>
    <t>Dewi Silvytasari</t>
  </si>
  <si>
    <t>Jl.Kemuning Asri BX-1, Wisma Tropodo, Kec.Waru, Sidoarjo 61256</t>
  </si>
  <si>
    <t>0851-0535-8667</t>
  </si>
  <si>
    <t>Tri Sulistijani</t>
  </si>
  <si>
    <t>Perum.Citra Harmoni Blok F5 No.1 Jl.Raya Trosobo – Taman Sidoarjo 61257</t>
  </si>
  <si>
    <t>0823-3747-7738</t>
  </si>
  <si>
    <t>Anita Fauziyah</t>
  </si>
  <si>
    <t>Desa Bandungan (Depan Pom Bensin) Kec.Pakong, Pamekasan Madura</t>
  </si>
  <si>
    <t>0853-3009-6424</t>
  </si>
  <si>
    <t>Aceh</t>
  </si>
  <si>
    <t>Neni Khairani Pohan</t>
  </si>
  <si>
    <t>0813-7048-0488</t>
  </si>
  <si>
    <t>Mega Trie Agustin</t>
  </si>
  <si>
    <t>Komplek Pertamina Rantau Jl.Klamono No.228, Kec.Rantau, Kab.Aceh Tamiang, NAD 24474</t>
  </si>
  <si>
    <t>0812-6955-3937</t>
  </si>
  <si>
    <t>Nuri Indah Ini</t>
  </si>
  <si>
    <t>Jl.Eka Budi No.19B, Kec.Medan Johor, Kel.Gedung Johor, Medan 20144</t>
  </si>
  <si>
    <t>0813-6203-6449</t>
  </si>
  <si>
    <t>Nurina Ginting</t>
  </si>
  <si>
    <t>Jl.Sumber Utama No.15, Harjosari II Kec.Medan Amplas, Medan 20147</t>
  </si>
  <si>
    <t>0813-8806-7180</t>
  </si>
  <si>
    <t>Kartika Dewanty Sitepu</t>
  </si>
  <si>
    <t>Jl.Medan Binjai KM.10,5 No.18, Paya Geli, Kec.Sunggal Deli Serdang, Sumatera Utara 20352</t>
  </si>
  <si>
    <t>0813-6133-3464</t>
  </si>
  <si>
    <t>NTT</t>
  </si>
  <si>
    <t>Fithrotal Chaq</t>
  </si>
  <si>
    <t>Jl.Muara Pantai RT.9A RW.05 Kel.Kamalaputi Kec.Kota Waingapu, Sumba Timur, NTT</t>
  </si>
  <si>
    <t>0823-4145-4911</t>
  </si>
  <si>
    <t>NTB</t>
  </si>
  <si>
    <t>Sri Maryati/Puput</t>
  </si>
  <si>
    <t>Btn Lingkar Manunggal Blok T 09, Bajur, Labu Api, Lombok Barat</t>
  </si>
  <si>
    <t>0818-0270-7655</t>
  </si>
  <si>
    <t>Vega Mone</t>
  </si>
  <si>
    <t>Jl.Labuhan Lombok Sambelia Depan Pom Bensin, Seruni Mumbul. Desa Seruni Mumbul, Kec.Pringgabaya, Lombok Timur NTB 83655</t>
  </si>
  <si>
    <t>0878-5128-6039</t>
  </si>
  <si>
    <t>Afni Isriani</t>
  </si>
  <si>
    <t>Perumahan Lingkar Pratama Jl.Bakung Blok AG No.11, Kec.Mataram, Mataram, NTB 83117</t>
  </si>
  <si>
    <t>0823-4067-9893</t>
  </si>
  <si>
    <t>KEPULAUAN RIAU</t>
  </si>
  <si>
    <t>Kurnia Ismi Oktavia</t>
  </si>
  <si>
    <t>Kavling Baru Blok C11 No.45, Sagulung, Batu Aji, Batam</t>
  </si>
  <si>
    <t>0899-4077-957</t>
  </si>
  <si>
    <t>Mardiana</t>
  </si>
  <si>
    <t>Tiban Indah Permai Blok C2 No.21, Kec.Sekupang, Kel.Tiban Indah, Batam, Kepulauan Riau 29426 (dari Masjid Baitussalam Lurus nanti ada tulisan bengkel Fathonah belok kiri)</t>
  </si>
  <si>
    <t>0853-6513-8246</t>
  </si>
  <si>
    <t>Agustia Lidya Ningsih</t>
  </si>
  <si>
    <t>Perumahan Tiban Ayu Blok H1 No.17, Kel.Tiban Lama, Kec.Sekupang Batam</t>
  </si>
  <si>
    <t>0853-6142-8283</t>
  </si>
  <si>
    <t>Eny Dwi Ernawati</t>
  </si>
  <si>
    <t>Belakang Masjid Al Falah Teluk Uma Dekat Indo PN, RT.002 RW.002, Kel.Teluk Uma, Kec.Tebing, Karimun, Tanjung Balai Karimun, Kepulauan Riau</t>
  </si>
  <si>
    <t>0821-7078-8196</t>
  </si>
  <si>
    <t>Kalimantan</t>
  </si>
  <si>
    <t>Saimah</t>
  </si>
  <si>
    <t>Simpang Handil Baru Muara, masuk ke Jl.Tg Sembilang RT.14 No.30 samping warung sembako, Kel.Muara sembilang, Kec.Samboja, Kutaikarta negara, Kaltim 75279</t>
  </si>
  <si>
    <t>0813-4953-9265</t>
  </si>
  <si>
    <t>Lisa Yuliani</t>
  </si>
  <si>
    <t>Jl.Brigjen H.Hasan Basri Komplek Kayutangi 1 Jalur 2 No.66 RT.02, Kel.Sei Miai, Kec.Banjar Utara 70123, Banjarmasin, Kalimantan Selatan</t>
  </si>
  <si>
    <t>0859-4233-0107</t>
  </si>
  <si>
    <t>Rina Oktavia</t>
  </si>
  <si>
    <t>Komplek Meranti 7 No.3, Kayutangi, Banjarmasin Utara (masuk sebelum Nav Karaoke)</t>
  </si>
  <si>
    <t>0813-3324-0843</t>
  </si>
  <si>
    <t>Sumatera</t>
  </si>
  <si>
    <t>Andi/ Indafajar</t>
  </si>
  <si>
    <t>Kantor ULP PLN Sipirok, Jl.Merdeka No.45, Sipirok, Tapanuli selatan 22742</t>
  </si>
  <si>
    <t>0853-6227-4608</t>
  </si>
  <si>
    <t>Sulawesi</t>
  </si>
  <si>
    <t>Rismawati</t>
  </si>
  <si>
    <t>Jl.Cempaka Perumahan Padengo Permai III No.B22, Desa Dutohe Kec.Kabila, Kab.Bone Bolango, Gorontalo 96583</t>
  </si>
  <si>
    <t>0813-4377-3779</t>
  </si>
  <si>
    <t>Ina Silvia</t>
  </si>
  <si>
    <t>Jl.Pahlawan No.27 RT.027 RW.003 (depan CV.Hidayah), Kec.Dusun Selatan, Kel.Buntok Kota, Barito Selatan, Kalimantan Tengah 73711</t>
  </si>
  <si>
    <t>0813-3473-1941</t>
  </si>
  <si>
    <t>Lampung</t>
  </si>
  <si>
    <t>Alisa Fatmawati</t>
  </si>
  <si>
    <t>Jl.Lumenta Estate Gg. Musholla No.56 RT.08, Haji Mena, Kec.Natar, Lampung Selatan, Lampung</t>
  </si>
  <si>
    <t>0815-4088-1516</t>
  </si>
  <si>
    <t>Jambi</t>
  </si>
  <si>
    <t>Tiara Pratiwi</t>
  </si>
  <si>
    <t>Perumahan Permata Regency Blok L Nomor 14 RT.58 Kel.Kenali Besar, Kec.Alam Barajo, Jambi</t>
  </si>
  <si>
    <t>0821-7614-1114</t>
  </si>
  <si>
    <t>AREA</t>
  </si>
  <si>
    <t>SPR</t>
  </si>
  <si>
    <t>JSD BGR</t>
  </si>
  <si>
    <t>EFRIANSYAH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</si>
</sst>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topLeftCell="A76" workbookViewId="0">
      <selection activeCell="E9" sqref="E9"/>
    </sheetView>
  </sheetViews>
  <sheetFormatPr defaultRowHeight="15" x14ac:dyDescent="0.25"/>
  <cols>
    <col min="1" max="1" width="23.140625" style="2" customWidth="1"/>
    <col min="2" max="2" width="54.5703125" style="1" customWidth="1"/>
    <col min="3" max="3" width="31.28515625" style="3" customWidth="1"/>
  </cols>
  <sheetData>
    <row r="1" spans="1:4" ht="14.25" customHeight="1" x14ac:dyDescent="0.25">
      <c r="A1" s="15"/>
      <c r="B1" s="15"/>
      <c r="C1" s="15"/>
    </row>
    <row r="2" spans="1:4" ht="24.75" customHeight="1" x14ac:dyDescent="0.25">
      <c r="A2" s="18" t="s">
        <v>60</v>
      </c>
      <c r="B2" s="18"/>
      <c r="C2" s="18"/>
    </row>
    <row r="4" spans="1:4" ht="18.75" x14ac:dyDescent="0.25">
      <c r="A4" s="19" t="s">
        <v>3</v>
      </c>
      <c r="B4" s="20"/>
      <c r="C4" s="21"/>
    </row>
    <row r="5" spans="1:4" ht="15.75" x14ac:dyDescent="0.25">
      <c r="A5" s="8" t="s">
        <v>8</v>
      </c>
      <c r="B5" s="9" t="s">
        <v>15</v>
      </c>
      <c r="C5" s="8" t="s">
        <v>10</v>
      </c>
    </row>
    <row r="6" spans="1:4" ht="45" x14ac:dyDescent="0.25">
      <c r="A6" s="5" t="s">
        <v>19</v>
      </c>
      <c r="B6" s="6" t="s">
        <v>20</v>
      </c>
      <c r="C6" s="7" t="s">
        <v>21</v>
      </c>
    </row>
    <row r="7" spans="1:4" ht="30" x14ac:dyDescent="0.25">
      <c r="A7" s="5" t="s">
        <v>24</v>
      </c>
      <c r="B7" s="6" t="s">
        <v>25</v>
      </c>
      <c r="C7" s="7" t="s">
        <v>26</v>
      </c>
    </row>
    <row r="8" spans="1:4" ht="45" x14ac:dyDescent="0.25">
      <c r="A8" s="5" t="s">
        <v>27</v>
      </c>
      <c r="B8" s="6" t="s">
        <v>28</v>
      </c>
      <c r="C8" s="7" t="s">
        <v>29</v>
      </c>
    </row>
    <row r="9" spans="1:4" ht="30" x14ac:dyDescent="0.25">
      <c r="A9" s="5" t="s">
        <v>30</v>
      </c>
      <c r="B9" s="6" t="s">
        <v>31</v>
      </c>
      <c r="C9" s="7" t="s">
        <v>32</v>
      </c>
    </row>
    <row r="10" spans="1:4" ht="30" x14ac:dyDescent="0.25">
      <c r="A10" s="5" t="s">
        <v>33</v>
      </c>
      <c r="B10" s="6" t="s">
        <v>34</v>
      </c>
      <c r="C10" s="7" t="s">
        <v>35</v>
      </c>
    </row>
    <row r="11" spans="1:4" ht="30" x14ac:dyDescent="0.25">
      <c r="A11" s="5" t="s">
        <v>36</v>
      </c>
      <c r="B11" s="6" t="s">
        <v>37</v>
      </c>
      <c r="C11" s="7" t="s">
        <v>38</v>
      </c>
    </row>
    <row r="12" spans="1:4" ht="45" x14ac:dyDescent="0.25">
      <c r="A12" s="5" t="s">
        <v>39</v>
      </c>
      <c r="B12" s="6" t="s">
        <v>40</v>
      </c>
      <c r="C12" s="7" t="s">
        <v>41</v>
      </c>
    </row>
    <row r="13" spans="1:4" ht="30" x14ac:dyDescent="0.25">
      <c r="A13" s="5" t="s">
        <v>42</v>
      </c>
      <c r="B13" s="6" t="s">
        <v>43</v>
      </c>
      <c r="C13" s="7" t="s">
        <v>44</v>
      </c>
    </row>
    <row r="14" spans="1:4" ht="30" x14ac:dyDescent="0.25">
      <c r="A14" s="5" t="s">
        <v>45</v>
      </c>
      <c r="B14" s="6" t="s">
        <v>46</v>
      </c>
      <c r="C14" s="7" t="s">
        <v>47</v>
      </c>
    </row>
    <row r="15" spans="1:4" ht="21" customHeight="1" x14ac:dyDescent="0.25">
      <c r="A15" s="5" t="s">
        <v>73</v>
      </c>
      <c r="B15" s="6" t="s">
        <v>74</v>
      </c>
      <c r="C15" s="7" t="s">
        <v>75</v>
      </c>
    </row>
    <row r="16" spans="1:4" x14ac:dyDescent="0.25">
      <c r="A16" s="11"/>
      <c r="B16" s="12"/>
      <c r="C16" s="13"/>
      <c r="D16">
        <v>10</v>
      </c>
    </row>
    <row r="19" spans="1:4" ht="18.75" x14ac:dyDescent="0.25">
      <c r="A19" s="19" t="s">
        <v>4</v>
      </c>
      <c r="B19" s="20"/>
      <c r="C19" s="21"/>
    </row>
    <row r="20" spans="1:4" ht="15.75" x14ac:dyDescent="0.25">
      <c r="A20" s="8" t="s">
        <v>8</v>
      </c>
      <c r="B20" s="9" t="s">
        <v>9</v>
      </c>
      <c r="C20" s="8" t="s">
        <v>10</v>
      </c>
    </row>
    <row r="21" spans="1:4" ht="45" x14ac:dyDescent="0.25">
      <c r="A21" s="10" t="s">
        <v>48</v>
      </c>
      <c r="B21" s="6" t="s">
        <v>49</v>
      </c>
      <c r="C21" s="7" t="s">
        <v>50</v>
      </c>
    </row>
    <row r="22" spans="1:4" ht="30" x14ac:dyDescent="0.25">
      <c r="A22" s="10" t="s">
        <v>51</v>
      </c>
      <c r="B22" s="6" t="s">
        <v>52</v>
      </c>
      <c r="C22" s="7" t="s">
        <v>53</v>
      </c>
    </row>
    <row r="23" spans="1:4" ht="30" x14ac:dyDescent="0.25">
      <c r="A23" s="10" t="s">
        <v>54</v>
      </c>
      <c r="B23" s="6" t="s">
        <v>55</v>
      </c>
      <c r="C23" s="7" t="s">
        <v>56</v>
      </c>
    </row>
    <row r="24" spans="1:4" ht="30" x14ac:dyDescent="0.25">
      <c r="A24" s="10" t="s">
        <v>67</v>
      </c>
      <c r="B24" s="6" t="s">
        <v>68</v>
      </c>
      <c r="C24" s="7" t="s">
        <v>69</v>
      </c>
    </row>
    <row r="25" spans="1:4" ht="45" x14ac:dyDescent="0.25">
      <c r="A25" s="10" t="s">
        <v>76</v>
      </c>
      <c r="B25" s="6" t="s">
        <v>77</v>
      </c>
      <c r="C25" s="7" t="s">
        <v>78</v>
      </c>
    </row>
    <row r="26" spans="1:4" ht="30" x14ac:dyDescent="0.25">
      <c r="A26" s="10" t="s">
        <v>79</v>
      </c>
      <c r="B26" s="6" t="s">
        <v>80</v>
      </c>
      <c r="C26" s="7" t="s">
        <v>81</v>
      </c>
    </row>
    <row r="27" spans="1:4" x14ac:dyDescent="0.25">
      <c r="A27" s="4"/>
      <c r="D27">
        <v>6</v>
      </c>
    </row>
    <row r="28" spans="1:4" x14ac:dyDescent="0.25">
      <c r="A28" s="4"/>
    </row>
    <row r="29" spans="1:4" x14ac:dyDescent="0.25">
      <c r="A29" s="4"/>
    </row>
    <row r="30" spans="1:4" ht="18.75" x14ac:dyDescent="0.25">
      <c r="A30" s="19" t="s">
        <v>5</v>
      </c>
      <c r="B30" s="20"/>
      <c r="C30" s="21"/>
    </row>
    <row r="31" spans="1:4" ht="15.75" x14ac:dyDescent="0.25">
      <c r="A31" s="8" t="s">
        <v>8</v>
      </c>
      <c r="B31" s="9" t="s">
        <v>9</v>
      </c>
      <c r="C31" s="8" t="s">
        <v>10</v>
      </c>
    </row>
    <row r="32" spans="1:4" ht="30" x14ac:dyDescent="0.25">
      <c r="A32" s="10" t="s">
        <v>57</v>
      </c>
      <c r="B32" s="6" t="s">
        <v>58</v>
      </c>
      <c r="C32" s="7" t="s">
        <v>59</v>
      </c>
    </row>
    <row r="33" spans="1:4" x14ac:dyDescent="0.25">
      <c r="A33" s="4"/>
      <c r="D33">
        <v>1</v>
      </c>
    </row>
    <row r="34" spans="1:4" x14ac:dyDescent="0.25">
      <c r="A34" s="4"/>
    </row>
    <row r="35" spans="1:4" x14ac:dyDescent="0.25">
      <c r="A35" s="4"/>
    </row>
    <row r="36" spans="1:4" ht="18.75" x14ac:dyDescent="0.25">
      <c r="A36" s="19" t="s">
        <v>6</v>
      </c>
      <c r="B36" s="20"/>
      <c r="C36" s="21"/>
    </row>
    <row r="37" spans="1:4" ht="15.75" x14ac:dyDescent="0.25">
      <c r="A37" s="8" t="s">
        <v>8</v>
      </c>
      <c r="B37" s="9" t="s">
        <v>9</v>
      </c>
      <c r="C37" s="8" t="s">
        <v>10</v>
      </c>
    </row>
    <row r="38" spans="1:4" ht="30" x14ac:dyDescent="0.25">
      <c r="A38" s="5" t="s">
        <v>11</v>
      </c>
      <c r="B38" s="6" t="s">
        <v>0</v>
      </c>
      <c r="C38" s="7" t="s">
        <v>12</v>
      </c>
    </row>
    <row r="39" spans="1:4" ht="45" x14ac:dyDescent="0.25">
      <c r="A39" s="5" t="s">
        <v>13</v>
      </c>
      <c r="B39" s="6" t="s">
        <v>14</v>
      </c>
      <c r="C39" s="7" t="s">
        <v>16</v>
      </c>
    </row>
    <row r="40" spans="1:4" ht="30" x14ac:dyDescent="0.25">
      <c r="A40" s="5" t="s">
        <v>61</v>
      </c>
      <c r="B40" s="6" t="s">
        <v>62</v>
      </c>
      <c r="C40" s="7" t="s">
        <v>63</v>
      </c>
    </row>
    <row r="41" spans="1:4" ht="30" x14ac:dyDescent="0.25">
      <c r="A41" s="5" t="s">
        <v>64</v>
      </c>
      <c r="B41" s="6" t="s">
        <v>65</v>
      </c>
      <c r="C41" s="7" t="s">
        <v>66</v>
      </c>
    </row>
    <row r="42" spans="1:4" ht="30" x14ac:dyDescent="0.25">
      <c r="A42" s="5" t="s">
        <v>70</v>
      </c>
      <c r="B42" s="6" t="s">
        <v>71</v>
      </c>
      <c r="C42" s="7" t="s">
        <v>72</v>
      </c>
    </row>
    <row r="43" spans="1:4" ht="30" x14ac:dyDescent="0.25">
      <c r="A43" s="5" t="s">
        <v>83</v>
      </c>
      <c r="B43" s="6" t="s">
        <v>84</v>
      </c>
      <c r="C43" s="7" t="s">
        <v>85</v>
      </c>
    </row>
    <row r="44" spans="1:4" ht="30" x14ac:dyDescent="0.25">
      <c r="A44" s="5" t="s">
        <v>126</v>
      </c>
      <c r="B44" s="6" t="s">
        <v>127</v>
      </c>
      <c r="C44" s="7" t="s">
        <v>128</v>
      </c>
    </row>
    <row r="45" spans="1:4" ht="45" x14ac:dyDescent="0.25">
      <c r="A45" s="5" t="s">
        <v>132</v>
      </c>
      <c r="B45" s="6" t="s">
        <v>133</v>
      </c>
      <c r="C45" s="7" t="s">
        <v>134</v>
      </c>
    </row>
    <row r="46" spans="1:4" x14ac:dyDescent="0.25">
      <c r="D46">
        <v>8</v>
      </c>
    </row>
    <row r="49" spans="1:4" ht="18.75" x14ac:dyDescent="0.25">
      <c r="A49" s="19" t="s">
        <v>119</v>
      </c>
      <c r="B49" s="20"/>
      <c r="C49" s="21"/>
    </row>
    <row r="50" spans="1:4" ht="15.75" x14ac:dyDescent="0.25">
      <c r="A50" s="8" t="s">
        <v>8</v>
      </c>
      <c r="B50" s="9" t="s">
        <v>9</v>
      </c>
      <c r="C50" s="8" t="s">
        <v>10</v>
      </c>
    </row>
    <row r="51" spans="1:4" ht="45" x14ac:dyDescent="0.25">
      <c r="A51" s="5" t="s">
        <v>120</v>
      </c>
      <c r="B51" s="6" t="s">
        <v>121</v>
      </c>
      <c r="C51" s="7" t="s">
        <v>122</v>
      </c>
    </row>
    <row r="52" spans="1:4" ht="45" x14ac:dyDescent="0.25">
      <c r="A52" s="5" t="s">
        <v>123</v>
      </c>
      <c r="B52" s="6" t="s">
        <v>124</v>
      </c>
      <c r="C52" s="7" t="s">
        <v>125</v>
      </c>
    </row>
    <row r="53" spans="1:4" x14ac:dyDescent="0.25">
      <c r="D53">
        <v>2</v>
      </c>
    </row>
    <row r="56" spans="1:4" ht="18.75" x14ac:dyDescent="0.25">
      <c r="A56" s="19" t="s">
        <v>7</v>
      </c>
      <c r="B56" s="20"/>
      <c r="C56" s="21"/>
    </row>
    <row r="57" spans="1:4" ht="15.75" x14ac:dyDescent="0.25">
      <c r="A57" s="8" t="s">
        <v>8</v>
      </c>
      <c r="B57" s="9" t="s">
        <v>9</v>
      </c>
      <c r="C57" s="8" t="s">
        <v>10</v>
      </c>
    </row>
    <row r="58" spans="1:4" ht="30" x14ac:dyDescent="0.25">
      <c r="A58" s="5" t="s">
        <v>22</v>
      </c>
      <c r="B58" s="6" t="s">
        <v>1</v>
      </c>
      <c r="C58" s="7" t="s">
        <v>23</v>
      </c>
    </row>
    <row r="59" spans="1:4" ht="30" x14ac:dyDescent="0.25">
      <c r="A59" s="5" t="s">
        <v>116</v>
      </c>
      <c r="B59" s="6" t="s">
        <v>117</v>
      </c>
      <c r="C59" s="7" t="s">
        <v>118</v>
      </c>
    </row>
    <row r="60" spans="1:4" ht="30" x14ac:dyDescent="0.25">
      <c r="A60" s="5" t="s">
        <v>129</v>
      </c>
      <c r="B60" s="6" t="s">
        <v>130</v>
      </c>
      <c r="C60" s="7" t="s">
        <v>131</v>
      </c>
    </row>
    <row r="61" spans="1:4" ht="30" x14ac:dyDescent="0.25">
      <c r="A61" s="5" t="s">
        <v>135</v>
      </c>
      <c r="B61" s="6" t="s">
        <v>136</v>
      </c>
      <c r="C61" s="7" t="s">
        <v>137</v>
      </c>
    </row>
    <row r="62" spans="1:4" ht="30" x14ac:dyDescent="0.25">
      <c r="A62" s="5" t="s">
        <v>138</v>
      </c>
      <c r="B62" s="6" t="s">
        <v>139</v>
      </c>
      <c r="C62" s="7" t="s">
        <v>140</v>
      </c>
    </row>
    <row r="63" spans="1:4" x14ac:dyDescent="0.25">
      <c r="D63">
        <v>5</v>
      </c>
    </row>
    <row r="66" spans="1:4" ht="18.75" x14ac:dyDescent="0.25">
      <c r="A66" s="19" t="s">
        <v>86</v>
      </c>
      <c r="B66" s="20"/>
      <c r="C66" s="21"/>
    </row>
    <row r="67" spans="1:4" ht="15.75" x14ac:dyDescent="0.25">
      <c r="A67" s="8" t="s">
        <v>8</v>
      </c>
      <c r="B67" s="9" t="s">
        <v>9</v>
      </c>
      <c r="C67" s="8" t="s">
        <v>10</v>
      </c>
    </row>
    <row r="68" spans="1:4" ht="30" x14ac:dyDescent="0.25">
      <c r="A68" s="5" t="s">
        <v>87</v>
      </c>
      <c r="B68" s="6" t="s">
        <v>88</v>
      </c>
      <c r="C68" s="7" t="s">
        <v>89</v>
      </c>
    </row>
    <row r="69" spans="1:4" ht="30" x14ac:dyDescent="0.25">
      <c r="A69" s="5" t="s">
        <v>90</v>
      </c>
      <c r="B69" s="6" t="s">
        <v>91</v>
      </c>
      <c r="C69" s="7" t="s">
        <v>92</v>
      </c>
    </row>
    <row r="70" spans="1:4" ht="30" x14ac:dyDescent="0.25">
      <c r="A70" s="5" t="s">
        <v>82</v>
      </c>
      <c r="B70" s="6" t="s">
        <v>93</v>
      </c>
      <c r="C70" s="7" t="s">
        <v>94</v>
      </c>
    </row>
    <row r="71" spans="1:4" ht="30" x14ac:dyDescent="0.25">
      <c r="A71" s="5" t="s">
        <v>95</v>
      </c>
      <c r="B71" s="6" t="s">
        <v>96</v>
      </c>
      <c r="C71" s="7" t="s">
        <v>97</v>
      </c>
    </row>
    <row r="72" spans="1:4" ht="30" x14ac:dyDescent="0.25">
      <c r="A72" s="5" t="s">
        <v>98</v>
      </c>
      <c r="B72" s="6" t="s">
        <v>99</v>
      </c>
      <c r="C72" s="7" t="s">
        <v>100</v>
      </c>
    </row>
    <row r="73" spans="1:4" ht="26.25" customHeight="1" x14ac:dyDescent="0.25">
      <c r="A73" s="5" t="s">
        <v>101</v>
      </c>
      <c r="B73" s="6" t="s">
        <v>102</v>
      </c>
      <c r="C73" s="7" t="s">
        <v>103</v>
      </c>
    </row>
    <row r="74" spans="1:4" ht="30" x14ac:dyDescent="0.25">
      <c r="A74" s="5" t="s">
        <v>104</v>
      </c>
      <c r="B74" s="6" t="s">
        <v>105</v>
      </c>
      <c r="C74" s="7" t="s">
        <v>106</v>
      </c>
    </row>
    <row r="75" spans="1:4" ht="30" x14ac:dyDescent="0.25">
      <c r="A75" s="5" t="s">
        <v>110</v>
      </c>
      <c r="B75" s="6" t="s">
        <v>111</v>
      </c>
      <c r="C75" s="7" t="s">
        <v>112</v>
      </c>
    </row>
    <row r="76" spans="1:4" ht="30" x14ac:dyDescent="0.25">
      <c r="A76" s="5" t="s">
        <v>107</v>
      </c>
      <c r="B76" s="6" t="s">
        <v>108</v>
      </c>
      <c r="C76" s="7" t="s">
        <v>109</v>
      </c>
    </row>
    <row r="77" spans="1:4" ht="30" x14ac:dyDescent="0.25">
      <c r="A77" s="5" t="s">
        <v>113</v>
      </c>
      <c r="B77" s="6" t="s">
        <v>114</v>
      </c>
      <c r="C77" s="7" t="s">
        <v>115</v>
      </c>
    </row>
    <row r="78" spans="1:4" x14ac:dyDescent="0.25">
      <c r="D78">
        <v>10</v>
      </c>
    </row>
    <row r="81" spans="1:3" ht="18.75" x14ac:dyDescent="0.25">
      <c r="A81" s="19" t="s">
        <v>17</v>
      </c>
      <c r="B81" s="20"/>
      <c r="C81" s="21"/>
    </row>
    <row r="82" spans="1:3" ht="15.75" x14ac:dyDescent="0.25">
      <c r="A82" s="8" t="s">
        <v>8</v>
      </c>
      <c r="B82" s="9" t="s">
        <v>9</v>
      </c>
      <c r="C82" s="8" t="s">
        <v>10</v>
      </c>
    </row>
    <row r="83" spans="1:3" ht="30" x14ac:dyDescent="0.25">
      <c r="A83" s="5" t="s">
        <v>141</v>
      </c>
      <c r="B83" s="6" t="s">
        <v>142</v>
      </c>
      <c r="C83" s="7" t="s">
        <v>143</v>
      </c>
    </row>
    <row r="84" spans="1:3" ht="30" x14ac:dyDescent="0.25">
      <c r="A84" s="5" t="s">
        <v>144</v>
      </c>
      <c r="B84" s="6" t="s">
        <v>145</v>
      </c>
      <c r="C84" s="7" t="s">
        <v>146</v>
      </c>
    </row>
    <row r="85" spans="1:3" ht="30" x14ac:dyDescent="0.25">
      <c r="A85" s="5" t="s">
        <v>153</v>
      </c>
      <c r="B85" s="6" t="s">
        <v>154</v>
      </c>
      <c r="C85" s="7" t="s">
        <v>155</v>
      </c>
    </row>
    <row r="86" spans="1:3" ht="45" x14ac:dyDescent="0.25">
      <c r="A86" s="5" t="s">
        <v>156</v>
      </c>
      <c r="B86" s="6" t="s">
        <v>157</v>
      </c>
      <c r="C86" s="7" t="s">
        <v>158</v>
      </c>
    </row>
    <row r="87" spans="1:3" ht="30" x14ac:dyDescent="0.25">
      <c r="A87" s="5" t="s">
        <v>159</v>
      </c>
      <c r="B87" s="6" t="s">
        <v>160</v>
      </c>
      <c r="C87" s="7" t="s">
        <v>161</v>
      </c>
    </row>
    <row r="88" spans="1:3" ht="30" x14ac:dyDescent="0.25">
      <c r="A88" s="5" t="s">
        <v>171</v>
      </c>
      <c r="B88" s="6" t="s">
        <v>172</v>
      </c>
      <c r="C88" s="7" t="s">
        <v>173</v>
      </c>
    </row>
    <row r="89" spans="1:3" ht="30" x14ac:dyDescent="0.25">
      <c r="A89" s="5" t="s">
        <v>177</v>
      </c>
      <c r="B89" s="6" t="s">
        <v>178</v>
      </c>
      <c r="C89" s="7" t="s">
        <v>179</v>
      </c>
    </row>
    <row r="90" spans="1:3" ht="30" x14ac:dyDescent="0.25">
      <c r="A90" s="5" t="s">
        <v>180</v>
      </c>
      <c r="B90" s="6" t="s">
        <v>181</v>
      </c>
      <c r="C90" s="7" t="s">
        <v>182</v>
      </c>
    </row>
    <row r="91" spans="1:3" ht="30" x14ac:dyDescent="0.25">
      <c r="A91" s="5" t="s">
        <v>183</v>
      </c>
      <c r="B91" s="6" t="s">
        <v>184</v>
      </c>
      <c r="C91" s="7" t="s">
        <v>185</v>
      </c>
    </row>
    <row r="92" spans="1:3" ht="30" x14ac:dyDescent="0.25">
      <c r="A92" s="5" t="s">
        <v>192</v>
      </c>
      <c r="B92" s="6" t="s">
        <v>193</v>
      </c>
      <c r="C92" s="7" t="s">
        <v>194</v>
      </c>
    </row>
    <row r="93" spans="1:3" ht="30" x14ac:dyDescent="0.25">
      <c r="A93" s="5" t="s">
        <v>201</v>
      </c>
      <c r="B93" s="6" t="s">
        <v>202</v>
      </c>
      <c r="C93" s="7" t="s">
        <v>203</v>
      </c>
    </row>
    <row r="94" spans="1:3" ht="30" x14ac:dyDescent="0.25">
      <c r="A94" s="5" t="s">
        <v>177</v>
      </c>
      <c r="B94" s="6" t="s">
        <v>204</v>
      </c>
      <c r="C94" s="7" t="s">
        <v>205</v>
      </c>
    </row>
    <row r="95" spans="1:3" ht="30" x14ac:dyDescent="0.25">
      <c r="A95" s="5" t="s">
        <v>206</v>
      </c>
      <c r="B95" s="6" t="s">
        <v>207</v>
      </c>
      <c r="C95" s="7" t="s">
        <v>208</v>
      </c>
    </row>
    <row r="96" spans="1:3" ht="30" x14ac:dyDescent="0.25">
      <c r="A96" s="5" t="s">
        <v>209</v>
      </c>
      <c r="B96" s="6" t="s">
        <v>210</v>
      </c>
      <c r="C96" s="7" t="s">
        <v>211</v>
      </c>
    </row>
    <row r="97" spans="1:4" ht="30" x14ac:dyDescent="0.25">
      <c r="A97" s="5" t="s">
        <v>212</v>
      </c>
      <c r="B97" s="6" t="s">
        <v>213</v>
      </c>
      <c r="C97" s="7" t="s">
        <v>214</v>
      </c>
    </row>
    <row r="98" spans="1:4" ht="30" x14ac:dyDescent="0.25">
      <c r="A98" s="14" t="s">
        <v>221</v>
      </c>
      <c r="B98" s="6" t="s">
        <v>222</v>
      </c>
      <c r="C98" s="7" t="s">
        <v>223</v>
      </c>
    </row>
    <row r="99" spans="1:4" ht="30" x14ac:dyDescent="0.25">
      <c r="A99" s="14" t="s">
        <v>224</v>
      </c>
      <c r="B99" s="6" t="s">
        <v>225</v>
      </c>
      <c r="C99" s="7" t="s">
        <v>226</v>
      </c>
    </row>
    <row r="100" spans="1:4" ht="30" x14ac:dyDescent="0.25">
      <c r="A100" s="14" t="s">
        <v>227</v>
      </c>
      <c r="B100" s="6" t="s">
        <v>228</v>
      </c>
      <c r="C100" s="7" t="s">
        <v>229</v>
      </c>
    </row>
    <row r="101" spans="1:4" ht="30" x14ac:dyDescent="0.25">
      <c r="A101" s="14" t="s">
        <v>233</v>
      </c>
      <c r="B101" s="6" t="s">
        <v>234</v>
      </c>
      <c r="C101" s="7" t="s">
        <v>235</v>
      </c>
    </row>
    <row r="102" spans="1:4" ht="30" x14ac:dyDescent="0.25">
      <c r="A102" s="5" t="s">
        <v>236</v>
      </c>
      <c r="B102" s="6" t="s">
        <v>237</v>
      </c>
      <c r="C102" s="7" t="s">
        <v>238</v>
      </c>
    </row>
    <row r="103" spans="1:4" ht="30" x14ac:dyDescent="0.25">
      <c r="A103" s="5" t="s">
        <v>239</v>
      </c>
      <c r="B103" s="6" t="s">
        <v>240</v>
      </c>
      <c r="C103" s="7" t="s">
        <v>241</v>
      </c>
    </row>
    <row r="104" spans="1:4" ht="30" x14ac:dyDescent="0.25">
      <c r="A104" s="5" t="s">
        <v>242</v>
      </c>
      <c r="B104" s="6" t="s">
        <v>243</v>
      </c>
      <c r="C104" s="7" t="s">
        <v>244</v>
      </c>
    </row>
    <row r="105" spans="1:4" x14ac:dyDescent="0.25">
      <c r="D105">
        <v>22</v>
      </c>
    </row>
    <row r="108" spans="1:4" ht="18.75" x14ac:dyDescent="0.25">
      <c r="A108" s="19" t="s">
        <v>18</v>
      </c>
      <c r="B108" s="20"/>
      <c r="C108" s="21"/>
    </row>
    <row r="109" spans="1:4" ht="15.75" x14ac:dyDescent="0.25">
      <c r="A109" s="8" t="s">
        <v>8</v>
      </c>
      <c r="B109" s="9" t="s">
        <v>9</v>
      </c>
      <c r="C109" s="8" t="s">
        <v>10</v>
      </c>
    </row>
    <row r="110" spans="1:4" ht="30" x14ac:dyDescent="0.25">
      <c r="A110" s="5" t="s">
        <v>147</v>
      </c>
      <c r="B110" s="6" t="s">
        <v>148</v>
      </c>
      <c r="C110" s="7" t="s">
        <v>149</v>
      </c>
    </row>
    <row r="111" spans="1:4" ht="30" x14ac:dyDescent="0.25">
      <c r="A111" s="5" t="s">
        <v>150</v>
      </c>
      <c r="B111" s="6" t="s">
        <v>151</v>
      </c>
      <c r="C111" s="7" t="s">
        <v>152</v>
      </c>
    </row>
    <row r="112" spans="1:4" ht="30" x14ac:dyDescent="0.25">
      <c r="A112" s="5" t="s">
        <v>162</v>
      </c>
      <c r="B112" s="6" t="s">
        <v>163</v>
      </c>
      <c r="C112" s="7" t="s">
        <v>164</v>
      </c>
    </row>
    <row r="113" spans="1:4" ht="30" x14ac:dyDescent="0.25">
      <c r="A113" s="5" t="s">
        <v>165</v>
      </c>
      <c r="B113" s="6" t="s">
        <v>166</v>
      </c>
      <c r="C113" s="7" t="s">
        <v>167</v>
      </c>
    </row>
    <row r="114" spans="1:4" ht="45" x14ac:dyDescent="0.25">
      <c r="A114" s="5" t="s">
        <v>168</v>
      </c>
      <c r="B114" s="6" t="s">
        <v>169</v>
      </c>
      <c r="C114" s="7" t="s">
        <v>170</v>
      </c>
    </row>
    <row r="115" spans="1:4" ht="30" x14ac:dyDescent="0.25">
      <c r="A115" s="5" t="s">
        <v>174</v>
      </c>
      <c r="B115" s="6" t="s">
        <v>175</v>
      </c>
      <c r="C115" s="7" t="s">
        <v>176</v>
      </c>
    </row>
    <row r="116" spans="1:4" ht="45" x14ac:dyDescent="0.25">
      <c r="A116" s="5" t="s">
        <v>186</v>
      </c>
      <c r="B116" s="6" t="s">
        <v>187</v>
      </c>
      <c r="C116" s="7" t="s">
        <v>188</v>
      </c>
    </row>
    <row r="117" spans="1:4" ht="30" x14ac:dyDescent="0.25">
      <c r="A117" s="5" t="s">
        <v>189</v>
      </c>
      <c r="B117" s="6" t="s">
        <v>190</v>
      </c>
      <c r="C117" s="7" t="s">
        <v>191</v>
      </c>
    </row>
    <row r="118" spans="1:4" ht="30" x14ac:dyDescent="0.25">
      <c r="A118" s="5" t="s">
        <v>195</v>
      </c>
      <c r="B118" s="6" t="s">
        <v>196</v>
      </c>
      <c r="C118" s="7" t="s">
        <v>197</v>
      </c>
    </row>
    <row r="119" spans="1:4" ht="30" x14ac:dyDescent="0.25">
      <c r="A119" s="5" t="s">
        <v>198</v>
      </c>
      <c r="B119" s="6" t="s">
        <v>199</v>
      </c>
      <c r="C119" s="7" t="s">
        <v>200</v>
      </c>
    </row>
    <row r="120" spans="1:4" ht="30" x14ac:dyDescent="0.25">
      <c r="A120" s="5" t="s">
        <v>215</v>
      </c>
      <c r="B120" s="6" t="s">
        <v>216</v>
      </c>
      <c r="C120" s="7" t="s">
        <v>217</v>
      </c>
    </row>
    <row r="121" spans="1:4" ht="30" x14ac:dyDescent="0.25">
      <c r="A121" s="5" t="s">
        <v>218</v>
      </c>
      <c r="B121" s="6" t="s">
        <v>219</v>
      </c>
      <c r="C121" s="7" t="s">
        <v>220</v>
      </c>
    </row>
    <row r="122" spans="1:4" ht="27.75" customHeight="1" x14ac:dyDescent="0.25">
      <c r="A122" s="5" t="s">
        <v>230</v>
      </c>
      <c r="B122" s="6" t="s">
        <v>231</v>
      </c>
      <c r="C122" s="7" t="s">
        <v>232</v>
      </c>
    </row>
    <row r="123" spans="1:4" x14ac:dyDescent="0.25">
      <c r="D123">
        <v>13</v>
      </c>
    </row>
    <row r="126" spans="1:4" ht="18.75" x14ac:dyDescent="0.25">
      <c r="A126" s="19" t="s">
        <v>245</v>
      </c>
      <c r="B126" s="20"/>
      <c r="C126" s="21"/>
    </row>
    <row r="127" spans="1:4" ht="15.75" x14ac:dyDescent="0.25">
      <c r="A127" s="8" t="s">
        <v>8</v>
      </c>
      <c r="B127" s="9" t="s">
        <v>9</v>
      </c>
      <c r="C127" s="8" t="s">
        <v>10</v>
      </c>
    </row>
    <row r="128" spans="1:4" ht="45" x14ac:dyDescent="0.25">
      <c r="A128" s="5" t="s">
        <v>246</v>
      </c>
      <c r="B128" s="6" t="s">
        <v>2</v>
      </c>
      <c r="C128" s="7" t="s">
        <v>247</v>
      </c>
    </row>
    <row r="129" spans="1:4" ht="30" x14ac:dyDescent="0.25">
      <c r="A129" s="5" t="s">
        <v>248</v>
      </c>
      <c r="B129" s="6" t="s">
        <v>249</v>
      </c>
      <c r="C129" s="7" t="s">
        <v>250</v>
      </c>
    </row>
    <row r="130" spans="1:4" x14ac:dyDescent="0.25">
      <c r="D130">
        <v>2</v>
      </c>
    </row>
    <row r="133" spans="1:4" ht="18.75" x14ac:dyDescent="0.25">
      <c r="A133" s="19" t="s">
        <v>297</v>
      </c>
      <c r="B133" s="20"/>
      <c r="C133" s="21"/>
    </row>
    <row r="134" spans="1:4" ht="15.75" x14ac:dyDescent="0.25">
      <c r="A134" s="8" t="s">
        <v>8</v>
      </c>
      <c r="B134" s="9" t="s">
        <v>9</v>
      </c>
      <c r="C134" s="8" t="s">
        <v>10</v>
      </c>
    </row>
    <row r="135" spans="1:4" ht="30" x14ac:dyDescent="0.25">
      <c r="A135" s="5" t="s">
        <v>251</v>
      </c>
      <c r="B135" s="6" t="s">
        <v>252</v>
      </c>
      <c r="C135" s="7" t="s">
        <v>253</v>
      </c>
    </row>
    <row r="136" spans="1:4" ht="30" x14ac:dyDescent="0.25">
      <c r="A136" s="5" t="s">
        <v>254</v>
      </c>
      <c r="B136" s="6" t="s">
        <v>255</v>
      </c>
      <c r="C136" s="7" t="s">
        <v>256</v>
      </c>
    </row>
    <row r="137" spans="1:4" ht="30" x14ac:dyDescent="0.25">
      <c r="A137" s="5" t="s">
        <v>257</v>
      </c>
      <c r="B137" s="6" t="s">
        <v>258</v>
      </c>
      <c r="C137" s="7" t="s">
        <v>259</v>
      </c>
    </row>
    <row r="138" spans="1:4" ht="30" x14ac:dyDescent="0.25">
      <c r="A138" s="5" t="s">
        <v>298</v>
      </c>
      <c r="B138" s="6" t="s">
        <v>299</v>
      </c>
      <c r="C138" s="7" t="s">
        <v>300</v>
      </c>
    </row>
    <row r="139" spans="1:4" x14ac:dyDescent="0.25">
      <c r="D139">
        <v>4</v>
      </c>
    </row>
    <row r="142" spans="1:4" ht="18.75" x14ac:dyDescent="0.25">
      <c r="A142" s="19" t="s">
        <v>260</v>
      </c>
      <c r="B142" s="20"/>
      <c r="C142" s="21"/>
    </row>
    <row r="143" spans="1:4" ht="15.75" x14ac:dyDescent="0.25">
      <c r="A143" s="8" t="s">
        <v>8</v>
      </c>
      <c r="B143" s="9" t="s">
        <v>9</v>
      </c>
      <c r="C143" s="8" t="s">
        <v>10</v>
      </c>
    </row>
    <row r="144" spans="1:4" ht="30" x14ac:dyDescent="0.25">
      <c r="A144" s="5" t="s">
        <v>261</v>
      </c>
      <c r="B144" s="6" t="s">
        <v>262</v>
      </c>
      <c r="C144" s="7" t="s">
        <v>263</v>
      </c>
    </row>
    <row r="145" spans="1:4" x14ac:dyDescent="0.25">
      <c r="D145">
        <v>1</v>
      </c>
    </row>
    <row r="148" spans="1:4" ht="18.75" x14ac:dyDescent="0.25">
      <c r="A148" s="19" t="s">
        <v>264</v>
      </c>
      <c r="B148" s="20"/>
      <c r="C148" s="21"/>
    </row>
    <row r="149" spans="1:4" ht="15.75" x14ac:dyDescent="0.25">
      <c r="A149" s="8" t="s">
        <v>8</v>
      </c>
      <c r="B149" s="9" t="s">
        <v>9</v>
      </c>
      <c r="C149" s="8" t="s">
        <v>10</v>
      </c>
    </row>
    <row r="150" spans="1:4" ht="30" x14ac:dyDescent="0.25">
      <c r="A150" s="5" t="s">
        <v>265</v>
      </c>
      <c r="B150" s="6" t="s">
        <v>266</v>
      </c>
      <c r="C150" s="7" t="s">
        <v>267</v>
      </c>
    </row>
    <row r="151" spans="1:4" ht="45" x14ac:dyDescent="0.25">
      <c r="A151" s="5" t="s">
        <v>268</v>
      </c>
      <c r="B151" s="6" t="s">
        <v>269</v>
      </c>
      <c r="C151" s="7" t="s">
        <v>270</v>
      </c>
    </row>
    <row r="152" spans="1:4" ht="30" x14ac:dyDescent="0.25">
      <c r="A152" s="5" t="s">
        <v>271</v>
      </c>
      <c r="B152" s="6" t="s">
        <v>272</v>
      </c>
      <c r="C152" s="7" t="s">
        <v>273</v>
      </c>
    </row>
    <row r="153" spans="1:4" x14ac:dyDescent="0.25">
      <c r="D153">
        <v>3</v>
      </c>
    </row>
    <row r="156" spans="1:4" ht="18.75" x14ac:dyDescent="0.25">
      <c r="A156" s="19" t="s">
        <v>274</v>
      </c>
      <c r="B156" s="20"/>
      <c r="C156" s="21"/>
    </row>
    <row r="157" spans="1:4" ht="15.75" x14ac:dyDescent="0.25">
      <c r="A157" s="8" t="s">
        <v>8</v>
      </c>
      <c r="B157" s="9" t="s">
        <v>9</v>
      </c>
      <c r="C157" s="8" t="s">
        <v>10</v>
      </c>
    </row>
    <row r="158" spans="1:4" ht="26.25" customHeight="1" x14ac:dyDescent="0.25">
      <c r="A158" s="5" t="s">
        <v>275</v>
      </c>
      <c r="B158" s="6" t="s">
        <v>276</v>
      </c>
      <c r="C158" s="7" t="s">
        <v>277</v>
      </c>
    </row>
    <row r="159" spans="1:4" ht="60" x14ac:dyDescent="0.25">
      <c r="A159" s="5" t="s">
        <v>278</v>
      </c>
      <c r="B159" s="6" t="s">
        <v>279</v>
      </c>
      <c r="C159" s="7" t="s">
        <v>280</v>
      </c>
    </row>
    <row r="160" spans="1:4" ht="30" x14ac:dyDescent="0.25">
      <c r="A160" s="5" t="s">
        <v>281</v>
      </c>
      <c r="B160" s="6" t="s">
        <v>282</v>
      </c>
      <c r="C160" s="7" t="s">
        <v>283</v>
      </c>
    </row>
    <row r="161" spans="1:4" ht="45" x14ac:dyDescent="0.25">
      <c r="A161" s="5" t="s">
        <v>284</v>
      </c>
      <c r="B161" s="6" t="s">
        <v>285</v>
      </c>
      <c r="C161" s="7" t="s">
        <v>286</v>
      </c>
    </row>
    <row r="162" spans="1:4" x14ac:dyDescent="0.25">
      <c r="D162">
        <v>4</v>
      </c>
    </row>
    <row r="165" spans="1:4" ht="18.75" x14ac:dyDescent="0.25">
      <c r="A165" s="19" t="s">
        <v>287</v>
      </c>
      <c r="B165" s="20"/>
      <c r="C165" s="21"/>
    </row>
    <row r="166" spans="1:4" ht="15.75" x14ac:dyDescent="0.25">
      <c r="A166" s="8" t="s">
        <v>8</v>
      </c>
      <c r="B166" s="9" t="s">
        <v>9</v>
      </c>
      <c r="C166" s="8" t="s">
        <v>10</v>
      </c>
    </row>
    <row r="167" spans="1:4" ht="45" x14ac:dyDescent="0.25">
      <c r="A167" s="5" t="s">
        <v>288</v>
      </c>
      <c r="B167" s="6" t="s">
        <v>289</v>
      </c>
      <c r="C167" s="7" t="s">
        <v>290</v>
      </c>
    </row>
    <row r="168" spans="1:4" ht="45" x14ac:dyDescent="0.25">
      <c r="A168" s="5" t="s">
        <v>291</v>
      </c>
      <c r="B168" s="6" t="s">
        <v>292</v>
      </c>
      <c r="C168" s="7" t="s">
        <v>293</v>
      </c>
    </row>
    <row r="169" spans="1:4" ht="30" x14ac:dyDescent="0.25">
      <c r="A169" s="5" t="s">
        <v>294</v>
      </c>
      <c r="B169" s="6" t="s">
        <v>295</v>
      </c>
      <c r="C169" s="7" t="s">
        <v>296</v>
      </c>
    </row>
    <row r="170" spans="1:4" ht="45" x14ac:dyDescent="0.25">
      <c r="A170" s="5" t="s">
        <v>305</v>
      </c>
      <c r="B170" s="6" t="s">
        <v>306</v>
      </c>
      <c r="C170" s="7" t="s">
        <v>307</v>
      </c>
    </row>
    <row r="171" spans="1:4" x14ac:dyDescent="0.25">
      <c r="D171">
        <v>4</v>
      </c>
    </row>
    <row r="174" spans="1:4" ht="18.75" x14ac:dyDescent="0.25">
      <c r="A174" s="19" t="s">
        <v>301</v>
      </c>
      <c r="B174" s="20"/>
      <c r="C174" s="21"/>
    </row>
    <row r="175" spans="1:4" ht="15.75" x14ac:dyDescent="0.25">
      <c r="A175" s="8" t="s">
        <v>8</v>
      </c>
      <c r="B175" s="9" t="s">
        <v>9</v>
      </c>
      <c r="C175" s="8" t="s">
        <v>10</v>
      </c>
    </row>
    <row r="176" spans="1:4" ht="30" x14ac:dyDescent="0.25">
      <c r="A176" s="5" t="s">
        <v>302</v>
      </c>
      <c r="B176" s="6" t="s">
        <v>303</v>
      </c>
      <c r="C176" s="7" t="s">
        <v>304</v>
      </c>
    </row>
    <row r="177" spans="1:4" x14ac:dyDescent="0.25">
      <c r="D177">
        <v>1</v>
      </c>
    </row>
    <row r="180" spans="1:4" ht="18.75" x14ac:dyDescent="0.25">
      <c r="A180" s="19" t="s">
        <v>308</v>
      </c>
      <c r="B180" s="20"/>
      <c r="C180" s="21"/>
    </row>
    <row r="181" spans="1:4" ht="15.75" x14ac:dyDescent="0.25">
      <c r="A181" s="8" t="s">
        <v>8</v>
      </c>
      <c r="B181" s="9" t="s">
        <v>9</v>
      </c>
      <c r="C181" s="8" t="s">
        <v>10</v>
      </c>
    </row>
    <row r="182" spans="1:4" ht="30" x14ac:dyDescent="0.25">
      <c r="A182" s="5" t="s">
        <v>309</v>
      </c>
      <c r="B182" s="6" t="s">
        <v>310</v>
      </c>
      <c r="C182" s="7" t="s">
        <v>311</v>
      </c>
    </row>
    <row r="183" spans="1:4" x14ac:dyDescent="0.25">
      <c r="D183">
        <v>1</v>
      </c>
    </row>
    <row r="186" spans="1:4" ht="18.75" x14ac:dyDescent="0.25">
      <c r="A186" s="19" t="s">
        <v>312</v>
      </c>
      <c r="B186" s="20"/>
      <c r="C186" s="21"/>
    </row>
    <row r="187" spans="1:4" ht="15.75" x14ac:dyDescent="0.25">
      <c r="A187" s="8" t="s">
        <v>8</v>
      </c>
      <c r="B187" s="9" t="s">
        <v>9</v>
      </c>
      <c r="C187" s="8" t="s">
        <v>10</v>
      </c>
    </row>
    <row r="188" spans="1:4" ht="30" x14ac:dyDescent="0.25">
      <c r="A188" s="5" t="s">
        <v>313</v>
      </c>
      <c r="B188" s="6" t="s">
        <v>314</v>
      </c>
      <c r="C188" s="7" t="s">
        <v>315</v>
      </c>
    </row>
    <row r="189" spans="1:4" x14ac:dyDescent="0.25">
      <c r="D189">
        <v>1</v>
      </c>
    </row>
    <row r="196" spans="4:4" x14ac:dyDescent="0.25">
      <c r="D196">
        <f>SUM(D16:D189)</f>
        <v>98</v>
      </c>
    </row>
  </sheetData>
  <mergeCells count="19">
    <mergeCell ref="A56:C56"/>
    <mergeCell ref="A81:C81"/>
    <mergeCell ref="A108:C108"/>
    <mergeCell ref="A2:C2"/>
    <mergeCell ref="A126:C126"/>
    <mergeCell ref="A133:C133"/>
    <mergeCell ref="A186:C186"/>
    <mergeCell ref="A148:C148"/>
    <mergeCell ref="A156:C156"/>
    <mergeCell ref="A165:C165"/>
    <mergeCell ref="A174:C174"/>
    <mergeCell ref="A180:C180"/>
    <mergeCell ref="A142:C142"/>
    <mergeCell ref="A4:C4"/>
    <mergeCell ref="A19:C19"/>
    <mergeCell ref="A66:C66"/>
    <mergeCell ref="A36:C36"/>
    <mergeCell ref="A30:C30"/>
    <mergeCell ref="A49:C4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18" sqref="D18"/>
    </sheetView>
  </sheetViews>
  <sheetFormatPr defaultRowHeight="15" x14ac:dyDescent="0.25"/>
  <cols>
    <col min="1" max="1" width="11.85546875" customWidth="1"/>
    <col min="2" max="2" width="15.140625" customWidth="1"/>
    <col min="3" max="3" width="23.140625" style="2" customWidth="1"/>
    <col min="4" max="4" width="54.5703125" style="1" customWidth="1"/>
    <col min="5" max="5" width="31.28515625" style="3" customWidth="1"/>
  </cols>
  <sheetData>
    <row r="1" spans="1:6" ht="14.25" customHeight="1" x14ac:dyDescent="0.25">
      <c r="C1" s="15"/>
      <c r="D1" s="15"/>
      <c r="E1" s="15"/>
    </row>
    <row r="2" spans="1:6" ht="24.75" customHeight="1" x14ac:dyDescent="0.25">
      <c r="A2" s="18" t="s">
        <v>60</v>
      </c>
      <c r="B2" s="18"/>
      <c r="C2" s="18"/>
      <c r="D2" s="18"/>
      <c r="E2" s="18"/>
    </row>
    <row r="4" spans="1:6" ht="15.75" x14ac:dyDescent="0.25">
      <c r="A4" s="17" t="s">
        <v>316</v>
      </c>
      <c r="B4" s="17" t="s">
        <v>317</v>
      </c>
      <c r="C4" s="8" t="s">
        <v>8</v>
      </c>
      <c r="D4" s="9" t="s">
        <v>15</v>
      </c>
      <c r="E4" s="8" t="s">
        <v>10</v>
      </c>
    </row>
    <row r="5" spans="1:6" ht="45" x14ac:dyDescent="0.25">
      <c r="A5" s="16" t="s">
        <v>318</v>
      </c>
      <c r="B5" s="16" t="s">
        <v>319</v>
      </c>
      <c r="C5" s="10" t="s">
        <v>48</v>
      </c>
      <c r="D5" s="6" t="s">
        <v>49</v>
      </c>
      <c r="E5" s="7" t="s">
        <v>50</v>
      </c>
    </row>
    <row r="6" spans="1:6" ht="30" x14ac:dyDescent="0.25">
      <c r="A6" s="16" t="s">
        <v>318</v>
      </c>
      <c r="B6" s="16" t="s">
        <v>319</v>
      </c>
      <c r="C6" s="10" t="s">
        <v>51</v>
      </c>
      <c r="D6" s="6" t="s">
        <v>52</v>
      </c>
      <c r="E6" s="7" t="s">
        <v>53</v>
      </c>
    </row>
    <row r="7" spans="1:6" ht="30" x14ac:dyDescent="0.25">
      <c r="A7" s="16" t="s">
        <v>318</v>
      </c>
      <c r="B7" s="16" t="s">
        <v>319</v>
      </c>
      <c r="C7" s="10" t="s">
        <v>54</v>
      </c>
      <c r="D7" s="6" t="s">
        <v>55</v>
      </c>
      <c r="E7" s="7" t="s">
        <v>56</v>
      </c>
    </row>
    <row r="8" spans="1:6" ht="30" x14ac:dyDescent="0.25">
      <c r="A8" s="16" t="s">
        <v>318</v>
      </c>
      <c r="B8" s="16" t="s">
        <v>319</v>
      </c>
      <c r="C8" s="10" t="s">
        <v>67</v>
      </c>
      <c r="D8" s="6" t="s">
        <v>68</v>
      </c>
      <c r="E8" s="7" t="s">
        <v>69</v>
      </c>
    </row>
    <row r="9" spans="1:6" ht="45" x14ac:dyDescent="0.25">
      <c r="A9" s="16" t="s">
        <v>318</v>
      </c>
      <c r="B9" s="16" t="s">
        <v>319</v>
      </c>
      <c r="C9" s="10" t="s">
        <v>76</v>
      </c>
      <c r="D9" s="6" t="s">
        <v>77</v>
      </c>
      <c r="E9" s="7" t="s">
        <v>78</v>
      </c>
    </row>
    <row r="10" spans="1:6" ht="30" x14ac:dyDescent="0.25">
      <c r="A10" s="16" t="s">
        <v>318</v>
      </c>
      <c r="B10" s="16" t="s">
        <v>319</v>
      </c>
      <c r="C10" s="10" t="s">
        <v>79</v>
      </c>
      <c r="D10" s="6" t="s">
        <v>80</v>
      </c>
      <c r="E10" s="7" t="s">
        <v>81</v>
      </c>
    </row>
    <row r="11" spans="1:6" ht="30" x14ac:dyDescent="0.25">
      <c r="A11" s="16" t="s">
        <v>318</v>
      </c>
      <c r="B11" s="16" t="s">
        <v>319</v>
      </c>
      <c r="C11" s="10" t="s">
        <v>57</v>
      </c>
      <c r="D11" s="6" t="s">
        <v>58</v>
      </c>
      <c r="E11" s="7" t="s">
        <v>59</v>
      </c>
    </row>
    <row r="12" spans="1:6" x14ac:dyDescent="0.25">
      <c r="F12">
        <v>1</v>
      </c>
    </row>
    <row r="19" spans="6:6" x14ac:dyDescent="0.25">
      <c r="F19">
        <f>SUM(F5:F12)</f>
        <v>1</v>
      </c>
    </row>
  </sheetData>
  <mergeCells count="1">
    <mergeCell ref="A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data</vt:lpstr>
      <vt:lpstr>All data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Santini</dc:creator>
  <cp:lastModifiedBy>EFRI</cp:lastModifiedBy>
  <dcterms:created xsi:type="dcterms:W3CDTF">2020-05-12T04:19:09Z</dcterms:created>
  <dcterms:modified xsi:type="dcterms:W3CDTF">2020-05-26T02:47:51Z</dcterms:modified>
</cp:coreProperties>
</file>