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6" i="1" l="1"/>
  <c r="G16" i="1"/>
  <c r="F16" i="1"/>
</calcChain>
</file>

<file path=xl/sharedStrings.xml><?xml version="1.0" encoding="utf-8"?>
<sst xmlns="http://schemas.openxmlformats.org/spreadsheetml/2006/main" count="54" uniqueCount="45">
  <si>
    <t>CAB PTK</t>
  </si>
  <si>
    <t>DATA ESTIMASI KEBUTUHAN UNTUK PROGRAM NDC BANDEED TCA JUNI - JULI 2020</t>
  </si>
  <si>
    <t>CAB</t>
  </si>
  <si>
    <t>CUSTID</t>
  </si>
  <si>
    <t>NAMA OUTLET</t>
  </si>
  <si>
    <t>ALAMAT</t>
  </si>
  <si>
    <t>REALISASI JUNI</t>
  </si>
  <si>
    <t>REALISASI JULI</t>
  </si>
  <si>
    <t>PTK</t>
  </si>
  <si>
    <t>PTK387607</t>
  </si>
  <si>
    <t>NF. DEPT STORE</t>
  </si>
  <si>
    <t>JL. SETIA BUDI NO. 29-31 SINGKAWANG</t>
  </si>
  <si>
    <t>PTK570003</t>
  </si>
  <si>
    <t>TK. SS 40</t>
  </si>
  <si>
    <t>JL. HASAN SAAD NO,33 KOMP PASAR IKAN BERINGIN, SINGKAWANG</t>
  </si>
  <si>
    <t>PTK393876</t>
  </si>
  <si>
    <t>TJAN HA/  EKARIC DWIPUTRA</t>
  </si>
  <si>
    <t>JL. G.S MACHMUD NO.8 PONTIANAK</t>
  </si>
  <si>
    <t>PTK570739</t>
  </si>
  <si>
    <t>CV. MITRA UTAMA</t>
  </si>
  <si>
    <t>JL. SEI RAYA DALAM NO.90 PONTIANAK</t>
  </si>
  <si>
    <t>PTK390034</t>
  </si>
  <si>
    <t>TK. CENTRUM</t>
  </si>
  <si>
    <t>JL. DIPONEGORO NO. 7 PONTIANAK</t>
  </si>
  <si>
    <t>PTK546226</t>
  </si>
  <si>
    <t>EKARIC BERSAUDARA</t>
  </si>
  <si>
    <t>JL. KOM YOS SUDARSO</t>
  </si>
  <si>
    <t>PTK992824</t>
  </si>
  <si>
    <t>PT. FRESHMART INDOBEST</t>
  </si>
  <si>
    <t>JL.KH DAHLAN NO 59.RT 003 RW 015 DARAT SEKIP</t>
  </si>
  <si>
    <t>EPM1029526</t>
  </si>
  <si>
    <t xml:space="preserve">HM. MART </t>
  </si>
  <si>
    <t>JL. KALIMANTAN NO. 102 A, SINGKAWANG BARAT</t>
  </si>
  <si>
    <t>PTK393381</t>
  </si>
  <si>
    <t>MM ASOKA BARU</t>
  </si>
  <si>
    <t>JL. KH WAHID HASYIM NO 179</t>
  </si>
  <si>
    <t>EPM394273</t>
  </si>
  <si>
    <t>SM SMART RETAIL PERKASA</t>
  </si>
  <si>
    <r>
      <t>JL. SUI. RAYA DALAM</t>
    </r>
    <r>
      <rPr>
        <b/>
        <sz val="11"/>
        <color indexed="8"/>
        <rFont val="Calibri"/>
        <family val="2"/>
      </rPr>
      <t xml:space="preserve">  PTK 4</t>
    </r>
  </si>
  <si>
    <t>ket:</t>
  </si>
  <si>
    <t>Data Nama outlet bersifat tentatif tergantung situasi kebutuhan di lapangan</t>
  </si>
  <si>
    <t>STOK DI TOKO (PCS)</t>
  </si>
  <si>
    <t>EST. ORDER (PCS)</t>
  </si>
  <si>
    <t>ESTIMASI BANDEED TCA (CRT)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</si>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</sst>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/>
    <xf numFmtId="0" fontId="1" fillId="0" borderId="1" xfId="0" applyFont="1" applyBorder="1"/>
    <xf numFmtId="0" fontId="4" fillId="2" borderId="1" xfId="0" applyFont="1" applyFill="1" applyBorder="1" applyAlignment="1"/>
    <xf numFmtId="0" fontId="4" fillId="2" borderId="1" xfId="0" applyFont="1" applyFill="1" applyBorder="1"/>
    <xf numFmtId="0" fontId="5" fillId="0" borderId="2" xfId="0" applyFont="1" applyBorder="1" applyAlignment="1"/>
    <xf numFmtId="0" fontId="5" fillId="0" borderId="1" xfId="0" applyFont="1" applyBorder="1" applyAlignment="1"/>
    <xf numFmtId="0" fontId="1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0" borderId="0" xfId="0" applyFont="1" applyBorder="1" applyAlignment="1"/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D1" workbookViewId="0">
      <selection activeCell="G6" sqref="G6"/>
    </sheetView>
  </sheetViews>
  <sheetFormatPr defaultRowHeight="15" x14ac:dyDescent="0.25"/>
  <cols>
    <col min="1" max="2" width="9.140625" style="1"/>
    <col min="3" max="3" width="10.5703125" style="1" bestFit="1" customWidth="1"/>
    <col min="4" max="4" width="31.140625" style="1" customWidth="1"/>
    <col min="5" max="5" width="71.85546875" style="1" customWidth="1"/>
    <col min="6" max="6" width="19.28515625" style="1" customWidth="1"/>
    <col min="7" max="7" width="17.7109375" style="1" customWidth="1"/>
    <col min="8" max="8" width="30" style="1" customWidth="1"/>
    <col min="9" max="10" width="15.28515625" style="1" bestFit="1" customWidth="1"/>
    <col min="11" max="260" width="9.140625" style="1"/>
    <col min="261" max="261" width="10.5703125" style="1" bestFit="1" customWidth="1"/>
    <col min="262" max="262" width="31.140625" style="1" customWidth="1"/>
    <col min="263" max="263" width="71.85546875" style="1" customWidth="1"/>
    <col min="264" max="264" width="14.5703125" style="1" bestFit="1" customWidth="1"/>
    <col min="265" max="266" width="15.28515625" style="1" bestFit="1" customWidth="1"/>
    <col min="267" max="516" width="9.140625" style="1"/>
    <col min="517" max="517" width="10.5703125" style="1" bestFit="1" customWidth="1"/>
    <col min="518" max="518" width="31.140625" style="1" customWidth="1"/>
    <col min="519" max="519" width="71.85546875" style="1" customWidth="1"/>
    <col min="520" max="520" width="14.5703125" style="1" bestFit="1" customWidth="1"/>
    <col min="521" max="522" width="15.28515625" style="1" bestFit="1" customWidth="1"/>
    <col min="523" max="772" width="9.140625" style="1"/>
    <col min="773" max="773" width="10.5703125" style="1" bestFit="1" customWidth="1"/>
    <col min="774" max="774" width="31.140625" style="1" customWidth="1"/>
    <col min="775" max="775" width="71.85546875" style="1" customWidth="1"/>
    <col min="776" max="776" width="14.5703125" style="1" bestFit="1" customWidth="1"/>
    <col min="777" max="778" width="15.28515625" style="1" bestFit="1" customWidth="1"/>
    <col min="779" max="1028" width="9.140625" style="1"/>
    <col min="1029" max="1029" width="10.5703125" style="1" bestFit="1" customWidth="1"/>
    <col min="1030" max="1030" width="31.140625" style="1" customWidth="1"/>
    <col min="1031" max="1031" width="71.85546875" style="1" customWidth="1"/>
    <col min="1032" max="1032" width="14.5703125" style="1" bestFit="1" customWidth="1"/>
    <col min="1033" max="1034" width="15.28515625" style="1" bestFit="1" customWidth="1"/>
    <col min="1035" max="1284" width="9.140625" style="1"/>
    <col min="1285" max="1285" width="10.5703125" style="1" bestFit="1" customWidth="1"/>
    <col min="1286" max="1286" width="31.140625" style="1" customWidth="1"/>
    <col min="1287" max="1287" width="71.85546875" style="1" customWidth="1"/>
    <col min="1288" max="1288" width="14.5703125" style="1" bestFit="1" customWidth="1"/>
    <col min="1289" max="1290" width="15.28515625" style="1" bestFit="1" customWidth="1"/>
    <col min="1291" max="1540" width="9.140625" style="1"/>
    <col min="1541" max="1541" width="10.5703125" style="1" bestFit="1" customWidth="1"/>
    <col min="1542" max="1542" width="31.140625" style="1" customWidth="1"/>
    <col min="1543" max="1543" width="71.85546875" style="1" customWidth="1"/>
    <col min="1544" max="1544" width="14.5703125" style="1" bestFit="1" customWidth="1"/>
    <col min="1545" max="1546" width="15.28515625" style="1" bestFit="1" customWidth="1"/>
    <col min="1547" max="1796" width="9.140625" style="1"/>
    <col min="1797" max="1797" width="10.5703125" style="1" bestFit="1" customWidth="1"/>
    <col min="1798" max="1798" width="31.140625" style="1" customWidth="1"/>
    <col min="1799" max="1799" width="71.85546875" style="1" customWidth="1"/>
    <col min="1800" max="1800" width="14.5703125" style="1" bestFit="1" customWidth="1"/>
    <col min="1801" max="1802" width="15.28515625" style="1" bestFit="1" customWidth="1"/>
    <col min="1803" max="2052" width="9.140625" style="1"/>
    <col min="2053" max="2053" width="10.5703125" style="1" bestFit="1" customWidth="1"/>
    <col min="2054" max="2054" width="31.140625" style="1" customWidth="1"/>
    <col min="2055" max="2055" width="71.85546875" style="1" customWidth="1"/>
    <col min="2056" max="2056" width="14.5703125" style="1" bestFit="1" customWidth="1"/>
    <col min="2057" max="2058" width="15.28515625" style="1" bestFit="1" customWidth="1"/>
    <col min="2059" max="2308" width="9.140625" style="1"/>
    <col min="2309" max="2309" width="10.5703125" style="1" bestFit="1" customWidth="1"/>
    <col min="2310" max="2310" width="31.140625" style="1" customWidth="1"/>
    <col min="2311" max="2311" width="71.85546875" style="1" customWidth="1"/>
    <col min="2312" max="2312" width="14.5703125" style="1" bestFit="1" customWidth="1"/>
    <col min="2313" max="2314" width="15.28515625" style="1" bestFit="1" customWidth="1"/>
    <col min="2315" max="2564" width="9.140625" style="1"/>
    <col min="2565" max="2565" width="10.5703125" style="1" bestFit="1" customWidth="1"/>
    <col min="2566" max="2566" width="31.140625" style="1" customWidth="1"/>
    <col min="2567" max="2567" width="71.85546875" style="1" customWidth="1"/>
    <col min="2568" max="2568" width="14.5703125" style="1" bestFit="1" customWidth="1"/>
    <col min="2569" max="2570" width="15.28515625" style="1" bestFit="1" customWidth="1"/>
    <col min="2571" max="2820" width="9.140625" style="1"/>
    <col min="2821" max="2821" width="10.5703125" style="1" bestFit="1" customWidth="1"/>
    <col min="2822" max="2822" width="31.140625" style="1" customWidth="1"/>
    <col min="2823" max="2823" width="71.85546875" style="1" customWidth="1"/>
    <col min="2824" max="2824" width="14.5703125" style="1" bestFit="1" customWidth="1"/>
    <col min="2825" max="2826" width="15.28515625" style="1" bestFit="1" customWidth="1"/>
    <col min="2827" max="3076" width="9.140625" style="1"/>
    <col min="3077" max="3077" width="10.5703125" style="1" bestFit="1" customWidth="1"/>
    <col min="3078" max="3078" width="31.140625" style="1" customWidth="1"/>
    <col min="3079" max="3079" width="71.85546875" style="1" customWidth="1"/>
    <col min="3080" max="3080" width="14.5703125" style="1" bestFit="1" customWidth="1"/>
    <col min="3081" max="3082" width="15.28515625" style="1" bestFit="1" customWidth="1"/>
    <col min="3083" max="3332" width="9.140625" style="1"/>
    <col min="3333" max="3333" width="10.5703125" style="1" bestFit="1" customWidth="1"/>
    <col min="3334" max="3334" width="31.140625" style="1" customWidth="1"/>
    <col min="3335" max="3335" width="71.85546875" style="1" customWidth="1"/>
    <col min="3336" max="3336" width="14.5703125" style="1" bestFit="1" customWidth="1"/>
    <col min="3337" max="3338" width="15.28515625" style="1" bestFit="1" customWidth="1"/>
    <col min="3339" max="3588" width="9.140625" style="1"/>
    <col min="3589" max="3589" width="10.5703125" style="1" bestFit="1" customWidth="1"/>
    <col min="3590" max="3590" width="31.140625" style="1" customWidth="1"/>
    <col min="3591" max="3591" width="71.85546875" style="1" customWidth="1"/>
    <col min="3592" max="3592" width="14.5703125" style="1" bestFit="1" customWidth="1"/>
    <col min="3593" max="3594" width="15.28515625" style="1" bestFit="1" customWidth="1"/>
    <col min="3595" max="3844" width="9.140625" style="1"/>
    <col min="3845" max="3845" width="10.5703125" style="1" bestFit="1" customWidth="1"/>
    <col min="3846" max="3846" width="31.140625" style="1" customWidth="1"/>
    <col min="3847" max="3847" width="71.85546875" style="1" customWidth="1"/>
    <col min="3848" max="3848" width="14.5703125" style="1" bestFit="1" customWidth="1"/>
    <col min="3849" max="3850" width="15.28515625" style="1" bestFit="1" customWidth="1"/>
    <col min="3851" max="4100" width="9.140625" style="1"/>
    <col min="4101" max="4101" width="10.5703125" style="1" bestFit="1" customWidth="1"/>
    <col min="4102" max="4102" width="31.140625" style="1" customWidth="1"/>
    <col min="4103" max="4103" width="71.85546875" style="1" customWidth="1"/>
    <col min="4104" max="4104" width="14.5703125" style="1" bestFit="1" customWidth="1"/>
    <col min="4105" max="4106" width="15.28515625" style="1" bestFit="1" customWidth="1"/>
    <col min="4107" max="4356" width="9.140625" style="1"/>
    <col min="4357" max="4357" width="10.5703125" style="1" bestFit="1" customWidth="1"/>
    <col min="4358" max="4358" width="31.140625" style="1" customWidth="1"/>
    <col min="4359" max="4359" width="71.85546875" style="1" customWidth="1"/>
    <col min="4360" max="4360" width="14.5703125" style="1" bestFit="1" customWidth="1"/>
    <col min="4361" max="4362" width="15.28515625" style="1" bestFit="1" customWidth="1"/>
    <col min="4363" max="4612" width="9.140625" style="1"/>
    <col min="4613" max="4613" width="10.5703125" style="1" bestFit="1" customWidth="1"/>
    <col min="4614" max="4614" width="31.140625" style="1" customWidth="1"/>
    <col min="4615" max="4615" width="71.85546875" style="1" customWidth="1"/>
    <col min="4616" max="4616" width="14.5703125" style="1" bestFit="1" customWidth="1"/>
    <col min="4617" max="4618" width="15.28515625" style="1" bestFit="1" customWidth="1"/>
    <col min="4619" max="4868" width="9.140625" style="1"/>
    <col min="4869" max="4869" width="10.5703125" style="1" bestFit="1" customWidth="1"/>
    <col min="4870" max="4870" width="31.140625" style="1" customWidth="1"/>
    <col min="4871" max="4871" width="71.85546875" style="1" customWidth="1"/>
    <col min="4872" max="4872" width="14.5703125" style="1" bestFit="1" customWidth="1"/>
    <col min="4873" max="4874" width="15.28515625" style="1" bestFit="1" customWidth="1"/>
    <col min="4875" max="5124" width="9.140625" style="1"/>
    <col min="5125" max="5125" width="10.5703125" style="1" bestFit="1" customWidth="1"/>
    <col min="5126" max="5126" width="31.140625" style="1" customWidth="1"/>
    <col min="5127" max="5127" width="71.85546875" style="1" customWidth="1"/>
    <col min="5128" max="5128" width="14.5703125" style="1" bestFit="1" customWidth="1"/>
    <col min="5129" max="5130" width="15.28515625" style="1" bestFit="1" customWidth="1"/>
    <col min="5131" max="5380" width="9.140625" style="1"/>
    <col min="5381" max="5381" width="10.5703125" style="1" bestFit="1" customWidth="1"/>
    <col min="5382" max="5382" width="31.140625" style="1" customWidth="1"/>
    <col min="5383" max="5383" width="71.85546875" style="1" customWidth="1"/>
    <col min="5384" max="5384" width="14.5703125" style="1" bestFit="1" customWidth="1"/>
    <col min="5385" max="5386" width="15.28515625" style="1" bestFit="1" customWidth="1"/>
    <col min="5387" max="5636" width="9.140625" style="1"/>
    <col min="5637" max="5637" width="10.5703125" style="1" bestFit="1" customWidth="1"/>
    <col min="5638" max="5638" width="31.140625" style="1" customWidth="1"/>
    <col min="5639" max="5639" width="71.85546875" style="1" customWidth="1"/>
    <col min="5640" max="5640" width="14.5703125" style="1" bestFit="1" customWidth="1"/>
    <col min="5641" max="5642" width="15.28515625" style="1" bestFit="1" customWidth="1"/>
    <col min="5643" max="5892" width="9.140625" style="1"/>
    <col min="5893" max="5893" width="10.5703125" style="1" bestFit="1" customWidth="1"/>
    <col min="5894" max="5894" width="31.140625" style="1" customWidth="1"/>
    <col min="5895" max="5895" width="71.85546875" style="1" customWidth="1"/>
    <col min="5896" max="5896" width="14.5703125" style="1" bestFit="1" customWidth="1"/>
    <col min="5897" max="5898" width="15.28515625" style="1" bestFit="1" customWidth="1"/>
    <col min="5899" max="6148" width="9.140625" style="1"/>
    <col min="6149" max="6149" width="10.5703125" style="1" bestFit="1" customWidth="1"/>
    <col min="6150" max="6150" width="31.140625" style="1" customWidth="1"/>
    <col min="6151" max="6151" width="71.85546875" style="1" customWidth="1"/>
    <col min="6152" max="6152" width="14.5703125" style="1" bestFit="1" customWidth="1"/>
    <col min="6153" max="6154" width="15.28515625" style="1" bestFit="1" customWidth="1"/>
    <col min="6155" max="6404" width="9.140625" style="1"/>
    <col min="6405" max="6405" width="10.5703125" style="1" bestFit="1" customWidth="1"/>
    <col min="6406" max="6406" width="31.140625" style="1" customWidth="1"/>
    <col min="6407" max="6407" width="71.85546875" style="1" customWidth="1"/>
    <col min="6408" max="6408" width="14.5703125" style="1" bestFit="1" customWidth="1"/>
    <col min="6409" max="6410" width="15.28515625" style="1" bestFit="1" customWidth="1"/>
    <col min="6411" max="6660" width="9.140625" style="1"/>
    <col min="6661" max="6661" width="10.5703125" style="1" bestFit="1" customWidth="1"/>
    <col min="6662" max="6662" width="31.140625" style="1" customWidth="1"/>
    <col min="6663" max="6663" width="71.85546875" style="1" customWidth="1"/>
    <col min="6664" max="6664" width="14.5703125" style="1" bestFit="1" customWidth="1"/>
    <col min="6665" max="6666" width="15.28515625" style="1" bestFit="1" customWidth="1"/>
    <col min="6667" max="6916" width="9.140625" style="1"/>
    <col min="6917" max="6917" width="10.5703125" style="1" bestFit="1" customWidth="1"/>
    <col min="6918" max="6918" width="31.140625" style="1" customWidth="1"/>
    <col min="6919" max="6919" width="71.85546875" style="1" customWidth="1"/>
    <col min="6920" max="6920" width="14.5703125" style="1" bestFit="1" customWidth="1"/>
    <col min="6921" max="6922" width="15.28515625" style="1" bestFit="1" customWidth="1"/>
    <col min="6923" max="7172" width="9.140625" style="1"/>
    <col min="7173" max="7173" width="10.5703125" style="1" bestFit="1" customWidth="1"/>
    <col min="7174" max="7174" width="31.140625" style="1" customWidth="1"/>
    <col min="7175" max="7175" width="71.85546875" style="1" customWidth="1"/>
    <col min="7176" max="7176" width="14.5703125" style="1" bestFit="1" customWidth="1"/>
    <col min="7177" max="7178" width="15.28515625" style="1" bestFit="1" customWidth="1"/>
    <col min="7179" max="7428" width="9.140625" style="1"/>
    <col min="7429" max="7429" width="10.5703125" style="1" bestFit="1" customWidth="1"/>
    <col min="7430" max="7430" width="31.140625" style="1" customWidth="1"/>
    <col min="7431" max="7431" width="71.85546875" style="1" customWidth="1"/>
    <col min="7432" max="7432" width="14.5703125" style="1" bestFit="1" customWidth="1"/>
    <col min="7433" max="7434" width="15.28515625" style="1" bestFit="1" customWidth="1"/>
    <col min="7435" max="7684" width="9.140625" style="1"/>
    <col min="7685" max="7685" width="10.5703125" style="1" bestFit="1" customWidth="1"/>
    <col min="7686" max="7686" width="31.140625" style="1" customWidth="1"/>
    <col min="7687" max="7687" width="71.85546875" style="1" customWidth="1"/>
    <col min="7688" max="7688" width="14.5703125" style="1" bestFit="1" customWidth="1"/>
    <col min="7689" max="7690" width="15.28515625" style="1" bestFit="1" customWidth="1"/>
    <col min="7691" max="7940" width="9.140625" style="1"/>
    <col min="7941" max="7941" width="10.5703125" style="1" bestFit="1" customWidth="1"/>
    <col min="7942" max="7942" width="31.140625" style="1" customWidth="1"/>
    <col min="7943" max="7943" width="71.85546875" style="1" customWidth="1"/>
    <col min="7944" max="7944" width="14.5703125" style="1" bestFit="1" customWidth="1"/>
    <col min="7945" max="7946" width="15.28515625" style="1" bestFit="1" customWidth="1"/>
    <col min="7947" max="8196" width="9.140625" style="1"/>
    <col min="8197" max="8197" width="10.5703125" style="1" bestFit="1" customWidth="1"/>
    <col min="8198" max="8198" width="31.140625" style="1" customWidth="1"/>
    <col min="8199" max="8199" width="71.85546875" style="1" customWidth="1"/>
    <col min="8200" max="8200" width="14.5703125" style="1" bestFit="1" customWidth="1"/>
    <col min="8201" max="8202" width="15.28515625" style="1" bestFit="1" customWidth="1"/>
    <col min="8203" max="8452" width="9.140625" style="1"/>
    <col min="8453" max="8453" width="10.5703125" style="1" bestFit="1" customWidth="1"/>
    <col min="8454" max="8454" width="31.140625" style="1" customWidth="1"/>
    <col min="8455" max="8455" width="71.85546875" style="1" customWidth="1"/>
    <col min="8456" max="8456" width="14.5703125" style="1" bestFit="1" customWidth="1"/>
    <col min="8457" max="8458" width="15.28515625" style="1" bestFit="1" customWidth="1"/>
    <col min="8459" max="8708" width="9.140625" style="1"/>
    <col min="8709" max="8709" width="10.5703125" style="1" bestFit="1" customWidth="1"/>
    <col min="8710" max="8710" width="31.140625" style="1" customWidth="1"/>
    <col min="8711" max="8711" width="71.85546875" style="1" customWidth="1"/>
    <col min="8712" max="8712" width="14.5703125" style="1" bestFit="1" customWidth="1"/>
    <col min="8713" max="8714" width="15.28515625" style="1" bestFit="1" customWidth="1"/>
    <col min="8715" max="8964" width="9.140625" style="1"/>
    <col min="8965" max="8965" width="10.5703125" style="1" bestFit="1" customWidth="1"/>
    <col min="8966" max="8966" width="31.140625" style="1" customWidth="1"/>
    <col min="8967" max="8967" width="71.85546875" style="1" customWidth="1"/>
    <col min="8968" max="8968" width="14.5703125" style="1" bestFit="1" customWidth="1"/>
    <col min="8969" max="8970" width="15.28515625" style="1" bestFit="1" customWidth="1"/>
    <col min="8971" max="9220" width="9.140625" style="1"/>
    <col min="9221" max="9221" width="10.5703125" style="1" bestFit="1" customWidth="1"/>
    <col min="9222" max="9222" width="31.140625" style="1" customWidth="1"/>
    <col min="9223" max="9223" width="71.85546875" style="1" customWidth="1"/>
    <col min="9224" max="9224" width="14.5703125" style="1" bestFit="1" customWidth="1"/>
    <col min="9225" max="9226" width="15.28515625" style="1" bestFit="1" customWidth="1"/>
    <col min="9227" max="9476" width="9.140625" style="1"/>
    <col min="9477" max="9477" width="10.5703125" style="1" bestFit="1" customWidth="1"/>
    <col min="9478" max="9478" width="31.140625" style="1" customWidth="1"/>
    <col min="9479" max="9479" width="71.85546875" style="1" customWidth="1"/>
    <col min="9480" max="9480" width="14.5703125" style="1" bestFit="1" customWidth="1"/>
    <col min="9481" max="9482" width="15.28515625" style="1" bestFit="1" customWidth="1"/>
    <col min="9483" max="9732" width="9.140625" style="1"/>
    <col min="9733" max="9733" width="10.5703125" style="1" bestFit="1" customWidth="1"/>
    <col min="9734" max="9734" width="31.140625" style="1" customWidth="1"/>
    <col min="9735" max="9735" width="71.85546875" style="1" customWidth="1"/>
    <col min="9736" max="9736" width="14.5703125" style="1" bestFit="1" customWidth="1"/>
    <col min="9737" max="9738" width="15.28515625" style="1" bestFit="1" customWidth="1"/>
    <col min="9739" max="9988" width="9.140625" style="1"/>
    <col min="9989" max="9989" width="10.5703125" style="1" bestFit="1" customWidth="1"/>
    <col min="9990" max="9990" width="31.140625" style="1" customWidth="1"/>
    <col min="9991" max="9991" width="71.85546875" style="1" customWidth="1"/>
    <col min="9992" max="9992" width="14.5703125" style="1" bestFit="1" customWidth="1"/>
    <col min="9993" max="9994" width="15.28515625" style="1" bestFit="1" customWidth="1"/>
    <col min="9995" max="10244" width="9.140625" style="1"/>
    <col min="10245" max="10245" width="10.5703125" style="1" bestFit="1" customWidth="1"/>
    <col min="10246" max="10246" width="31.140625" style="1" customWidth="1"/>
    <col min="10247" max="10247" width="71.85546875" style="1" customWidth="1"/>
    <col min="10248" max="10248" width="14.5703125" style="1" bestFit="1" customWidth="1"/>
    <col min="10249" max="10250" width="15.28515625" style="1" bestFit="1" customWidth="1"/>
    <col min="10251" max="10500" width="9.140625" style="1"/>
    <col min="10501" max="10501" width="10.5703125" style="1" bestFit="1" customWidth="1"/>
    <col min="10502" max="10502" width="31.140625" style="1" customWidth="1"/>
    <col min="10503" max="10503" width="71.85546875" style="1" customWidth="1"/>
    <col min="10504" max="10504" width="14.5703125" style="1" bestFit="1" customWidth="1"/>
    <col min="10505" max="10506" width="15.28515625" style="1" bestFit="1" customWidth="1"/>
    <col min="10507" max="10756" width="9.140625" style="1"/>
    <col min="10757" max="10757" width="10.5703125" style="1" bestFit="1" customWidth="1"/>
    <col min="10758" max="10758" width="31.140625" style="1" customWidth="1"/>
    <col min="10759" max="10759" width="71.85546875" style="1" customWidth="1"/>
    <col min="10760" max="10760" width="14.5703125" style="1" bestFit="1" customWidth="1"/>
    <col min="10761" max="10762" width="15.28515625" style="1" bestFit="1" customWidth="1"/>
    <col min="10763" max="11012" width="9.140625" style="1"/>
    <col min="11013" max="11013" width="10.5703125" style="1" bestFit="1" customWidth="1"/>
    <col min="11014" max="11014" width="31.140625" style="1" customWidth="1"/>
    <col min="11015" max="11015" width="71.85546875" style="1" customWidth="1"/>
    <col min="11016" max="11016" width="14.5703125" style="1" bestFit="1" customWidth="1"/>
    <col min="11017" max="11018" width="15.28515625" style="1" bestFit="1" customWidth="1"/>
    <col min="11019" max="11268" width="9.140625" style="1"/>
    <col min="11269" max="11269" width="10.5703125" style="1" bestFit="1" customWidth="1"/>
    <col min="11270" max="11270" width="31.140625" style="1" customWidth="1"/>
    <col min="11271" max="11271" width="71.85546875" style="1" customWidth="1"/>
    <col min="11272" max="11272" width="14.5703125" style="1" bestFit="1" customWidth="1"/>
    <col min="11273" max="11274" width="15.28515625" style="1" bestFit="1" customWidth="1"/>
    <col min="11275" max="11524" width="9.140625" style="1"/>
    <col min="11525" max="11525" width="10.5703125" style="1" bestFit="1" customWidth="1"/>
    <col min="11526" max="11526" width="31.140625" style="1" customWidth="1"/>
    <col min="11527" max="11527" width="71.85546875" style="1" customWidth="1"/>
    <col min="11528" max="11528" width="14.5703125" style="1" bestFit="1" customWidth="1"/>
    <col min="11529" max="11530" width="15.28515625" style="1" bestFit="1" customWidth="1"/>
    <col min="11531" max="11780" width="9.140625" style="1"/>
    <col min="11781" max="11781" width="10.5703125" style="1" bestFit="1" customWidth="1"/>
    <col min="11782" max="11782" width="31.140625" style="1" customWidth="1"/>
    <col min="11783" max="11783" width="71.85546875" style="1" customWidth="1"/>
    <col min="11784" max="11784" width="14.5703125" style="1" bestFit="1" customWidth="1"/>
    <col min="11785" max="11786" width="15.28515625" style="1" bestFit="1" customWidth="1"/>
    <col min="11787" max="12036" width="9.140625" style="1"/>
    <col min="12037" max="12037" width="10.5703125" style="1" bestFit="1" customWidth="1"/>
    <col min="12038" max="12038" width="31.140625" style="1" customWidth="1"/>
    <col min="12039" max="12039" width="71.85546875" style="1" customWidth="1"/>
    <col min="12040" max="12040" width="14.5703125" style="1" bestFit="1" customWidth="1"/>
    <col min="12041" max="12042" width="15.28515625" style="1" bestFit="1" customWidth="1"/>
    <col min="12043" max="12292" width="9.140625" style="1"/>
    <col min="12293" max="12293" width="10.5703125" style="1" bestFit="1" customWidth="1"/>
    <col min="12294" max="12294" width="31.140625" style="1" customWidth="1"/>
    <col min="12295" max="12295" width="71.85546875" style="1" customWidth="1"/>
    <col min="12296" max="12296" width="14.5703125" style="1" bestFit="1" customWidth="1"/>
    <col min="12297" max="12298" width="15.28515625" style="1" bestFit="1" customWidth="1"/>
    <col min="12299" max="12548" width="9.140625" style="1"/>
    <col min="12549" max="12549" width="10.5703125" style="1" bestFit="1" customWidth="1"/>
    <col min="12550" max="12550" width="31.140625" style="1" customWidth="1"/>
    <col min="12551" max="12551" width="71.85546875" style="1" customWidth="1"/>
    <col min="12552" max="12552" width="14.5703125" style="1" bestFit="1" customWidth="1"/>
    <col min="12553" max="12554" width="15.28515625" style="1" bestFit="1" customWidth="1"/>
    <col min="12555" max="12804" width="9.140625" style="1"/>
    <col min="12805" max="12805" width="10.5703125" style="1" bestFit="1" customWidth="1"/>
    <col min="12806" max="12806" width="31.140625" style="1" customWidth="1"/>
    <col min="12807" max="12807" width="71.85546875" style="1" customWidth="1"/>
    <col min="12808" max="12808" width="14.5703125" style="1" bestFit="1" customWidth="1"/>
    <col min="12809" max="12810" width="15.28515625" style="1" bestFit="1" customWidth="1"/>
    <col min="12811" max="13060" width="9.140625" style="1"/>
    <col min="13061" max="13061" width="10.5703125" style="1" bestFit="1" customWidth="1"/>
    <col min="13062" max="13062" width="31.140625" style="1" customWidth="1"/>
    <col min="13063" max="13063" width="71.85546875" style="1" customWidth="1"/>
    <col min="13064" max="13064" width="14.5703125" style="1" bestFit="1" customWidth="1"/>
    <col min="13065" max="13066" width="15.28515625" style="1" bestFit="1" customWidth="1"/>
    <col min="13067" max="13316" width="9.140625" style="1"/>
    <col min="13317" max="13317" width="10.5703125" style="1" bestFit="1" customWidth="1"/>
    <col min="13318" max="13318" width="31.140625" style="1" customWidth="1"/>
    <col min="13319" max="13319" width="71.85546875" style="1" customWidth="1"/>
    <col min="13320" max="13320" width="14.5703125" style="1" bestFit="1" customWidth="1"/>
    <col min="13321" max="13322" width="15.28515625" style="1" bestFit="1" customWidth="1"/>
    <col min="13323" max="13572" width="9.140625" style="1"/>
    <col min="13573" max="13573" width="10.5703125" style="1" bestFit="1" customWidth="1"/>
    <col min="13574" max="13574" width="31.140625" style="1" customWidth="1"/>
    <col min="13575" max="13575" width="71.85546875" style="1" customWidth="1"/>
    <col min="13576" max="13576" width="14.5703125" style="1" bestFit="1" customWidth="1"/>
    <col min="13577" max="13578" width="15.28515625" style="1" bestFit="1" customWidth="1"/>
    <col min="13579" max="13828" width="9.140625" style="1"/>
    <col min="13829" max="13829" width="10.5703125" style="1" bestFit="1" customWidth="1"/>
    <col min="13830" max="13830" width="31.140625" style="1" customWidth="1"/>
    <col min="13831" max="13831" width="71.85546875" style="1" customWidth="1"/>
    <col min="13832" max="13832" width="14.5703125" style="1" bestFit="1" customWidth="1"/>
    <col min="13833" max="13834" width="15.28515625" style="1" bestFit="1" customWidth="1"/>
    <col min="13835" max="14084" width="9.140625" style="1"/>
    <col min="14085" max="14085" width="10.5703125" style="1" bestFit="1" customWidth="1"/>
    <col min="14086" max="14086" width="31.140625" style="1" customWidth="1"/>
    <col min="14087" max="14087" width="71.85546875" style="1" customWidth="1"/>
    <col min="14088" max="14088" width="14.5703125" style="1" bestFit="1" customWidth="1"/>
    <col min="14089" max="14090" width="15.28515625" style="1" bestFit="1" customWidth="1"/>
    <col min="14091" max="14340" width="9.140625" style="1"/>
    <col min="14341" max="14341" width="10.5703125" style="1" bestFit="1" customWidth="1"/>
    <col min="14342" max="14342" width="31.140625" style="1" customWidth="1"/>
    <col min="14343" max="14343" width="71.85546875" style="1" customWidth="1"/>
    <col min="14344" max="14344" width="14.5703125" style="1" bestFit="1" customWidth="1"/>
    <col min="14345" max="14346" width="15.28515625" style="1" bestFit="1" customWidth="1"/>
    <col min="14347" max="14596" width="9.140625" style="1"/>
    <col min="14597" max="14597" width="10.5703125" style="1" bestFit="1" customWidth="1"/>
    <col min="14598" max="14598" width="31.140625" style="1" customWidth="1"/>
    <col min="14599" max="14599" width="71.85546875" style="1" customWidth="1"/>
    <col min="14600" max="14600" width="14.5703125" style="1" bestFit="1" customWidth="1"/>
    <col min="14601" max="14602" width="15.28515625" style="1" bestFit="1" customWidth="1"/>
    <col min="14603" max="14852" width="9.140625" style="1"/>
    <col min="14853" max="14853" width="10.5703125" style="1" bestFit="1" customWidth="1"/>
    <col min="14854" max="14854" width="31.140625" style="1" customWidth="1"/>
    <col min="14855" max="14855" width="71.85546875" style="1" customWidth="1"/>
    <col min="14856" max="14856" width="14.5703125" style="1" bestFit="1" customWidth="1"/>
    <col min="14857" max="14858" width="15.28515625" style="1" bestFit="1" customWidth="1"/>
    <col min="14859" max="15108" width="9.140625" style="1"/>
    <col min="15109" max="15109" width="10.5703125" style="1" bestFit="1" customWidth="1"/>
    <col min="15110" max="15110" width="31.140625" style="1" customWidth="1"/>
    <col min="15111" max="15111" width="71.85546875" style="1" customWidth="1"/>
    <col min="15112" max="15112" width="14.5703125" style="1" bestFit="1" customWidth="1"/>
    <col min="15113" max="15114" width="15.28515625" style="1" bestFit="1" customWidth="1"/>
    <col min="15115" max="15364" width="9.140625" style="1"/>
    <col min="15365" max="15365" width="10.5703125" style="1" bestFit="1" customWidth="1"/>
    <col min="15366" max="15366" width="31.140625" style="1" customWidth="1"/>
    <col min="15367" max="15367" width="71.85546875" style="1" customWidth="1"/>
    <col min="15368" max="15368" width="14.5703125" style="1" bestFit="1" customWidth="1"/>
    <col min="15369" max="15370" width="15.28515625" style="1" bestFit="1" customWidth="1"/>
    <col min="15371" max="15620" width="9.140625" style="1"/>
    <col min="15621" max="15621" width="10.5703125" style="1" bestFit="1" customWidth="1"/>
    <col min="15622" max="15622" width="31.140625" style="1" customWidth="1"/>
    <col min="15623" max="15623" width="71.85546875" style="1" customWidth="1"/>
    <col min="15624" max="15624" width="14.5703125" style="1" bestFit="1" customWidth="1"/>
    <col min="15625" max="15626" width="15.28515625" style="1" bestFit="1" customWidth="1"/>
    <col min="15627" max="15876" width="9.140625" style="1"/>
    <col min="15877" max="15877" width="10.5703125" style="1" bestFit="1" customWidth="1"/>
    <col min="15878" max="15878" width="31.140625" style="1" customWidth="1"/>
    <col min="15879" max="15879" width="71.85546875" style="1" customWidth="1"/>
    <col min="15880" max="15880" width="14.5703125" style="1" bestFit="1" customWidth="1"/>
    <col min="15881" max="15882" width="15.28515625" style="1" bestFit="1" customWidth="1"/>
    <col min="15883" max="16132" width="9.140625" style="1"/>
    <col min="16133" max="16133" width="10.5703125" style="1" bestFit="1" customWidth="1"/>
    <col min="16134" max="16134" width="31.140625" style="1" customWidth="1"/>
    <col min="16135" max="16135" width="71.85546875" style="1" customWidth="1"/>
    <col min="16136" max="16136" width="14.5703125" style="1" bestFit="1" customWidth="1"/>
    <col min="16137" max="16138" width="15.28515625" style="1" bestFit="1" customWidth="1"/>
    <col min="16139" max="16384" width="9.140625" style="1"/>
  </cols>
  <sheetData>
    <row r="1" spans="1:10" x14ac:dyDescent="0.25">
      <c r="A1" s="1" t="s">
        <v>0</v>
      </c>
    </row>
    <row r="3" spans="1:10" ht="18.75" x14ac:dyDescent="0.25">
      <c r="D3" s="12" t="s">
        <v>1</v>
      </c>
      <c r="E3" s="12"/>
      <c r="F3" s="11"/>
      <c r="G3" s="11"/>
    </row>
    <row r="5" spans="1:10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41</v>
      </c>
      <c r="G5" s="1" t="s">
        <v>42</v>
      </c>
      <c r="H5" s="1" t="s">
        <v>43</v>
      </c>
      <c r="I5" s="1" t="s">
        <v>6</v>
      </c>
      <c r="J5" s="1" t="s">
        <v>7</v>
      </c>
    </row>
    <row r="6" spans="1:10" x14ac:dyDescent="0.25">
      <c r="B6" s="2" t="s">
        <v>8</v>
      </c>
      <c r="C6" s="3" t="s">
        <v>9</v>
      </c>
      <c r="D6" s="4" t="s">
        <v>10</v>
      </c>
      <c r="E6" s="4" t="s">
        <v>11</v>
      </c>
      <c r="F6" s="4">
        <v>60</v>
      </c>
      <c r="G6" s="4">
        <v>60</v>
      </c>
      <c r="H6" s="5">
        <v>3</v>
      </c>
      <c r="I6" s="5"/>
      <c r="J6" s="5"/>
    </row>
    <row r="7" spans="1:10" x14ac:dyDescent="0.25">
      <c r="B7" s="2" t="s">
        <v>8</v>
      </c>
      <c r="C7" s="4" t="s">
        <v>12</v>
      </c>
      <c r="D7" s="4" t="s">
        <v>13</v>
      </c>
      <c r="E7" s="4" t="s">
        <v>14</v>
      </c>
      <c r="F7" s="4">
        <v>30</v>
      </c>
      <c r="G7" s="4">
        <v>60</v>
      </c>
      <c r="H7" s="5">
        <v>2</v>
      </c>
      <c r="I7" s="5"/>
      <c r="J7" s="5"/>
    </row>
    <row r="8" spans="1:10" x14ac:dyDescent="0.25">
      <c r="B8" s="2" t="s">
        <v>8</v>
      </c>
      <c r="C8" s="6" t="s">
        <v>15</v>
      </c>
      <c r="D8" s="6" t="s">
        <v>16</v>
      </c>
      <c r="E8" s="6" t="s">
        <v>17</v>
      </c>
      <c r="F8" s="6">
        <v>30</v>
      </c>
      <c r="G8" s="6">
        <v>60</v>
      </c>
      <c r="H8" s="5">
        <v>2</v>
      </c>
      <c r="I8" s="5"/>
      <c r="J8" s="5"/>
    </row>
    <row r="9" spans="1:10" x14ac:dyDescent="0.25">
      <c r="B9" s="2" t="s">
        <v>8</v>
      </c>
      <c r="C9" s="7" t="s">
        <v>18</v>
      </c>
      <c r="D9" s="7" t="s">
        <v>19</v>
      </c>
      <c r="E9" s="7" t="s">
        <v>20</v>
      </c>
      <c r="F9" s="7">
        <v>60</v>
      </c>
      <c r="G9" s="7">
        <v>120</v>
      </c>
      <c r="H9" s="5">
        <v>5</v>
      </c>
      <c r="I9" s="5"/>
      <c r="J9" s="5"/>
    </row>
    <row r="10" spans="1:10" x14ac:dyDescent="0.25">
      <c r="B10" s="2" t="s">
        <v>8</v>
      </c>
      <c r="C10" s="2" t="s">
        <v>21</v>
      </c>
      <c r="D10" s="2" t="s">
        <v>22</v>
      </c>
      <c r="E10" s="2" t="s">
        <v>23</v>
      </c>
      <c r="F10" s="2">
        <v>60</v>
      </c>
      <c r="G10" s="2">
        <v>120</v>
      </c>
      <c r="H10" s="5">
        <v>5</v>
      </c>
      <c r="I10" s="5"/>
      <c r="J10" s="5"/>
    </row>
    <row r="11" spans="1:10" x14ac:dyDescent="0.25">
      <c r="B11" s="2" t="s">
        <v>8</v>
      </c>
      <c r="C11" s="2" t="s">
        <v>24</v>
      </c>
      <c r="D11" s="2" t="s">
        <v>25</v>
      </c>
      <c r="E11" s="2" t="s">
        <v>26</v>
      </c>
      <c r="F11" s="2">
        <v>30</v>
      </c>
      <c r="G11" s="2">
        <v>30</v>
      </c>
      <c r="H11" s="5">
        <v>2</v>
      </c>
      <c r="I11" s="5"/>
      <c r="J11" s="5"/>
    </row>
    <row r="12" spans="1:10" x14ac:dyDescent="0.25">
      <c r="B12" s="2" t="s">
        <v>8</v>
      </c>
      <c r="C12" s="2" t="s">
        <v>27</v>
      </c>
      <c r="D12" s="2" t="s">
        <v>28</v>
      </c>
      <c r="E12" s="2" t="s">
        <v>29</v>
      </c>
      <c r="F12" s="2">
        <v>60</v>
      </c>
      <c r="G12" s="2">
        <v>60</v>
      </c>
      <c r="H12" s="5">
        <v>4</v>
      </c>
      <c r="I12" s="5"/>
      <c r="J12" s="5"/>
    </row>
    <row r="13" spans="1:10" x14ac:dyDescent="0.25">
      <c r="B13" s="2" t="s">
        <v>8</v>
      </c>
      <c r="C13" s="8" t="s">
        <v>30</v>
      </c>
      <c r="D13" s="2" t="s">
        <v>31</v>
      </c>
      <c r="E13" s="8" t="s">
        <v>32</v>
      </c>
      <c r="F13" s="13">
        <v>30</v>
      </c>
      <c r="G13" s="13">
        <v>30</v>
      </c>
      <c r="H13" s="5">
        <v>2</v>
      </c>
      <c r="I13" s="5"/>
      <c r="J13" s="5"/>
    </row>
    <row r="14" spans="1:10" x14ac:dyDescent="0.25">
      <c r="B14" s="2" t="s">
        <v>8</v>
      </c>
      <c r="C14" s="5" t="s">
        <v>33</v>
      </c>
      <c r="D14" s="2" t="s">
        <v>34</v>
      </c>
      <c r="E14" s="5" t="s">
        <v>35</v>
      </c>
      <c r="F14" s="5">
        <v>60</v>
      </c>
      <c r="G14" s="5">
        <v>120</v>
      </c>
      <c r="H14" s="5">
        <v>4</v>
      </c>
      <c r="I14" s="5"/>
      <c r="J14" s="5"/>
    </row>
    <row r="15" spans="1:10" x14ac:dyDescent="0.25">
      <c r="B15" s="2" t="s">
        <v>8</v>
      </c>
      <c r="C15" s="9" t="s">
        <v>36</v>
      </c>
      <c r="D15" s="2" t="s">
        <v>37</v>
      </c>
      <c r="E15" s="9" t="s">
        <v>38</v>
      </c>
      <c r="F15" s="9">
        <v>30</v>
      </c>
      <c r="G15" s="9">
        <v>60</v>
      </c>
      <c r="H15" s="5">
        <v>4</v>
      </c>
      <c r="I15" s="5"/>
      <c r="J15" s="5"/>
    </row>
    <row r="16" spans="1:10" x14ac:dyDescent="0.25">
      <c r="B16" s="5"/>
      <c r="C16" s="5"/>
      <c r="D16" s="5"/>
      <c r="E16" s="14" t="s">
        <v>44</v>
      </c>
      <c r="F16" s="5">
        <f>SUM(F6:F15)</f>
        <v>450</v>
      </c>
      <c r="G16" s="5">
        <f>SUM(G6:G15)</f>
        <v>720</v>
      </c>
      <c r="H16" s="5">
        <f>SUM(H6:H15)</f>
        <v>33</v>
      </c>
      <c r="I16" s="5"/>
      <c r="J16" s="5"/>
    </row>
    <row r="18" spans="3:7" x14ac:dyDescent="0.25">
      <c r="C18" s="1" t="s">
        <v>39</v>
      </c>
      <c r="D18" s="10" t="s">
        <v>40</v>
      </c>
      <c r="E18" s="10"/>
      <c r="F18" s="10"/>
      <c r="G18" s="10"/>
    </row>
  </sheetData>
  <mergeCells count="1"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2020-06-19T07:31:02Z</dcterms:created>
  <dcterms:modified xsi:type="dcterms:W3CDTF">2020-06-22T04:48:59Z</dcterms:modified>
</cp:coreProperties>
</file>