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5" i="1" l="1"/>
  <c r="F5" i="1"/>
  <c r="F6" i="1" s="1"/>
</calcChain>
</file>

<file path=xl/sharedStrings.xml><?xml version="1.0" encoding="utf-8"?>
<sst xmlns="http://schemas.openxmlformats.org/spreadsheetml/2006/main" count="21" uniqueCount="20">
  <si>
    <t>No</t>
  </si>
  <si>
    <t>Id cust</t>
  </si>
  <si>
    <t>nama toko</t>
  </si>
  <si>
    <t>alamat</t>
  </si>
  <si>
    <t>biaya listing</t>
  </si>
  <si>
    <t>item listing</t>
  </si>
  <si>
    <t>Sun kara Santan 1000ml</t>
  </si>
  <si>
    <t>Kara NDC 1kg Slice</t>
  </si>
  <si>
    <t>EPM_198051</t>
  </si>
  <si>
    <t>EPM_972262</t>
  </si>
  <si>
    <t>PWK-PT. BAMAS SATRIA PERKASA</t>
  </si>
  <si>
    <t>PWK-CV. MAJU MAKMUR</t>
  </si>
  <si>
    <t>JL. RAYA AJIBARANG KULON NO.12 RT.003 RW.007 AJIBARANG KULON AJIBARANG BMS</t>
  </si>
  <si>
    <t>JL. SUWATIO 2 A PURWOKERTO SELATAN</t>
  </si>
  <si>
    <t>mailer</t>
  </si>
  <si>
    <t>JL. SUPRIYADI NO.288 PWT WETAN PWT TIMUR PURWOKERTO BMS</t>
  </si>
  <si>
    <t>PWK-PT. RITA RITELINDO._RITA</t>
  </si>
  <si>
    <t>EPM_198049</t>
  </si>
  <si>
    <t>Subtotal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</si>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</sst>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65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65" fontId="0" fillId="0" borderId="1" xfId="0" applyNumberFormat="1" applyBorder="1"/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D16" sqref="D16"/>
    </sheetView>
  </sheetViews>
  <sheetFormatPr defaultRowHeight="15" x14ac:dyDescent="0.25"/>
  <cols>
    <col min="1" max="1" width="3.5703125" bestFit="1" customWidth="1"/>
    <col min="2" max="2" width="11.85546875" bestFit="1" customWidth="1"/>
    <col min="3" max="3" width="31.28515625" bestFit="1" customWidth="1"/>
    <col min="4" max="4" width="78.7109375" bestFit="1" customWidth="1"/>
    <col min="5" max="5" width="22" bestFit="1" customWidth="1"/>
    <col min="6" max="7" width="11.5703125" bestFit="1" customWidth="1"/>
  </cols>
  <sheetData>
    <row r="1" spans="1:7" ht="31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5</v>
      </c>
      <c r="F1" s="10" t="s">
        <v>4</v>
      </c>
      <c r="G1" s="11" t="s">
        <v>14</v>
      </c>
    </row>
    <row r="2" spans="1:7" x14ac:dyDescent="0.25">
      <c r="A2" s="5">
        <v>1</v>
      </c>
      <c r="B2" s="2" t="s">
        <v>8</v>
      </c>
      <c r="C2" s="2" t="s">
        <v>10</v>
      </c>
      <c r="D2" s="3" t="s">
        <v>13</v>
      </c>
      <c r="E2" s="2" t="s">
        <v>6</v>
      </c>
      <c r="F2" s="4">
        <v>550000</v>
      </c>
      <c r="G2" s="4"/>
    </row>
    <row r="3" spans="1:7" x14ac:dyDescent="0.25">
      <c r="A3" s="5">
        <v>2</v>
      </c>
      <c r="B3" s="1" t="s">
        <v>17</v>
      </c>
      <c r="C3" s="1" t="s">
        <v>16</v>
      </c>
      <c r="D3" s="1" t="s">
        <v>15</v>
      </c>
      <c r="E3" s="2" t="s">
        <v>6</v>
      </c>
      <c r="F3" s="4">
        <v>800000</v>
      </c>
      <c r="G3" s="4">
        <v>400000</v>
      </c>
    </row>
    <row r="4" spans="1:7" x14ac:dyDescent="0.25">
      <c r="A4" s="5">
        <v>3</v>
      </c>
      <c r="B4" s="2" t="s">
        <v>9</v>
      </c>
      <c r="C4" s="2" t="s">
        <v>11</v>
      </c>
      <c r="D4" s="3" t="s">
        <v>12</v>
      </c>
      <c r="E4" s="2" t="s">
        <v>7</v>
      </c>
      <c r="F4" s="4">
        <v>132000</v>
      </c>
      <c r="G4" s="4"/>
    </row>
    <row r="5" spans="1:7" x14ac:dyDescent="0.25">
      <c r="E5" s="6" t="s">
        <v>18</v>
      </c>
      <c r="F5" s="7">
        <f>SUM(F2:F4)</f>
        <v>1482000</v>
      </c>
      <c r="G5" s="7">
        <f>SUM(G3:G4)</f>
        <v>400000</v>
      </c>
    </row>
    <row r="6" spans="1:7" x14ac:dyDescent="0.25">
      <c r="E6" s="6" t="s">
        <v>19</v>
      </c>
      <c r="F6" s="8">
        <f>SUM(F5:G5)</f>
        <v>1882000</v>
      </c>
      <c r="G6" s="9"/>
    </row>
  </sheetData>
  <mergeCells count="1">
    <mergeCell ref="F6:G6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2020-06-27T04:39:05Z</dcterms:created>
  <dcterms:modified xsi:type="dcterms:W3CDTF">2020-06-27T05:11:51Z</dcterms:modified>
</cp:coreProperties>
</file>