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K1000 &amp; k1000ML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<sst xmlns="http://schemas.openxmlformats.org/spreadsheetml/2006/main" count="33" uniqueCount="32">
  <si>
    <t>Customer Number</t>
  </si>
  <si>
    <t>Customer Name</t>
  </si>
  <si>
    <t>Ship To Desc</t>
  </si>
  <si>
    <t>SANTC</t>
  </si>
  <si>
    <t>SUNSB</t>
  </si>
  <si>
    <t>Grand Total</t>
  </si>
  <si>
    <t>EPM_1030894</t>
  </si>
  <si>
    <t>SB1- 212 MART_GROUP_NA</t>
  </si>
  <si>
    <t>JL. RAYA KENDANGSARI NO. 77 WONOCOLO SURABAYA</t>
  </si>
  <si>
    <t>EPM_1031630</t>
  </si>
  <si>
    <t>SB1-CV. TOBAKU BAHAN KUE_GROUP_NA</t>
  </si>
  <si>
    <t>JL. RAYA DUKUH KUPANG NO. 57-A RT.004 RW.008 DUKUH PAKIS SURABAYA</t>
  </si>
  <si>
    <t>EPM_1055287</t>
  </si>
  <si>
    <t>SB1-TK. ISMAWATI JMAXX_GROUP_NA</t>
  </si>
  <si>
    <t>JL. IR. SOEKARNO RUKO ICON 21 518 KLAMPIS NGASEM SUKOLILO SURABAYA</t>
  </si>
  <si>
    <t>EPM_1068685</t>
  </si>
  <si>
    <t>SB1-SM. BONNET SWALAYAN_BONET</t>
  </si>
  <si>
    <t>JL. RUNGKUT MAPAN UTARA FE/1 RUNGKUT SURABAYA</t>
  </si>
  <si>
    <t>EPM_128947</t>
  </si>
  <si>
    <t>SB1-TK. ASRI JAYA_GROUP_NA</t>
  </si>
  <si>
    <t>JL. RY TAMAN ASRI D12 SDA</t>
  </si>
  <si>
    <t>EPM_143600</t>
  </si>
  <si>
    <t>SB1-PT.SARANA NIAGA RAYA I.MR_GROUP_NA</t>
  </si>
  <si>
    <t>JL. BHAYANGKARA 22 JAGALAN KRANGGAN KOTA MOJOKERTO JAWA TIMUR</t>
  </si>
  <si>
    <t xml:space="preserve"> </t>
  </si>
  <si>
    <t>EPM_143719</t>
  </si>
  <si>
    <t>SB1-JIMMY GOTAMA_GROUP_NA</t>
  </si>
  <si>
    <t>JL. MOJOPAHIT 107 SENTANAN MAGERSARI KODYA MOJOKERTO</t>
  </si>
  <si>
    <t>EPM_159173</t>
  </si>
  <si>
    <t>SB1-PT. BILKA_BILKA</t>
  </si>
  <si>
    <t>JL. NGAGEL JAYA SELATAN 103 SURABAYA</t>
  </si>
  <si>
    <t>KRTN TCA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</si>
</sst>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4" applyNumberFormat="0" applyAlignment="0" applyProtection="0"/>
    <xf numFmtId="0" fontId="6" fillId="7" borderId="7" applyNumberFormat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4" borderId="0" applyNumberFormat="0" applyBorder="0" applyAlignment="0" applyProtection="0"/>
    <xf numFmtId="0" fontId="2" fillId="8" borderId="8" applyNumberFormat="0" applyFont="0" applyAlignment="0" applyProtection="0"/>
    <xf numFmtId="0" fontId="15" fillId="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2" fillId="0" borderId="0" xfId="2"/>
    <xf numFmtId="0" fontId="2" fillId="0" borderId="10" xfId="2" applyBorder="1"/>
    <xf numFmtId="164" fontId="2" fillId="0" borderId="10" xfId="30" applyNumberFormat="1" applyFont="1" applyBorder="1"/>
    <xf numFmtId="164" fontId="2" fillId="0" borderId="11" xfId="30" applyNumberFormat="1" applyFont="1" applyFill="1" applyBorder="1"/>
    <xf numFmtId="164" fontId="0" fillId="0" borderId="0" xfId="0" applyNumberFormat="1"/>
    <xf numFmtId="41" fontId="0" fillId="0" borderId="0" xfId="1" applyFont="1"/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1" builtinId="6"/>
    <cellStyle name="Comma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2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G13" sqref="G13"/>
    </sheetView>
  </sheetViews>
  <sheetFormatPr defaultRowHeight="15"/>
  <cols>
    <col min="1" max="1" width="17.5703125" bestFit="1" customWidth="1"/>
    <col min="2" max="2" width="43" bestFit="1" customWidth="1"/>
    <col min="3" max="3" width="69.5703125" bestFit="1" customWidth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/>
    </row>
    <row r="2" spans="1:8">
      <c r="A2" s="3" t="s">
        <v>6</v>
      </c>
      <c r="B2" s="3" t="s">
        <v>7</v>
      </c>
      <c r="C2" s="3" t="s">
        <v>8</v>
      </c>
      <c r="D2" s="4">
        <v>6</v>
      </c>
      <c r="E2" s="4">
        <v>12</v>
      </c>
      <c r="F2" s="4">
        <v>18</v>
      </c>
      <c r="G2" s="2"/>
    </row>
    <row r="3" spans="1:8">
      <c r="A3" s="3" t="s">
        <v>9</v>
      </c>
      <c r="B3" s="3" t="s">
        <v>10</v>
      </c>
      <c r="C3" s="3" t="s">
        <v>11</v>
      </c>
      <c r="D3" s="4">
        <v>240</v>
      </c>
      <c r="E3" s="4">
        <v>240</v>
      </c>
      <c r="F3" s="4">
        <v>480</v>
      </c>
      <c r="G3" s="2"/>
    </row>
    <row r="4" spans="1:8">
      <c r="A4" s="3" t="s">
        <v>12</v>
      </c>
      <c r="B4" s="3" t="s">
        <v>13</v>
      </c>
      <c r="C4" s="3" t="s">
        <v>14</v>
      </c>
      <c r="D4" s="4">
        <v>300</v>
      </c>
      <c r="E4" s="4"/>
      <c r="F4" s="4">
        <v>300</v>
      </c>
      <c r="G4" s="2"/>
    </row>
    <row r="5" spans="1:8">
      <c r="A5" s="3" t="s">
        <v>15</v>
      </c>
      <c r="B5" s="3" t="s">
        <v>16</v>
      </c>
      <c r="C5" s="3" t="s">
        <v>17</v>
      </c>
      <c r="D5" s="4">
        <v>120</v>
      </c>
      <c r="E5" s="4">
        <v>48</v>
      </c>
      <c r="F5" s="4">
        <v>180</v>
      </c>
      <c r="G5" s="2"/>
    </row>
    <row r="6" spans="1:8">
      <c r="A6" s="3" t="s">
        <v>18</v>
      </c>
      <c r="B6" s="3" t="s">
        <v>19</v>
      </c>
      <c r="C6" s="3" t="s">
        <v>20</v>
      </c>
      <c r="D6" s="4">
        <v>48</v>
      </c>
      <c r="E6" s="4">
        <v>60</v>
      </c>
      <c r="F6" s="4">
        <v>108</v>
      </c>
      <c r="G6" s="2"/>
    </row>
    <row r="7" spans="1:8">
      <c r="A7" s="3" t="s">
        <v>21</v>
      </c>
      <c r="B7" s="3" t="s">
        <v>22</v>
      </c>
      <c r="C7" s="3" t="s">
        <v>23</v>
      </c>
      <c r="D7" s="4" t="s">
        <v>24</v>
      </c>
      <c r="E7" s="4">
        <v>24</v>
      </c>
      <c r="F7" s="4">
        <v>12</v>
      </c>
      <c r="G7" s="2"/>
    </row>
    <row r="8" spans="1:8">
      <c r="A8" s="3" t="s">
        <v>25</v>
      </c>
      <c r="B8" s="3" t="s">
        <v>26</v>
      </c>
      <c r="C8" s="3" t="s">
        <v>27</v>
      </c>
      <c r="D8" s="4" t="s">
        <v>24</v>
      </c>
      <c r="E8" s="4">
        <v>24</v>
      </c>
      <c r="F8" s="4">
        <v>24</v>
      </c>
      <c r="G8" s="2"/>
    </row>
    <row r="9" spans="1:8">
      <c r="A9" s="3" t="s">
        <v>28</v>
      </c>
      <c r="B9" s="3" t="s">
        <v>29</v>
      </c>
      <c r="C9" s="3" t="s">
        <v>30</v>
      </c>
      <c r="D9" s="4">
        <v>108</v>
      </c>
      <c r="E9" s="4">
        <v>24</v>
      </c>
      <c r="F9" s="4">
        <v>204</v>
      </c>
      <c r="G9" s="2"/>
    </row>
    <row r="10" spans="1:8">
      <c r="D10" s="5">
        <v>822</v>
      </c>
      <c r="E10" s="5">
        <v>432</v>
      </c>
      <c r="F10" s="6">
        <f>D10+E10</f>
        <v>1254</v>
      </c>
      <c r="G10" s="7">
        <f>F10/36</f>
        <v>34.833333333333336</v>
      </c>
      <c r="H10" s="1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SK1000 &amp; k1000ML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2020-07-13T03:55:51Z</dcterms:created>
  <dcterms:modified xsi:type="dcterms:W3CDTF">2020-07-13T04:01:02Z</dcterms:modified>
</cp:coreProperties>
</file>