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<sst xmlns="http://schemas.openxmlformats.org/spreadsheetml/2006/main" count="16" uniqueCount="13">
  <si>
    <t>LPAP LISTING FEE AGUSTUS 2020</t>
  </si>
  <si>
    <t>NO</t>
  </si>
  <si>
    <t>NAMA OUTLET</t>
  </si>
  <si>
    <t>CUST ID</t>
  </si>
  <si>
    <t>ALAMAT</t>
  </si>
  <si>
    <t>LISTING ITEM</t>
  </si>
  <si>
    <t>BIAYA</t>
  </si>
  <si>
    <t>SETELAH PPN</t>
  </si>
  <si>
    <t>KDS-SAUDARA SWALAYAN_GROUP_NA</t>
  </si>
  <si>
    <t>EPM_2793365</t>
  </si>
  <si>
    <t>JL. SOEKARNO-HATTA KM. 6 RT.001 RW.001, LANGON, TAHUNAN, JEPARA</t>
  </si>
  <si>
    <t>SUNSB</t>
  </si>
  <si>
    <t>SANTC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</si>
</sst>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/>
    <xf numFmtId="165" fontId="3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90" zoomScaleNormal="90" workbookViewId="0">
      <selection activeCell="C11" sqref="C11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41.5703125" style="1" bestFit="1" customWidth="1"/>
    <col min="4" max="4" width="14.7109375" style="1" bestFit="1" customWidth="1"/>
    <col min="5" max="5" width="44.140625" style="1" customWidth="1"/>
    <col min="6" max="6" width="14.140625" style="1" bestFit="1" customWidth="1"/>
    <col min="7" max="7" width="11.5703125" style="1" bestFit="1" customWidth="1"/>
    <col min="8" max="8" width="15.42578125" style="1" bestFit="1" customWidth="1"/>
    <col min="9" max="16384" width="9.140625" style="1"/>
  </cols>
  <sheetData>
    <row r="1" spans="1:8" x14ac:dyDescent="0.2">
      <c r="A1" s="1" t="s">
        <v>0</v>
      </c>
    </row>
    <row r="3" spans="1:8" s="2" customFormat="1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B4" s="4">
        <v>1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80000</v>
      </c>
      <c r="H4" s="5">
        <f>G4+(10%*G4)</f>
        <v>88000</v>
      </c>
    </row>
    <row r="5" spans="1:8" x14ac:dyDescent="0.2">
      <c r="B5" s="4">
        <v>2</v>
      </c>
      <c r="C5" s="4" t="s">
        <v>8</v>
      </c>
      <c r="D5" s="4" t="s">
        <v>9</v>
      </c>
      <c r="E5" s="4" t="s">
        <v>10</v>
      </c>
      <c r="F5" s="4" t="s">
        <v>12</v>
      </c>
      <c r="G5" s="5">
        <v>80000</v>
      </c>
      <c r="H5" s="5">
        <f>G5+(10%*G5)</f>
        <v>88000</v>
      </c>
    </row>
    <row r="6" spans="1:8" ht="15" x14ac:dyDescent="0.25">
      <c r="H6" s="6">
        <f>SUM(H4:H5)</f>
        <v>176000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2020-07-30T05:22:56Z</dcterms:created>
  <dcterms:modified xsi:type="dcterms:W3CDTF">2020-07-30T05:29:33Z</dcterms:modified>
</cp:coreProperties>
</file>