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cuments\"/>
    </mc:Choice>
  </mc:AlternateContent>
  <xr:revisionPtr revIDLastSave="0" documentId="8_{1E46FBB5-3EDF-4458-90A7-A1724914CDB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35" i="1" l="1"/>
  <c r="D35" i="1"/>
</calcChain>
</file>

<file path=xl/sharedStrings.xml><?xml version="1.0" encoding="utf-8"?>
<sst xmlns="http://schemas.openxmlformats.org/spreadsheetml/2006/main" count="67" uniqueCount="67">
  <si>
    <t>Row Labels</t>
  </si>
  <si>
    <t>CUSTOMER_NAME</t>
  </si>
  <si>
    <t>SHIP_TO_DESC</t>
  </si>
  <si>
    <t>JBI-CV. TROPI_TRONA</t>
  </si>
  <si>
    <t>JL. MR. ASAAT RT.022 PASAR JAMBI</t>
  </si>
  <si>
    <t>JBI-SM. DIDI BONGSU(MANDALA)_MANDALA</t>
  </si>
  <si>
    <t>JL. MR.ASSAAT NO.10 JAMBI</t>
  </si>
  <si>
    <t>JBI-PT. BONGSU SEJAHTERA_MERANTI</t>
  </si>
  <si>
    <t>JL. GR.DJAMIN DATUK ST.BAGINDO</t>
  </si>
  <si>
    <t>JBI-PT. WIRA VIONA_GROUP_NA</t>
  </si>
  <si>
    <t>JL.TEMPOA I TALANG JAUH JAMBI</t>
  </si>
  <si>
    <t>JBI-MM. ASEAN_GROUP_NA</t>
  </si>
  <si>
    <t>JL.KAP.DARHAM KUALA TUNGKAL</t>
  </si>
  <si>
    <t>JBI-MM. FRESH_GROUP_NA</t>
  </si>
  <si>
    <t>JL. SULTAN HASANUDIN KEL. PATUNAS KEC. TUNGKAL ILIR KAB. TANJUNG JABUNG BARAT</t>
  </si>
  <si>
    <t>JBI-PT. TEMAS ALVINDO_GROUP_NA</t>
  </si>
  <si>
    <t>JL. KASTURI I RT.001 BELIUNG KOTA BARU JAMBI</t>
  </si>
  <si>
    <t>JBI-MM. ANGKASA_GROUP_NA</t>
  </si>
  <si>
    <t>JL.TP SRIWIJAYA JAMBI</t>
  </si>
  <si>
    <t>JBI-TROPI MART_TRONA</t>
  </si>
  <si>
    <t>JL. SENTOT ALIBASA NO.23 RT.15 PAYO SELINCAH</t>
  </si>
  <si>
    <t>JBI-MM. SUKSES_GROUP_NA</t>
  </si>
  <si>
    <t>JL. ARIF RAHMAN SALEH JAMBI</t>
  </si>
  <si>
    <t>JBI-MM. REZEKI_GROUP_NA</t>
  </si>
  <si>
    <t>JL. RADEN WIJAYA RT.02 HANDIL JAYA</t>
  </si>
  <si>
    <t>JBI-MM. FRESH STAR_GROUP_NA</t>
  </si>
  <si>
    <t>JL. PANGERAN HIDAYAT RT.09 KEL. SUKAKARYA KEC. KOTA BARU KOTA JAMBI</t>
  </si>
  <si>
    <t>JBI-MM. FRESCO I_GROUP_NA</t>
  </si>
  <si>
    <t>JL. SENTOT ALI BASYA/OKP 61 SELINCAH</t>
  </si>
  <si>
    <t>JBI-MM. FRESH SELINCAH_GROUP_NA</t>
  </si>
  <si>
    <t>JL. SENTOT ALIBASA RT.10 KEL. PAYO SELINCAH KEC. JAMBI TIMUR KOTA JAMBI</t>
  </si>
  <si>
    <t>JBI-MM. FRESH ONE_GROUP_NA</t>
  </si>
  <si>
    <t>JL. IR H. JUANDA RT.24 KEL. SIMP III SIPIN KEC. KOTA BARU KOTA JAMBI</t>
  </si>
  <si>
    <t>JBI-MM. SENTOSA_GROUP_NA</t>
  </si>
  <si>
    <t>JL. SUNAN KALIJAGA, NO. 05, RT. 13, SIMPANG TIGA SIPIN, KOTA BARU</t>
  </si>
  <si>
    <t>JBI-MM. FRESH SUN_GROUP_NA</t>
  </si>
  <si>
    <t>JL. LINGKAR SELATAN II RT.45 KEL. LINGKAR SELATAN KEC. JAMBI SELATAN KOTA JAMBI</t>
  </si>
  <si>
    <t>JBI-CV. TEKSINDO LESTARI_TRONA</t>
  </si>
  <si>
    <t>JL. KAPTEN PATTIMURA RT.02 KENALI BESAR, KOTA BARU JAMBI</t>
  </si>
  <si>
    <t>JBI-MM. FRESH MOON_GROUP_NA</t>
  </si>
  <si>
    <t>Jl. RADEN WIJAYA RT.25 KEL. THE HOK KEC. JAMBI SELATAN KOTA JAMBI</t>
  </si>
  <si>
    <t>JBI-MM. FRESH KU_GROUP_NA</t>
  </si>
  <si>
    <t>JL. JAMBI-MUARA BULIAN RT.09/02 DESA MENDALO INDAH KECAMATAN JALUKO</t>
  </si>
  <si>
    <t>JBI-MANDALA MART_MANDALA</t>
  </si>
  <si>
    <t>JL SULTAN HASANUDDIN NO.01 RT.025 TALANG BAKUNG-JAMBI SELATAN-KOTA JAMBI-JAMBI</t>
  </si>
  <si>
    <t>JBI-TROPI MART SIJENJANG_TRONA</t>
  </si>
  <si>
    <t>JL. YOS SUDARSO RT.05 SIJENJANG JAMBI TIMUR KOTA JAMBI</t>
  </si>
  <si>
    <t>JBI-MM. FRESH HILL_GROUP_NA</t>
  </si>
  <si>
    <t>JL.RAYA MUARA KUMPEH RT.05 DESA MUARA KUMPEH KECAMATAN KUMPEH ULU</t>
  </si>
  <si>
    <t>JBI-MM. FRESH WELL_GROUP_NA</t>
  </si>
  <si>
    <t>JL. SENTOT ALI BASA RT.010 PAYOSELINCAH</t>
  </si>
  <si>
    <t>JBI-MM. PERMATA MART_GROUP_NA</t>
  </si>
  <si>
    <t>JL. TARUMANEGARA RT.14 KEL. TANJUNGSARI KEC. JAMBI TIMUR KOTA JAMBI</t>
  </si>
  <si>
    <t>JBI-MM. FRESH ZONE_GROUP_NA</t>
  </si>
  <si>
    <t>JL. SENTOT ALIBASA RT.10 PAYOSELINCAH KEC.JAMBI TIMUR, KOTA JAMBI</t>
  </si>
  <si>
    <t>JBI-TROPI MART UNIT MENDALO_TRONA</t>
  </si>
  <si>
    <t>JL. LINTAS MENDALO RT.02 RW.01 DESA MENDALO INDAH</t>
  </si>
  <si>
    <t>JBI-MM. PERMATA MARENE_GROUP_NA</t>
  </si>
  <si>
    <t>JL. MARENE DS.KASANG KUMPEH KAB.MUARO JAMBI</t>
  </si>
  <si>
    <t>JBI-MM. FRESH SENGETI_GROUP_NA</t>
  </si>
  <si>
    <t>JL.SENTOT ALIBASA RT.10</t>
  </si>
  <si>
    <t>JBI-MM. FRESH FIT_GROUP_NA</t>
  </si>
  <si>
    <t>JL. SENTOT ALI BASA RT.10</t>
  </si>
  <si>
    <t>PRINCIPAL_PT KARA SANTAN PERTAMA (C H B)</t>
  </si>
  <si>
    <t>BIAYA LISTING PRODUK NATAKU</t>
  </si>
  <si>
    <t>Biaya</t>
  </si>
  <si>
    <t>Produk /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</si>
</sst>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0" xfId="0" applyBorder="1" applyAlignment="1">
      <alignment horizontal="left"/>
    </xf>
    <xf numFmtId="0" fontId="16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165" fontId="0" fillId="0" borderId="10" xfId="1" applyNumberFormat="1" applyFont="1" applyBorder="1" applyAlignment="1">
      <alignment horizontal="center"/>
    </xf>
    <xf numFmtId="0" fontId="0" fillId="0" borderId="0" xfId="0"/>
    <xf numFmtId="41" fontId="0" fillId="0" borderId="0" xfId="43" applyFont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[0]" xfId="43" builtinId="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E36" sqref="E36"/>
    </sheetView>
  </sheetViews>
  <sheetFormatPr defaultRowHeight="14.5" x14ac:dyDescent="0.35"/>
  <cols>
    <col min="1" max="1" width="10.453125" customWidth="1"/>
    <col min="2" max="2" width="41.26953125" bestFit="1" customWidth="1"/>
    <col min="3" max="3" width="84.54296875" bestFit="1" customWidth="1"/>
    <col min="4" max="5" width="11" style="4" customWidth="1"/>
  </cols>
  <sheetData>
    <row r="1" spans="1:5" x14ac:dyDescent="0.35">
      <c r="A1" s="5" t="s">
        <v>63</v>
      </c>
      <c r="B1" s="7"/>
      <c r="C1" s="7"/>
    </row>
    <row r="2" spans="1:5" s="7" customFormat="1" x14ac:dyDescent="0.35">
      <c r="A2" s="5" t="s">
        <v>64</v>
      </c>
      <c r="D2" s="4"/>
      <c r="E2" s="4"/>
    </row>
    <row r="4" spans="1:5" x14ac:dyDescent="0.35">
      <c r="A4" s="2" t="s">
        <v>0</v>
      </c>
      <c r="B4" s="2" t="s">
        <v>1</v>
      </c>
      <c r="C4" s="2" t="s">
        <v>2</v>
      </c>
      <c r="D4" s="2" t="s">
        <v>65</v>
      </c>
      <c r="E4" s="2" t="s">
        <v>66</v>
      </c>
    </row>
    <row r="5" spans="1:5" x14ac:dyDescent="0.35">
      <c r="A5" s="1">
        <v>487037</v>
      </c>
      <c r="B5" s="1" t="s">
        <v>9</v>
      </c>
      <c r="C5" s="1" t="s">
        <v>10</v>
      </c>
      <c r="D5" s="3">
        <v>0</v>
      </c>
      <c r="E5" s="3">
        <v>1</v>
      </c>
    </row>
    <row r="6" spans="1:5" x14ac:dyDescent="0.35">
      <c r="A6" s="1">
        <v>486795</v>
      </c>
      <c r="B6" s="1" t="s">
        <v>3</v>
      </c>
      <c r="C6" s="1" t="s">
        <v>4</v>
      </c>
      <c r="D6" s="3">
        <v>0</v>
      </c>
      <c r="E6" s="3">
        <v>1</v>
      </c>
    </row>
    <row r="7" spans="1:5" x14ac:dyDescent="0.35">
      <c r="A7" s="1">
        <v>705941</v>
      </c>
      <c r="B7" s="1" t="s">
        <v>19</v>
      </c>
      <c r="C7" s="1" t="s">
        <v>20</v>
      </c>
      <c r="D7" s="3">
        <v>0</v>
      </c>
      <c r="E7" s="3">
        <v>1</v>
      </c>
    </row>
    <row r="8" spans="1:5" x14ac:dyDescent="0.35">
      <c r="A8" s="1">
        <v>994015</v>
      </c>
      <c r="B8" s="1" t="s">
        <v>45</v>
      </c>
      <c r="C8" s="1" t="s">
        <v>46</v>
      </c>
      <c r="D8" s="3">
        <v>0</v>
      </c>
      <c r="E8" s="3">
        <v>1</v>
      </c>
    </row>
    <row r="9" spans="1:5" x14ac:dyDescent="0.35">
      <c r="A9" s="1">
        <v>1052788</v>
      </c>
      <c r="B9" s="1" t="s">
        <v>55</v>
      </c>
      <c r="C9" s="1" t="s">
        <v>56</v>
      </c>
      <c r="D9" s="3">
        <v>0</v>
      </c>
      <c r="E9" s="3">
        <v>1</v>
      </c>
    </row>
    <row r="10" spans="1:5" x14ac:dyDescent="0.35">
      <c r="A10" s="1">
        <v>638575</v>
      </c>
      <c r="B10" s="1" t="s">
        <v>15</v>
      </c>
      <c r="C10" s="1" t="s">
        <v>16</v>
      </c>
      <c r="D10" s="3">
        <v>0</v>
      </c>
      <c r="E10" s="3">
        <v>1</v>
      </c>
    </row>
    <row r="11" spans="1:5" x14ac:dyDescent="0.35">
      <c r="A11" s="1">
        <v>973340</v>
      </c>
      <c r="B11" s="1" t="s">
        <v>37</v>
      </c>
      <c r="C11" s="1" t="s">
        <v>38</v>
      </c>
      <c r="D11" s="3">
        <v>0</v>
      </c>
      <c r="E11" s="3">
        <v>1</v>
      </c>
    </row>
    <row r="12" spans="1:5" x14ac:dyDescent="0.35">
      <c r="A12" s="1">
        <v>486886</v>
      </c>
      <c r="B12" s="1" t="s">
        <v>5</v>
      </c>
      <c r="C12" s="1" t="s">
        <v>6</v>
      </c>
      <c r="D12" s="3">
        <v>0</v>
      </c>
      <c r="E12" s="3">
        <v>1</v>
      </c>
    </row>
    <row r="13" spans="1:5" x14ac:dyDescent="0.35">
      <c r="A13" s="1">
        <v>486914</v>
      </c>
      <c r="B13" s="1" t="s">
        <v>7</v>
      </c>
      <c r="C13" s="1" t="s">
        <v>8</v>
      </c>
      <c r="D13" s="3">
        <v>0</v>
      </c>
      <c r="E13" s="3">
        <v>1</v>
      </c>
    </row>
    <row r="14" spans="1:5" x14ac:dyDescent="0.35">
      <c r="A14" s="1">
        <v>991242</v>
      </c>
      <c r="B14" s="1" t="s">
        <v>43</v>
      </c>
      <c r="C14" s="1" t="s">
        <v>44</v>
      </c>
      <c r="D14" s="3">
        <v>0</v>
      </c>
      <c r="E14" s="3">
        <v>1</v>
      </c>
    </row>
    <row r="15" spans="1:5" x14ac:dyDescent="0.35">
      <c r="A15" s="1">
        <v>496439</v>
      </c>
      <c r="B15" s="1" t="s">
        <v>13</v>
      </c>
      <c r="C15" s="1" t="s">
        <v>14</v>
      </c>
      <c r="D15" s="6">
        <v>100000</v>
      </c>
      <c r="E15" s="3">
        <v>0</v>
      </c>
    </row>
    <row r="16" spans="1:5" x14ac:dyDescent="0.35">
      <c r="A16" s="1">
        <v>940846</v>
      </c>
      <c r="B16" s="1" t="s">
        <v>25</v>
      </c>
      <c r="C16" s="1" t="s">
        <v>26</v>
      </c>
      <c r="D16" s="6">
        <v>100000</v>
      </c>
      <c r="E16" s="3">
        <v>0</v>
      </c>
    </row>
    <row r="17" spans="1:5" x14ac:dyDescent="0.35">
      <c r="A17" s="1">
        <v>940851</v>
      </c>
      <c r="B17" s="1" t="s">
        <v>27</v>
      </c>
      <c r="C17" s="1" t="s">
        <v>28</v>
      </c>
      <c r="D17" s="6">
        <v>100000</v>
      </c>
      <c r="E17" s="3">
        <v>0</v>
      </c>
    </row>
    <row r="18" spans="1:5" x14ac:dyDescent="0.35">
      <c r="A18" s="1">
        <v>940856</v>
      </c>
      <c r="B18" s="1" t="s">
        <v>29</v>
      </c>
      <c r="C18" s="1" t="s">
        <v>30</v>
      </c>
      <c r="D18" s="6">
        <v>100000</v>
      </c>
      <c r="E18" s="3">
        <v>0</v>
      </c>
    </row>
    <row r="19" spans="1:5" x14ac:dyDescent="0.35">
      <c r="A19" s="1">
        <v>940859</v>
      </c>
      <c r="B19" s="1" t="s">
        <v>31</v>
      </c>
      <c r="C19" s="1" t="s">
        <v>32</v>
      </c>
      <c r="D19" s="6">
        <v>100000</v>
      </c>
      <c r="E19" s="3">
        <v>0</v>
      </c>
    </row>
    <row r="20" spans="1:5" x14ac:dyDescent="0.35">
      <c r="A20" s="1">
        <v>962388</v>
      </c>
      <c r="B20" s="1" t="s">
        <v>35</v>
      </c>
      <c r="C20" s="1" t="s">
        <v>36</v>
      </c>
      <c r="D20" s="6">
        <v>100000</v>
      </c>
      <c r="E20" s="3">
        <v>0</v>
      </c>
    </row>
    <row r="21" spans="1:5" x14ac:dyDescent="0.35">
      <c r="A21" s="1">
        <v>978116</v>
      </c>
      <c r="B21" s="1" t="s">
        <v>39</v>
      </c>
      <c r="C21" s="1" t="s">
        <v>40</v>
      </c>
      <c r="D21" s="6">
        <v>100000</v>
      </c>
      <c r="E21" s="3">
        <v>0</v>
      </c>
    </row>
    <row r="22" spans="1:5" x14ac:dyDescent="0.35">
      <c r="A22" s="1">
        <v>980255</v>
      </c>
      <c r="B22" s="1" t="s">
        <v>41</v>
      </c>
      <c r="C22" s="1" t="s">
        <v>42</v>
      </c>
      <c r="D22" s="6">
        <v>100000</v>
      </c>
      <c r="E22" s="3">
        <v>0</v>
      </c>
    </row>
    <row r="23" spans="1:5" x14ac:dyDescent="0.35">
      <c r="A23" s="1">
        <v>994547</v>
      </c>
      <c r="B23" s="1" t="s">
        <v>47</v>
      </c>
      <c r="C23" s="1" t="s">
        <v>48</v>
      </c>
      <c r="D23" s="6">
        <v>100000</v>
      </c>
      <c r="E23" s="3">
        <v>0</v>
      </c>
    </row>
    <row r="24" spans="1:5" x14ac:dyDescent="0.35">
      <c r="A24" s="1">
        <v>1006607</v>
      </c>
      <c r="B24" s="1" t="s">
        <v>49</v>
      </c>
      <c r="C24" s="1" t="s">
        <v>50</v>
      </c>
      <c r="D24" s="6">
        <v>100000</v>
      </c>
      <c r="E24" s="3">
        <v>0</v>
      </c>
    </row>
    <row r="25" spans="1:5" x14ac:dyDescent="0.35">
      <c r="A25" s="1">
        <v>1049887</v>
      </c>
      <c r="B25" s="1" t="s">
        <v>53</v>
      </c>
      <c r="C25" s="1" t="s">
        <v>54</v>
      </c>
      <c r="D25" s="6">
        <v>100000</v>
      </c>
      <c r="E25" s="3">
        <v>0</v>
      </c>
    </row>
    <row r="26" spans="1:5" x14ac:dyDescent="0.35">
      <c r="A26" s="1">
        <v>1065616</v>
      </c>
      <c r="B26" s="1" t="s">
        <v>59</v>
      </c>
      <c r="C26" s="1" t="s">
        <v>60</v>
      </c>
      <c r="D26" s="6">
        <v>100000</v>
      </c>
      <c r="E26" s="3">
        <v>0</v>
      </c>
    </row>
    <row r="27" spans="1:5" x14ac:dyDescent="0.35">
      <c r="A27" s="1">
        <v>1091165</v>
      </c>
      <c r="B27" s="1" t="s">
        <v>61</v>
      </c>
      <c r="C27" s="1" t="s">
        <v>62</v>
      </c>
      <c r="D27" s="6">
        <v>100000</v>
      </c>
      <c r="E27" s="3">
        <v>0</v>
      </c>
    </row>
    <row r="28" spans="1:5" x14ac:dyDescent="0.35">
      <c r="A28" s="1">
        <v>1013068</v>
      </c>
      <c r="B28" s="1" t="s">
        <v>51</v>
      </c>
      <c r="C28" s="1" t="s">
        <v>52</v>
      </c>
      <c r="D28" s="6">
        <v>100000</v>
      </c>
      <c r="E28" s="3">
        <v>0</v>
      </c>
    </row>
    <row r="29" spans="1:5" x14ac:dyDescent="0.35">
      <c r="A29" s="1">
        <v>1058635</v>
      </c>
      <c r="B29" s="1" t="s">
        <v>57</v>
      </c>
      <c r="C29" s="1" t="s">
        <v>58</v>
      </c>
      <c r="D29" s="6">
        <v>100000</v>
      </c>
      <c r="E29" s="3">
        <v>0</v>
      </c>
    </row>
    <row r="30" spans="1:5" x14ac:dyDescent="0.35">
      <c r="A30" s="1">
        <v>736468</v>
      </c>
      <c r="B30" s="1" t="s">
        <v>21</v>
      </c>
      <c r="C30" s="1" t="s">
        <v>22</v>
      </c>
      <c r="D30" s="6">
        <v>100000</v>
      </c>
      <c r="E30" s="3">
        <v>0</v>
      </c>
    </row>
    <row r="31" spans="1:5" x14ac:dyDescent="0.35">
      <c r="A31" s="1">
        <v>829284</v>
      </c>
      <c r="B31" s="1" t="s">
        <v>23</v>
      </c>
      <c r="C31" s="1" t="s">
        <v>24</v>
      </c>
      <c r="D31" s="6">
        <v>100000</v>
      </c>
      <c r="E31" s="3">
        <v>0</v>
      </c>
    </row>
    <row r="32" spans="1:5" x14ac:dyDescent="0.35">
      <c r="A32" s="1">
        <v>948806</v>
      </c>
      <c r="B32" s="1" t="s">
        <v>33</v>
      </c>
      <c r="C32" s="1" t="s">
        <v>34</v>
      </c>
      <c r="D32" s="6">
        <v>100000</v>
      </c>
      <c r="E32" s="3">
        <v>1</v>
      </c>
    </row>
    <row r="33" spans="1:5" s="7" customFormat="1" x14ac:dyDescent="0.35">
      <c r="A33" s="1">
        <v>689163</v>
      </c>
      <c r="B33" s="1" t="s">
        <v>17</v>
      </c>
      <c r="C33" s="1" t="s">
        <v>18</v>
      </c>
      <c r="D33" s="6">
        <v>100000</v>
      </c>
      <c r="E33" s="3">
        <v>0</v>
      </c>
    </row>
    <row r="34" spans="1:5" x14ac:dyDescent="0.35">
      <c r="A34" s="1">
        <v>496354</v>
      </c>
      <c r="B34" s="1" t="s">
        <v>11</v>
      </c>
      <c r="C34" s="1" t="s">
        <v>12</v>
      </c>
      <c r="D34" s="3">
        <v>0</v>
      </c>
      <c r="E34" s="3">
        <v>1</v>
      </c>
    </row>
    <row r="35" spans="1:5" x14ac:dyDescent="0.35">
      <c r="D35" s="8">
        <f>SUM(D5:D34)</f>
        <v>1900000</v>
      </c>
      <c r="E35" s="4">
        <f>SUM(E5:E34)</f>
        <v>12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</cp:lastModifiedBy>
  <dcterms:created xsi:type="dcterms:W3CDTF">2020-12-30T03:38:24Z</dcterms:created>
  <dcterms:modified xsi:type="dcterms:W3CDTF">2020-12-30T06:00:35Z</dcterms:modified>
</cp:coreProperties>
</file>