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F2A262DA-4AEA-496B-8DBA-1089FC02E498}" xr6:coauthVersionLast="45" xr6:coauthVersionMax="45" xr10:uidLastSave="{00000000-0000-0000-0000-000000000000}"/>
  <bookViews>
    <workbookView xWindow="-120" yWindow="-120" windowWidth="20730" windowHeight="11160" xr2:uid="{1C798C94-E746-47EA-AD68-1A471BD5527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<sst xmlns="http://schemas.openxmlformats.org/spreadsheetml/2006/main" count="50" uniqueCount="50">
  <si>
    <t>Row Labels</t>
  </si>
  <si>
    <t>1014295</t>
  </si>
  <si>
    <t>MM. AL KAUTSAR</t>
  </si>
  <si>
    <t>JL. D I PANJAITAN RT. 04 PADANG PANJANG KANDANGAN</t>
  </si>
  <si>
    <t>1024161</t>
  </si>
  <si>
    <t>MM. EVA LF</t>
  </si>
  <si>
    <t>JL. A. YANI KM 8.2 RT. 07 RW. 02 KERTAK HANYAR BANJARMASIN</t>
  </si>
  <si>
    <t>1067300</t>
  </si>
  <si>
    <t>TK. ZAHRA</t>
  </si>
  <si>
    <t>JL. PANGLIMA BATUR TIMUR NO. 40A BANJARBARU</t>
  </si>
  <si>
    <t>1180212</t>
  </si>
  <si>
    <t>MM. ZAYN MART</t>
  </si>
  <si>
    <t>KODECO KM 2 RT012 RW004 BATULICIN</t>
  </si>
  <si>
    <t>336700</t>
  </si>
  <si>
    <t>MM.  ANNA</t>
  </si>
  <si>
    <t>JL.HASAN BASRI 44 BANJARMASIN</t>
  </si>
  <si>
    <t>336944</t>
  </si>
  <si>
    <t>MM.  PINUS</t>
  </si>
  <si>
    <t>JL.A.YANI KM.35,5 BANJARBARU</t>
  </si>
  <si>
    <t>337245</t>
  </si>
  <si>
    <t>MM.  ALKATRI</t>
  </si>
  <si>
    <t>JL. MISTAR COKROKUSUMO (SEB TK. LIA) BJB</t>
  </si>
  <si>
    <t>338022</t>
  </si>
  <si>
    <t>TK.  CAHAYA</t>
  </si>
  <si>
    <t>JL.RAYA BATU LICIN BATULICIN</t>
  </si>
  <si>
    <t>341710</t>
  </si>
  <si>
    <t>TK.  AL HUDA</t>
  </si>
  <si>
    <t>JL.A.YANI.SIMP 5.RT 6/40.KDG</t>
  </si>
  <si>
    <t>485999</t>
  </si>
  <si>
    <t>MM. MENTARI INDAH</t>
  </si>
  <si>
    <t>JL. TRANSMIGRASI RT. XXXI  NO. 25 KAMPUNG BARU</t>
  </si>
  <si>
    <t>755228</t>
  </si>
  <si>
    <t>MARITZA MART</t>
  </si>
  <si>
    <t>JL. RAYA MABU'UN RT.5 TANJUNG</t>
  </si>
  <si>
    <t>845984</t>
  </si>
  <si>
    <t>MM.AL-YASMIN</t>
  </si>
  <si>
    <t>JL.SEKUMPUL UJUNG RT.004 DESA INDRA SARI MARTAPURA</t>
  </si>
  <si>
    <t>904224</t>
  </si>
  <si>
    <t>CV. DELAPAN DELAPAN DELAPAN MM</t>
  </si>
  <si>
    <t>JL. SUTOYO S NO 350 RT 004 PELAMBUAN BANJARMASIN</t>
  </si>
  <si>
    <t>949212</t>
  </si>
  <si>
    <t>MM. AZ-ZAHRA</t>
  </si>
  <si>
    <t>JL. KARANG ANYAR BALITAN BANJARBARU</t>
  </si>
  <si>
    <t>973438</t>
  </si>
  <si>
    <t>GLOW SUPERMARKET</t>
  </si>
  <si>
    <t>JL. CEMARA RAYA NO.42 A KAYU TANGI BANJARMASIN</t>
  </si>
  <si>
    <t>GROSS SALES AMOUNT</t>
  </si>
  <si>
    <t>SHIP TO DESC</t>
  </si>
  <si>
    <t>CUSTOMER NAME</t>
  </si>
  <si>
    <t>LISTING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</si>
</sst>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1" fontId="0" fillId="0" borderId="0" xfId="0" applyNumberFormat="1"/>
    <xf numFmtId="0" fontId="1" fillId="2" borderId="0" xfId="0" applyFont="1" applyFill="1" applyBorder="1"/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D989-2FC8-4589-B91A-6E9178994561}">
  <dimension ref="A1:E17"/>
  <sheetViews>
    <sheetView tabSelected="1" workbookViewId="0">
      <selection activeCell="G9" sqref="G9"/>
    </sheetView>
  </sheetViews>
  <sheetFormatPr defaultRowHeight="15" x14ac:dyDescent="0.25"/>
  <cols>
    <col min="1" max="1" width="10.85546875" customWidth="1"/>
    <col min="2" max="2" width="34.28515625" customWidth="1"/>
    <col min="3" max="3" width="60.7109375" customWidth="1"/>
    <col min="4" max="4" width="22.140625" customWidth="1"/>
    <col min="5" max="5" width="12.5703125" customWidth="1"/>
  </cols>
  <sheetData>
    <row r="1" spans="1:5" x14ac:dyDescent="0.25">
      <c r="A1" s="1" t="s">
        <v>0</v>
      </c>
      <c r="B1" s="1" t="s">
        <v>48</v>
      </c>
      <c r="C1" s="1" t="s">
        <v>47</v>
      </c>
      <c r="D1" s="1" t="s">
        <v>46</v>
      </c>
      <c r="E1" s="6" t="s">
        <v>49</v>
      </c>
    </row>
    <row r="2" spans="1:5" x14ac:dyDescent="0.25">
      <c r="A2" s="2" t="s">
        <v>1</v>
      </c>
      <c r="B2" s="3" t="s">
        <v>2</v>
      </c>
      <c r="C2" s="4" t="s">
        <v>3</v>
      </c>
      <c r="D2" s="5">
        <v>1215300</v>
      </c>
      <c r="E2" s="7">
        <v>100000</v>
      </c>
    </row>
    <row r="3" spans="1:5" x14ac:dyDescent="0.25">
      <c r="A3" s="2" t="s">
        <v>4</v>
      </c>
      <c r="B3" s="3" t="s">
        <v>5</v>
      </c>
      <c r="C3" s="4" t="s">
        <v>6</v>
      </c>
      <c r="D3" s="5">
        <v>27574000</v>
      </c>
      <c r="E3" s="7">
        <v>100000</v>
      </c>
    </row>
    <row r="4" spans="1:5" x14ac:dyDescent="0.25">
      <c r="A4" s="2" t="s">
        <v>7</v>
      </c>
      <c r="B4" s="3" t="s">
        <v>8</v>
      </c>
      <c r="C4" s="4" t="s">
        <v>9</v>
      </c>
      <c r="D4" s="5">
        <v>9789000</v>
      </c>
      <c r="E4" s="7">
        <v>100000</v>
      </c>
    </row>
    <row r="5" spans="1:5" x14ac:dyDescent="0.25">
      <c r="A5" s="2" t="s">
        <v>10</v>
      </c>
      <c r="B5" s="3" t="s">
        <v>11</v>
      </c>
      <c r="C5" s="4" t="s">
        <v>12</v>
      </c>
      <c r="D5" s="5">
        <v>4565400</v>
      </c>
      <c r="E5" s="7">
        <v>100000</v>
      </c>
    </row>
    <row r="6" spans="1:5" x14ac:dyDescent="0.25">
      <c r="A6" s="2" t="s">
        <v>13</v>
      </c>
      <c r="B6" s="3" t="s">
        <v>14</v>
      </c>
      <c r="C6" s="4" t="s">
        <v>15</v>
      </c>
      <c r="D6" s="5">
        <v>1450400</v>
      </c>
      <c r="E6" s="7">
        <v>100000</v>
      </c>
    </row>
    <row r="7" spans="1:5" x14ac:dyDescent="0.25">
      <c r="A7" s="2" t="s">
        <v>16</v>
      </c>
      <c r="B7" s="3" t="s">
        <v>17</v>
      </c>
      <c r="C7" s="4" t="s">
        <v>18</v>
      </c>
      <c r="D7" s="5">
        <v>9879325</v>
      </c>
      <c r="E7" s="7">
        <v>100000</v>
      </c>
    </row>
    <row r="8" spans="1:5" x14ac:dyDescent="0.25">
      <c r="A8" s="2" t="s">
        <v>19</v>
      </c>
      <c r="B8" s="3" t="s">
        <v>20</v>
      </c>
      <c r="C8" s="4" t="s">
        <v>21</v>
      </c>
      <c r="D8" s="5">
        <v>1182000</v>
      </c>
      <c r="E8" s="7">
        <v>100000</v>
      </c>
    </row>
    <row r="9" spans="1:5" x14ac:dyDescent="0.25">
      <c r="A9" s="2" t="s">
        <v>22</v>
      </c>
      <c r="B9" s="3" t="s">
        <v>23</v>
      </c>
      <c r="C9" s="4" t="s">
        <v>24</v>
      </c>
      <c r="D9" s="5">
        <v>8887000</v>
      </c>
      <c r="E9" s="7">
        <v>100000</v>
      </c>
    </row>
    <row r="10" spans="1:5" x14ac:dyDescent="0.25">
      <c r="A10" s="2" t="s">
        <v>25</v>
      </c>
      <c r="B10" s="3" t="s">
        <v>26</v>
      </c>
      <c r="C10" s="4" t="s">
        <v>27</v>
      </c>
      <c r="D10" s="5">
        <v>1354740</v>
      </c>
      <c r="E10" s="7">
        <v>100000</v>
      </c>
    </row>
    <row r="11" spans="1:5" x14ac:dyDescent="0.25">
      <c r="A11" s="2" t="s">
        <v>28</v>
      </c>
      <c r="B11" s="3" t="s">
        <v>29</v>
      </c>
      <c r="C11" s="4" t="s">
        <v>30</v>
      </c>
      <c r="D11" s="5">
        <v>9830100</v>
      </c>
      <c r="E11" s="7">
        <v>100000</v>
      </c>
    </row>
    <row r="12" spans="1:5" x14ac:dyDescent="0.25">
      <c r="A12" s="2" t="s">
        <v>31</v>
      </c>
      <c r="B12" s="3" t="s">
        <v>32</v>
      </c>
      <c r="C12" s="4" t="s">
        <v>33</v>
      </c>
      <c r="D12" s="5">
        <v>1313440</v>
      </c>
      <c r="E12" s="7">
        <v>100000</v>
      </c>
    </row>
    <row r="13" spans="1:5" x14ac:dyDescent="0.25">
      <c r="A13" s="2" t="s">
        <v>34</v>
      </c>
      <c r="B13" s="3" t="s">
        <v>35</v>
      </c>
      <c r="C13" s="4" t="s">
        <v>36</v>
      </c>
      <c r="D13" s="5">
        <v>5714775</v>
      </c>
      <c r="E13" s="7">
        <v>100000</v>
      </c>
    </row>
    <row r="14" spans="1:5" x14ac:dyDescent="0.25">
      <c r="A14" s="2" t="s">
        <v>37</v>
      </c>
      <c r="B14" s="3" t="s">
        <v>38</v>
      </c>
      <c r="C14" s="4" t="s">
        <v>39</v>
      </c>
      <c r="D14" s="5">
        <v>2129800</v>
      </c>
      <c r="E14" s="7">
        <v>100000</v>
      </c>
    </row>
    <row r="15" spans="1:5" x14ac:dyDescent="0.25">
      <c r="A15" s="2" t="s">
        <v>40</v>
      </c>
      <c r="B15" s="3" t="s">
        <v>41</v>
      </c>
      <c r="C15" s="4" t="s">
        <v>42</v>
      </c>
      <c r="D15" s="5">
        <v>8690900</v>
      </c>
      <c r="E15" s="7">
        <v>100000</v>
      </c>
    </row>
    <row r="16" spans="1:5" x14ac:dyDescent="0.25">
      <c r="A16" s="2" t="s">
        <v>43</v>
      </c>
      <c r="B16" s="3" t="s">
        <v>44</v>
      </c>
      <c r="C16" s="4" t="s">
        <v>45</v>
      </c>
      <c r="D16" s="5">
        <v>7373400</v>
      </c>
      <c r="E16" s="7">
        <v>100000</v>
      </c>
    </row>
    <row r="17" spans="5:5" x14ac:dyDescent="0.25">
      <c r="E17" s="5">
        <f>SUM(E2:E16)</f>
        <v>1500000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Win10Pro</cp:lastModifiedBy>
  <dcterms:created xsi:type="dcterms:W3CDTF">2021-01-26T04:13:17Z</dcterms:created>
  <dcterms:modified xsi:type="dcterms:W3CDTF">2021-01-28T06:52:19Z</dcterms:modified>
</cp:coreProperties>
</file>