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E38"/>
  <c r="F3"/>
  <c r="F38" l="1"/>
  <c r="F39" s="1"/>
</calcChain>
</file>

<file path=xl/sharedStrings.xml><?xml version="1.0" encoding="utf-8"?>
<sst xmlns="http://schemas.openxmlformats.org/spreadsheetml/2006/main" count="111" uniqueCount="77">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</sst>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71"/>
  <sheetViews>
    <sheetView tabSelected="1" topLeftCell="A17" workbookViewId="0">
      <selection activeCell="B3" sqref="B3:B37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</cols>
  <sheetData>
    <row r="1" spans="2:6" ht="15" customHeight="1"/>
    <row r="2" spans="2:6" ht="29.25" customHeight="1">
      <c r="B2" s="16" t="s">
        <v>0</v>
      </c>
      <c r="C2" s="16" t="s">
        <v>1</v>
      </c>
      <c r="D2" s="16" t="s">
        <v>2</v>
      </c>
      <c r="E2" s="17" t="s">
        <v>3</v>
      </c>
      <c r="F2" s="17" t="s">
        <v>4</v>
      </c>
    </row>
    <row r="3" spans="2:6" ht="15" customHeight="1">
      <c r="B3" s="9" t="s">
        <v>7</v>
      </c>
      <c r="C3" s="18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9" t="s">
        <v>8</v>
      </c>
      <c r="C4" s="10" t="s">
        <v>48</v>
      </c>
      <c r="D4" s="2" t="s">
        <v>6</v>
      </c>
      <c r="E4" s="3">
        <v>30000</v>
      </c>
      <c r="F4" s="4">
        <f t="shared" ref="F4:F37" si="0">E4</f>
        <v>30000</v>
      </c>
    </row>
    <row r="5" spans="2:6" ht="15" customHeight="1">
      <c r="B5" s="9" t="s">
        <v>9</v>
      </c>
      <c r="C5" s="10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9" t="s">
        <v>10</v>
      </c>
      <c r="C6" s="10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9" t="s">
        <v>11</v>
      </c>
      <c r="C7" s="10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9" t="s">
        <v>12</v>
      </c>
      <c r="C8" s="10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9" t="s">
        <v>13</v>
      </c>
      <c r="C9" s="10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9" t="s">
        <v>14</v>
      </c>
      <c r="C10" s="10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9" t="s">
        <v>15</v>
      </c>
      <c r="C11" s="10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9" t="s">
        <v>16</v>
      </c>
      <c r="C12" s="10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9" t="s">
        <v>17</v>
      </c>
      <c r="C13" s="10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9" t="s">
        <v>18</v>
      </c>
      <c r="C14" s="10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9" t="s">
        <v>19</v>
      </c>
      <c r="C15" s="10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9" t="s">
        <v>20</v>
      </c>
      <c r="C16" s="10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9" t="s">
        <v>21</v>
      </c>
      <c r="C17" s="10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9" t="s">
        <v>22</v>
      </c>
      <c r="C18" s="10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9" t="s">
        <v>23</v>
      </c>
      <c r="C19" s="10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9" t="s">
        <v>24</v>
      </c>
      <c r="C20" s="10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9" t="s">
        <v>25</v>
      </c>
      <c r="C21" s="10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9" t="s">
        <v>26</v>
      </c>
      <c r="C22" s="19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9" t="s">
        <v>27</v>
      </c>
      <c r="C23" s="10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9" t="s">
        <v>28</v>
      </c>
      <c r="C24" s="10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9" t="s">
        <v>29</v>
      </c>
      <c r="C25" s="10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9" t="s">
        <v>30</v>
      </c>
      <c r="C26" s="10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9" t="s">
        <v>31</v>
      </c>
      <c r="C27" s="10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9" t="s">
        <v>32</v>
      </c>
      <c r="C28" s="10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9" t="s">
        <v>35</v>
      </c>
      <c r="C29" s="10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9" t="s">
        <v>45</v>
      </c>
      <c r="C30" s="10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9" t="s">
        <v>57</v>
      </c>
      <c r="C31" s="20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9" t="s">
        <v>58</v>
      </c>
      <c r="C32" s="20" t="s">
        <v>67</v>
      </c>
      <c r="D32" s="2" t="s">
        <v>6</v>
      </c>
      <c r="E32" s="3">
        <v>30000</v>
      </c>
      <c r="F32" s="4">
        <f t="shared" si="0"/>
        <v>30000</v>
      </c>
    </row>
    <row r="33" spans="2:6" ht="15" customHeight="1">
      <c r="B33" s="9" t="s">
        <v>72</v>
      </c>
      <c r="C33" s="20" t="s">
        <v>68</v>
      </c>
      <c r="D33" s="2" t="s">
        <v>6</v>
      </c>
      <c r="E33" s="3">
        <v>30000</v>
      </c>
      <c r="F33" s="4">
        <f t="shared" si="0"/>
        <v>30000</v>
      </c>
    </row>
    <row r="34" spans="2:6" ht="15" customHeight="1">
      <c r="B34" s="9" t="s">
        <v>73</v>
      </c>
      <c r="C34" s="20" t="s">
        <v>69</v>
      </c>
      <c r="D34" s="2" t="s">
        <v>6</v>
      </c>
      <c r="E34" s="3">
        <v>30000</v>
      </c>
      <c r="F34" s="4">
        <f t="shared" si="0"/>
        <v>30000</v>
      </c>
    </row>
    <row r="35" spans="2:6" ht="15" customHeight="1">
      <c r="B35" s="9" t="s">
        <v>74</v>
      </c>
      <c r="C35" s="20" t="s">
        <v>70</v>
      </c>
      <c r="D35" s="2" t="s">
        <v>6</v>
      </c>
      <c r="E35" s="3">
        <v>30000</v>
      </c>
      <c r="F35" s="4">
        <f t="shared" si="0"/>
        <v>30000</v>
      </c>
    </row>
    <row r="36" spans="2:6" ht="15" customHeight="1">
      <c r="B36" s="9" t="s">
        <v>75</v>
      </c>
      <c r="C36" s="20" t="s">
        <v>71</v>
      </c>
      <c r="D36" s="2" t="s">
        <v>6</v>
      </c>
      <c r="E36" s="3">
        <v>30000</v>
      </c>
      <c r="F36" s="4">
        <f t="shared" si="0"/>
        <v>30000</v>
      </c>
    </row>
    <row r="37" spans="2:6" ht="15" customHeight="1">
      <c r="B37" s="9" t="s">
        <v>76</v>
      </c>
      <c r="C37" s="10" t="s">
        <v>59</v>
      </c>
      <c r="D37" s="2" t="s">
        <v>6</v>
      </c>
      <c r="E37" s="3">
        <v>1000000</v>
      </c>
      <c r="F37" s="4">
        <f t="shared" si="0"/>
        <v>1000000</v>
      </c>
    </row>
    <row r="38" spans="2:6" s="15" customFormat="1" ht="24.95" customHeight="1">
      <c r="B38" s="11"/>
      <c r="C38" s="12"/>
      <c r="D38" s="13"/>
      <c r="E38" s="14">
        <f>SUM(E3:E37)</f>
        <v>2020000</v>
      </c>
      <c r="F38" s="5">
        <f>SUM(F3:F37)</f>
        <v>2020000</v>
      </c>
    </row>
    <row r="39" spans="2:6" ht="30" customHeight="1">
      <c r="B39" s="6" t="s">
        <v>5</v>
      </c>
      <c r="C39" s="7"/>
      <c r="D39" s="7"/>
      <c r="E39" s="8"/>
      <c r="F39" s="5">
        <f>F38</f>
        <v>2020000</v>
      </c>
    </row>
    <row r="40" spans="2:6">
      <c r="E40" s="1"/>
      <c r="F40" s="1"/>
    </row>
    <row r="41" spans="2:6">
      <c r="F41" s="1"/>
    </row>
    <row r="42" spans="2:6">
      <c r="F42" s="1"/>
    </row>
    <row r="43" spans="2:6">
      <c r="F43" s="1"/>
    </row>
    <row r="44" spans="2:6">
      <c r="F44" s="1"/>
    </row>
    <row r="45" spans="2:6">
      <c r="E45" s="1"/>
      <c r="F45" s="1"/>
    </row>
    <row r="46" spans="2:6">
      <c r="F46" s="1"/>
    </row>
    <row r="47" spans="2:6">
      <c r="E47" s="1"/>
      <c r="F47" s="1"/>
    </row>
    <row r="48" spans="2:6">
      <c r="F48" s="1"/>
    </row>
    <row r="49" spans="5:6">
      <c r="E49" s="1"/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</sheetData>
  <mergeCells count="1">
    <mergeCell ref="B39:E3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2021-03-01T03:51:17Z</dcterms:modified>
</cp:coreProperties>
</file>