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8_{8989D71E-D401-4ACC-90EA-4C8A37199C9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M2" i="1" s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<sst xmlns="http://schemas.openxmlformats.org/spreadsheetml/2006/main" count="20" uniqueCount="20">
  <si>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</si>
  <si>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</si>
  <si>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</si>
  <si>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</si>
  <si>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</si>
  <si>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</si>
  <si>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</si>
  <si>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</si>
  <si>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</si>
  <si>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</si>
  <si>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</si>
  <si>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</si>
  <si>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</si>
  <si>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</si>
  <si>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</si>
  <si>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JBI</t>
  </si>
  <si>
    <t>PLAT ALUMINIUM</t>
  </si>
  <si>
    <t>FIRDAUS</t>
  </si>
  <si>
    <t>MAMA</t>
  </si>
  <si>
    <t>80 X 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</si>
</sst>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72570</xdr:colOff>
      <xdr:row>1</xdr:row>
      <xdr:rowOff>65768</xdr:rowOff>
    </xdr:from>
    <xdr:to>
      <xdr:col>10</xdr:col>
      <xdr:colOff>2476498</xdr:colOff>
      <xdr:row>1</xdr:row>
      <xdr:rowOff>1868714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4C83D0-A2EE-4EEE-BFC6-1FD2D4696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927" y="265339"/>
          <a:ext cx="2403928" cy="180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N2" sqref="N2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15</v>
      </c>
      <c r="B2" s="7" t="s">
        <v>17</v>
      </c>
      <c r="C2" s="7" t="s">
        <v>18</v>
      </c>
      <c r="D2" s="7" t="s">
        <v>19</v>
      </c>
      <c r="E2" s="18">
        <v>2000000</v>
      </c>
      <c r="F2" s="24"/>
      <c r="G2" s="8"/>
      <c r="H2" s="38">
        <v>125000</v>
      </c>
      <c r="I2" s="15">
        <v>672000</v>
      </c>
      <c r="J2" s="15">
        <f>(H2*12)+I2</f>
        <v>2172000</v>
      </c>
      <c r="K2" s="6"/>
      <c r="L2" s="25">
        <v>1000000</v>
      </c>
      <c r="M2" s="39">
        <f>E2+J2+L2</f>
        <v>5172000</v>
      </c>
      <c r="N2" s="4" t="s">
        <v>16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5172000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2021-03-31T08:18:23Z</dcterms:modified>
</cp:coreProperties>
</file>