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<sst xmlns="http://schemas.openxmlformats.org/spreadsheetml/2006/main" count="21" uniqueCount="21">
  <si>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</si>
  <si>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</si>
  <si>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</si>
  <si>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</si>
  <si>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</si>
  <si>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</si>
  <si>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</si>
  <si>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</si>
  <si>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</si>
  <si>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</si>
  <si>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</si>
  <si>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SUYATNO</t>
  </si>
  <si>
    <t>BANDAR LAMPUNG2</t>
  </si>
  <si>
    <t>TOTAL</t>
  </si>
  <si>
    <t>TOTAL =</t>
  </si>
  <si>
    <t>BAHAN MATERIAL</t>
  </si>
  <si>
    <t>PASAR UNIT2</t>
  </si>
  <si>
    <t>BIAYA IZIN REKOMENDASI/  PER  TITIK,BIAYA LAIN LAIN</t>
  </si>
  <si>
    <t>DIATAS  BANGUNAN (GEDUNG)</t>
  </si>
  <si>
    <t xml:space="preserve"> 4 X 2  M</t>
  </si>
  <si>
    <t>BESI HOLO,STIKER,ALMUNIUM,BAUT,DAN BIAYA LAIN LAIN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</si>
</sst>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81647</xdr:colOff>
      <xdr:row>1</xdr:row>
      <xdr:rowOff>94013</xdr:rowOff>
    </xdr:from>
    <xdr:to>
      <xdr:col>11</xdr:col>
      <xdr:colOff>2133851</xdr:colOff>
      <xdr:row>1</xdr:row>
      <xdr:rowOff>2830286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42968" y="488620"/>
          <a:ext cx="2052204" cy="2736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E1" zoomScale="70" zoomScaleNormal="70" workbookViewId="0">
      <pane ySplit="1" topLeftCell="A2" activePane="bottomLeft" state="frozen"/>
      <selection pane="bottomLeft" activeCell="M3" sqref="M3"/>
    </sheetView>
  </sheetViews>
  <sheetFormatPr defaultRowHeight="15"/>
  <cols>
    <col min="1" max="1" width="13.42578125" style="1" customWidth="1"/>
    <col min="2" max="2" width="12.7109375" style="1" customWidth="1"/>
    <col min="3" max="3" width="24.85546875" style="1" customWidth="1"/>
    <col min="4" max="4" width="9.5703125" bestFit="1" customWidth="1"/>
    <col min="5" max="5" width="19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79.85546875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17</v>
      </c>
      <c r="N1" s="33" t="s">
        <v>13</v>
      </c>
      <c r="O1" s="39" t="s">
        <v>15</v>
      </c>
    </row>
    <row r="2" spans="1:15" ht="234" customHeight="1">
      <c r="A2" s="7" t="s">
        <v>12</v>
      </c>
      <c r="B2" s="8" t="s">
        <v>11</v>
      </c>
      <c r="C2" s="8" t="s">
        <v>16</v>
      </c>
      <c r="D2" s="8" t="s">
        <v>19</v>
      </c>
      <c r="E2" s="7" t="s">
        <v>18</v>
      </c>
      <c r="F2" s="17">
        <v>4070000</v>
      </c>
      <c r="G2" s="10">
        <v>1500000</v>
      </c>
      <c r="H2" s="32">
        <v>150000</v>
      </c>
      <c r="I2" s="4"/>
      <c r="J2" s="10">
        <v>450000</v>
      </c>
      <c r="K2" s="10">
        <v>450000</v>
      </c>
      <c r="L2" s="6"/>
      <c r="M2" s="27">
        <v>3500000</v>
      </c>
      <c r="N2" s="28">
        <v>9520000</v>
      </c>
      <c r="O2" s="6" t="s">
        <v>20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/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14</v>
      </c>
      <c r="N8" s="36">
        <f>SUM(N2:N7)</f>
        <v>9520000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USER</cp:lastModifiedBy>
  <dcterms:created xsi:type="dcterms:W3CDTF">2020-12-17T01:23:53Z</dcterms:created>
  <dcterms:modified xsi:type="dcterms:W3CDTF">2021-04-02T08:17:35Z</dcterms:modified>
</cp:coreProperties>
</file>