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<sst xmlns="http://schemas.openxmlformats.org/spreadsheetml/2006/main" count="21" uniqueCount="21">
  <si>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</si>
  <si>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</si>
  <si>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</si>
  <si>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</si>
  <si>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</si>
  <si>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</si>
  <si>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</si>
  <si>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</si>
  <si>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</si>
  <si>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</si>
  <si>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</si>
  <si>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SUYATNO</t>
  </si>
  <si>
    <t xml:space="preserve">DIATAS TANAH  </t>
  </si>
  <si>
    <t>BANDAR LAMPUNG2</t>
  </si>
  <si>
    <t>TOTAL</t>
  </si>
  <si>
    <t>BIAYA IZIN REKOMENDASI/  PER  TITIK</t>
  </si>
  <si>
    <t>TOTAL =</t>
  </si>
  <si>
    <t>BAHAN MATERIAL</t>
  </si>
  <si>
    <t>3 X 2  M</t>
  </si>
  <si>
    <t>PASAR  SIMPANG PEMATANG</t>
  </si>
  <si>
    <t>BESI HOLO,STIKER,ALMUNIUM,SEMEN,PASIR,BAUT,  DAN LAIN LAIN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</si>
</sst>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108857</xdr:colOff>
      <xdr:row>1</xdr:row>
      <xdr:rowOff>139232</xdr:rowOff>
    </xdr:from>
    <xdr:to>
      <xdr:col>11</xdr:col>
      <xdr:colOff>2367643</xdr:colOff>
      <xdr:row>1</xdr:row>
      <xdr:rowOff>1932213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33839"/>
          <a:ext cx="2258786" cy="1792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zoomScale="70" zoomScaleNormal="70" workbookViewId="0">
      <pane ySplit="1" topLeftCell="A2" activePane="bottomLeft" state="frozen"/>
      <selection pane="bottomLeft" activeCell="G2" sqref="G2"/>
    </sheetView>
  </sheetViews>
  <sheetFormatPr defaultRowHeight="15"/>
  <cols>
    <col min="1" max="1" width="13.42578125" style="1" customWidth="1"/>
    <col min="2" max="2" width="12.7109375" style="1" customWidth="1"/>
    <col min="3" max="3" width="32.570312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44" customWidth="1"/>
    <col min="14" max="14" width="28.28515625" customWidth="1"/>
    <col min="15" max="15" width="73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15</v>
      </c>
      <c r="N1" s="33" t="s">
        <v>14</v>
      </c>
      <c r="O1" s="39" t="s">
        <v>17</v>
      </c>
    </row>
    <row r="2" spans="1:15" ht="163.9" customHeight="1">
      <c r="A2" s="7" t="s">
        <v>13</v>
      </c>
      <c r="B2" s="8" t="s">
        <v>11</v>
      </c>
      <c r="C2" s="8" t="s">
        <v>19</v>
      </c>
      <c r="D2" s="8" t="s">
        <v>18</v>
      </c>
      <c r="E2" s="7" t="s">
        <v>12</v>
      </c>
      <c r="F2" s="17">
        <v>4070000</v>
      </c>
      <c r="G2" s="10">
        <v>1500000</v>
      </c>
      <c r="H2" s="32">
        <v>150000</v>
      </c>
      <c r="I2" s="4"/>
      <c r="J2" s="10">
        <v>450000</v>
      </c>
      <c r="K2" s="10">
        <v>450000</v>
      </c>
      <c r="L2" s="6"/>
      <c r="M2" s="27">
        <v>3500000</v>
      </c>
      <c r="N2" s="28">
        <v>9520000</v>
      </c>
      <c r="O2" s="6" t="s">
        <v>20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/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16</v>
      </c>
      <c r="N8" s="36">
        <f>SUM(N2:N7)</f>
        <v>9520000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2021-04-02T08:16:31Z</dcterms:modified>
</cp:coreProperties>
</file>