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4F4DEFB7-CE91-4836-B335-0D4B3002528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JAKABAR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<sst xmlns="http://schemas.openxmlformats.org/spreadsheetml/2006/main" count="20" uniqueCount="20">
  <si>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</si>
  <si>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</si>
  <si>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</si>
  <si>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</si>
  <si>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</si>
  <si>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</si>
  <si>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</si>
  <si>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</si>
  <si>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</si>
  <si>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</si>
  <si>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</si>
  <si>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</si>
  <si>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</si>
  <si>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</si>
  <si>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</si>
  <si>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PLAT ALUMINIUM</t>
  </si>
  <si>
    <t>FIRDAUS</t>
  </si>
  <si>
    <t>PLB</t>
  </si>
  <si>
    <t>JAKABARING</t>
  </si>
  <si>
    <t>3 M X 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</si>
</sst>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63500</xdr:colOff>
      <xdr:row>3</xdr:row>
      <xdr:rowOff>9071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B825D7-99EF-40B0-A1CF-D3D9B9B5F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7" y="199571"/>
          <a:ext cx="2594429" cy="393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M3" sqref="M3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17</v>
      </c>
      <c r="B2" s="7" t="s">
        <v>16</v>
      </c>
      <c r="C2" s="7" t="s">
        <v>18</v>
      </c>
      <c r="D2" s="7" t="s">
        <v>19</v>
      </c>
      <c r="E2" s="18">
        <v>3050000</v>
      </c>
      <c r="F2" s="24">
        <v>500000</v>
      </c>
      <c r="G2" s="8"/>
      <c r="H2" s="38"/>
      <c r="I2" s="15">
        <v>4500000</v>
      </c>
      <c r="J2" s="15">
        <f>(H2*12)+I2</f>
        <v>4500000</v>
      </c>
      <c r="K2" s="6"/>
      <c r="L2" s="25">
        <v>2000000</v>
      </c>
      <c r="M2" s="39">
        <f>E2+J2+L2+F2</f>
        <v>10050000</v>
      </c>
      <c r="N2" s="4" t="s">
        <v>15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10050000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JAKABARING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2021-04-11T13:58:54Z</dcterms:modified>
</cp:coreProperties>
</file>