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4602D008-F215-436E-9DB0-C33848B84D2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KEBON SEMA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<sst xmlns="http://schemas.openxmlformats.org/spreadsheetml/2006/main" count="20" uniqueCount="20">
  <si>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</si>
  <si>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</si>
  <si>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</si>
  <si>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</si>
  <si>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</si>
  <si>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</si>
  <si>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</si>
  <si>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</si>
  <si>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</si>
  <si>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</si>
  <si>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</si>
  <si>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</si>
  <si>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</si>
  <si>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</si>
  <si>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</si>
  <si>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JBI</t>
  </si>
  <si>
    <t>FIRDAUS</t>
  </si>
  <si>
    <t>KEBON SEMAI</t>
  </si>
  <si>
    <t>2,5 M X 1,5 M  X 2 MUKA</t>
  </si>
  <si>
    <t>BESI HOLO 30 PLAT SENG GALVANIS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</si>
</sst>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72570</xdr:colOff>
      <xdr:row>1</xdr:row>
      <xdr:rowOff>65767</xdr:rowOff>
    </xdr:from>
    <xdr:to>
      <xdr:col>10</xdr:col>
      <xdr:colOff>2464404</xdr:colOff>
      <xdr:row>1</xdr:row>
      <xdr:rowOff>1868715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AB8B23-639B-443D-A0C9-1CCB4C6DE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927" y="265338"/>
          <a:ext cx="2391834" cy="1802948"/>
        </a:xfrm>
        <a:prstGeom prst="rect">
          <a:avLst/>
        </a:prstGeom>
      </xdr:spPr>
    </xdr:pic>
    <xdr:clientData/>
  </xdr:twoCellAnchor>
  <xdr:twoCellAnchor editAs="oneCell">
    <xdr:from>
      <xdr:col>10</xdr:col>
      <xdr:colOff>72570</xdr:colOff>
      <xdr:row>1</xdr:row>
      <xdr:rowOff>65768</xdr:rowOff>
    </xdr:from>
    <xdr:to>
      <xdr:col>10</xdr:col>
      <xdr:colOff>2512786</xdr:colOff>
      <xdr:row>1</xdr:row>
      <xdr:rowOff>1923144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80B3264-4D3F-40E4-BF87-83966214E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8927" y="265339"/>
          <a:ext cx="2440216" cy="1857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E2" sqref="E2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15</v>
      </c>
      <c r="B2" s="7" t="s">
        <v>16</v>
      </c>
      <c r="C2" s="7" t="s">
        <v>17</v>
      </c>
      <c r="D2" s="7" t="s">
        <v>18</v>
      </c>
      <c r="E2" s="18">
        <v>4800000</v>
      </c>
      <c r="F2" s="24">
        <v>500000</v>
      </c>
      <c r="G2" s="8"/>
      <c r="H2" s="38"/>
      <c r="I2" s="15">
        <v>8000000</v>
      </c>
      <c r="J2" s="15">
        <f>(H2*12)+I2</f>
        <v>8000000</v>
      </c>
      <c r="K2" s="6"/>
      <c r="L2" s="25">
        <v>2000000</v>
      </c>
      <c r="M2" s="39">
        <f>E2+J2+L2+F2</f>
        <v>15300000</v>
      </c>
      <c r="N2" s="4" t="s">
        <v>19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15300000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KEBON SEMAI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2021-04-11T13:58:31Z</dcterms:modified>
</cp:coreProperties>
</file>