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1F75CC6E-DFA3-49E5-B489-579EB056B35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EKI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<sst xmlns="http://schemas.openxmlformats.org/spreadsheetml/2006/main" count="20" uniqueCount="20">
  <si>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</si>
  <si>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</si>
  <si>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</si>
  <si>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</si>
  <si>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</si>
  <si>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</si>
  <si>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</si>
  <si>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</si>
  <si>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</si>
  <si>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</si>
  <si>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</si>
  <si>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</si>
  <si>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</si>
  <si>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</si>
  <si>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</si>
  <si>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FIRDAUS</t>
  </si>
  <si>
    <t>PLB</t>
  </si>
  <si>
    <t>SEKIP</t>
  </si>
  <si>
    <t>4 M X 1,25 M</t>
  </si>
  <si>
    <t>BESI HOLO PLAT SENG GALVANIS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</si>
</sst>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</xdr:colOff>
      <xdr:row>1</xdr:row>
      <xdr:rowOff>0</xdr:rowOff>
    </xdr:from>
    <xdr:to>
      <xdr:col>11</xdr:col>
      <xdr:colOff>9072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60796-9F71-4295-B4D9-2D55F9ECB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6358" y="199571"/>
          <a:ext cx="2540000" cy="195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N3" sqref="N3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16</v>
      </c>
      <c r="B2" s="7" t="s">
        <v>15</v>
      </c>
      <c r="C2" s="7" t="s">
        <v>17</v>
      </c>
      <c r="D2" s="7" t="s">
        <v>18</v>
      </c>
      <c r="E2" s="18">
        <v>2500000</v>
      </c>
      <c r="F2" s="24">
        <v>500000</v>
      </c>
      <c r="G2" s="8"/>
      <c r="H2" s="38"/>
      <c r="I2" s="15">
        <v>5000000</v>
      </c>
      <c r="J2" s="15">
        <f>(H2*12)+I2</f>
        <v>5000000</v>
      </c>
      <c r="K2" s="6"/>
      <c r="L2" s="25">
        <v>2000000</v>
      </c>
      <c r="M2" s="39">
        <f>E2+J2+L2+F2</f>
        <v>10000000</v>
      </c>
      <c r="N2" s="4" t="s">
        <v>19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10000000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SEKIP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2021-04-11T13:58:02Z</dcterms:modified>
</cp:coreProperties>
</file>