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KARA\2021\4. APRIL 2021\PAPAN NAMA PASAR\PASAR BERSEHATI &amp; KAROMBASAN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<sst xmlns="http://schemas.openxmlformats.org/spreadsheetml/2006/main" count="24" uniqueCount="22">
  <si>
    <t>AREA</t>
  </si>
  <si>
    <t>NAMA SPR</t>
  </si>
  <si>
    <t>NAMA PASAR</t>
  </si>
  <si>
    <t>UKURAN</t>
  </si>
  <si>
    <t>MEDIA</t>
  </si>
  <si>
    <t>BIAYA MATERIAL</t>
  </si>
  <si>
    <t>BIAYA PASANG</t>
  </si>
  <si>
    <t>BIAYA SEWA</t>
  </si>
  <si>
    <t>PAJAK PERMETER</t>
  </si>
  <si>
    <t>PAJAK PERBULAN</t>
  </si>
  <si>
    <t>PAJAK PERTAHUN</t>
  </si>
  <si>
    <t>BIAYA TOTAL SETAHUN</t>
  </si>
  <si>
    <t>FOTO TEMPAT PEMASANGAN</t>
  </si>
  <si>
    <t>KETERANGAN</t>
  </si>
  <si>
    <t>REALISASI</t>
  </si>
  <si>
    <t>MANADO</t>
  </si>
  <si>
    <t>VALENTINO</t>
  </si>
  <si>
    <t>PASAR BERSEHATI</t>
  </si>
  <si>
    <t>10M X 1.2M</t>
  </si>
  <si>
    <t>RANGKA BESI &amp; BALIHO</t>
  </si>
  <si>
    <t>-</t>
  </si>
  <si>
    <t>SEWA SELAMA 1 TAHUN KE PD PASAR MANADO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</si>
</sst>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28860</xdr:colOff>
      <xdr:row>1</xdr:row>
      <xdr:rowOff>51952</xdr:rowOff>
    </xdr:from>
    <xdr:to>
      <xdr:col>12</xdr:col>
      <xdr:colOff>1892657</xdr:colOff>
      <xdr:row>1</xdr:row>
      <xdr:rowOff>1321594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0329" y="242452"/>
          <a:ext cx="1863797" cy="1269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zoomScale="80" zoomScaleNormal="80" workbookViewId="0">
      <selection activeCell="L2" sqref="L2"/>
    </sheetView>
  </sheetViews>
  <sheetFormatPr defaultRowHeight="15" x14ac:dyDescent="0.25"/>
  <cols>
    <col min="1" max="1" width="9.42578125" bestFit="1" customWidth="1"/>
    <col min="2" max="2" width="11.7109375" bestFit="1" customWidth="1"/>
    <col min="3" max="3" width="16.85546875" bestFit="1" customWidth="1"/>
    <col min="4" max="4" width="14.42578125" customWidth="1"/>
    <col min="5" max="5" width="28.140625" customWidth="1"/>
    <col min="6" max="6" width="15.7109375" bestFit="1" customWidth="1"/>
    <col min="7" max="7" width="14.28515625" bestFit="1" customWidth="1"/>
    <col min="11" max="11" width="16.7109375" bestFit="1" customWidth="1"/>
    <col min="12" max="12" width="21.42578125" bestFit="1" customWidth="1"/>
    <col min="13" max="13" width="28.42578125" bestFit="1" customWidth="1"/>
    <col min="14" max="14" width="18.7109375" customWidth="1"/>
    <col min="15" max="15" width="14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</row>
    <row r="2" spans="1:15" ht="105" x14ac:dyDescent="0.25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4">
        <v>4834000</v>
      </c>
      <c r="G2" s="4">
        <v>4500000</v>
      </c>
      <c r="H2" s="3" t="s">
        <v>20</v>
      </c>
      <c r="I2" s="3" t="s">
        <v>20</v>
      </c>
      <c r="J2" s="3" t="s">
        <v>20</v>
      </c>
      <c r="K2" s="4">
        <v>10800000</v>
      </c>
      <c r="L2" s="5">
        <f>F2+G2+K2</f>
        <v>20134000</v>
      </c>
      <c r="M2" s="3"/>
      <c r="N2" s="6" t="s">
        <v>21</v>
      </c>
      <c r="O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2021-04-13T01:46:07Z</dcterms:created>
  <dcterms:modified xsi:type="dcterms:W3CDTF">2021-04-13T01:48:55Z</dcterms:modified>
</cp:coreProperties>
</file>