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<sst xmlns="http://schemas.openxmlformats.org/spreadsheetml/2006/main" count="76" uniqueCount="62">
  <si>
    <t>NO</t>
  </si>
  <si>
    <t>CUST ID</t>
  </si>
  <si>
    <t>CUST NAME</t>
  </si>
  <si>
    <t>ALAMAT</t>
  </si>
  <si>
    <t>BUDGET PARCEL</t>
  </si>
  <si>
    <t>TGL PENYERAHAN</t>
  </si>
  <si>
    <t>KETITANGWETAN NO. - RT. 005 RW. 001, KETITANGWETAN, BATANGAN, PATI</t>
  </si>
  <si>
    <t>DK. JATISARI RT. 004 RW. 001 GEMPOLSARI, GABUS, PATI</t>
  </si>
  <si>
    <t>PLASA JUWANA BLOK KD - 03, JUWANA, PATI</t>
  </si>
  <si>
    <t>JL. RUKO PASAR TERMINAL JUWONO NO. 20, PATI</t>
  </si>
  <si>
    <t>JL. KALIORI-BATANGAN RT.4/1 DS. GADEL, KEDALON, KALIORI, REMBANG</t>
  </si>
  <si>
    <t>KARANGLEGI RT 007 RW 001 SIDOHARJO, PATI</t>
  </si>
  <si>
    <t>DS. MARGOMULYO RT. 006 RW. 003 MARGOMULYO, TAYU, PATI</t>
  </si>
  <si>
    <t>TRANGKIL RT.007 RW.004, TRANGKIL, PATI</t>
  </si>
  <si>
    <t>DS. SARIMULYO RT. 002 RW. 002 SARIMULYO, NGAWEN, BLORA</t>
  </si>
  <si>
    <t>JL. GATOT SUBROTO NO. 51, BLORA</t>
  </si>
  <si>
    <t>KOTA</t>
  </si>
  <si>
    <t>PATI</t>
  </si>
  <si>
    <t>BLORA</t>
  </si>
  <si>
    <t>DS. GAGAAN RT 04 /02 NO.5, TAWANGREJO,TUNJUNGAN,BLORA</t>
  </si>
  <si>
    <t>KARANGJATI RT.04 RW.02,KARANGJATI, BLORA</t>
  </si>
  <si>
    <t>DK. BADONGAN RT.02 RW.02, TUMPANG KRASAK, KEC. JATI, KUDUS</t>
  </si>
  <si>
    <t>JL. MENUR NO. 126 RT. 01 RW. 02 KOTA KUDUS</t>
  </si>
  <si>
    <t>JL. GETAS PEJATEN GANG GATOTKACA RT.6/1 GETAS PEJATEN, JATI, KUDUS</t>
  </si>
  <si>
    <t>JL. HONGGOSOCO RT.2 RW.3 HONGGOSOCO, JEKULO, KUDUS</t>
  </si>
  <si>
    <t>KUDUS</t>
  </si>
  <si>
    <t>JL. GETAS PEJATEN, KUDUS</t>
  </si>
  <si>
    <t>1029026</t>
  </si>
  <si>
    <t>1066419</t>
  </si>
  <si>
    <t>1062541</t>
  </si>
  <si>
    <t>907776</t>
  </si>
  <si>
    <t>966080</t>
  </si>
  <si>
    <t>1069432</t>
  </si>
  <si>
    <t>999896</t>
  </si>
  <si>
    <t>1317191</t>
  </si>
  <si>
    <t>1029024</t>
  </si>
  <si>
    <t>907594</t>
  </si>
  <si>
    <t>908676</t>
  </si>
  <si>
    <t>1072203</t>
  </si>
  <si>
    <t>907660</t>
  </si>
  <si>
    <t>907746</t>
  </si>
  <si>
    <t>970137</t>
  </si>
  <si>
    <t>968345</t>
  </si>
  <si>
    <t>910509</t>
  </si>
  <si>
    <t>TK. SARYADI</t>
  </si>
  <si>
    <t>TK. ABDULLAH</t>
  </si>
  <si>
    <t>TK. SUMBER ARTO</t>
  </si>
  <si>
    <t>TK. SLAMET COSMETIC</t>
  </si>
  <si>
    <t>TK. ASRORI</t>
  </si>
  <si>
    <t>TK. ANGGI</t>
  </si>
  <si>
    <t>TO. UD. FITRI RAMADHANI</t>
  </si>
  <si>
    <t>TK. ANDHI</t>
  </si>
  <si>
    <t>TK. TAMSIR</t>
  </si>
  <si>
    <t>TK. ANUGERAH</t>
  </si>
  <si>
    <t>TK. JASMIN</t>
  </si>
  <si>
    <t>TK. DWI BLORA</t>
  </si>
  <si>
    <t>TK. CHACA JAYA</t>
  </si>
  <si>
    <t>TO. YONATA</t>
  </si>
  <si>
    <t>TK. ARIES</t>
  </si>
  <si>
    <t>TK. UMU</t>
  </si>
  <si>
    <t>TK. NGASIJAN</t>
  </si>
  <si>
    <t>PARCEL LEBARAN FREELANCE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</si>
</sst>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quotePrefix="1" applyBorder="1"/>
    <xf numFmtId="165" fontId="0" fillId="0" borderId="1" xfId="1" applyNumberFormat="1" applyFont="1" applyBorder="1"/>
    <xf numFmtId="165" fontId="0" fillId="0" borderId="0" xfId="1" applyNumberFormat="1" applyFont="1"/>
    <xf numFmtId="165" fontId="2" fillId="2" borderId="1" xfId="1" applyNumberFormat="1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1" xfId="0" applyFont="1" applyBorder="1"/>
    <xf numFmtId="165" fontId="2" fillId="0" borderId="1" xfId="1" applyNumberFormat="1" applyFont="1" applyBorder="1"/>
    <xf numFmtId="0" fontId="2" fillId="0" borderId="0" xfId="0" applyFont="1"/>
    <xf numFmtId="15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tabSelected="1" workbookViewId="0"/>
  </sheetViews>
  <sheetFormatPr defaultRowHeight="15" x14ac:dyDescent="0.25"/>
  <cols>
    <col min="2" max="2" width="3.85546875" bestFit="1" customWidth="1"/>
    <col min="3" max="3" width="13.42578125" customWidth="1"/>
    <col min="4" max="4" width="27.7109375" customWidth="1"/>
    <col min="5" max="5" width="69.7109375" bestFit="1" customWidth="1"/>
    <col min="6" max="6" width="11.5703125" customWidth="1"/>
    <col min="7" max="7" width="18.140625" customWidth="1"/>
    <col min="8" max="8" width="16.28515625" style="4" customWidth="1"/>
  </cols>
  <sheetData>
    <row r="1" spans="2:8" ht="15.75" thickBot="1" x14ac:dyDescent="0.3"/>
    <row r="2" spans="2:8" ht="25.5" customHeight="1" thickBot="1" x14ac:dyDescent="0.3">
      <c r="B2" s="6" t="s">
        <v>61</v>
      </c>
      <c r="C2" s="7"/>
      <c r="D2" s="8"/>
    </row>
    <row r="3" spans="2:8" s="12" customFormat="1" x14ac:dyDescent="0.25">
      <c r="B3" s="9" t="s">
        <v>0</v>
      </c>
      <c r="C3" s="9" t="s">
        <v>1</v>
      </c>
      <c r="D3" s="9" t="s">
        <v>2</v>
      </c>
      <c r="E3" s="10" t="s">
        <v>3</v>
      </c>
      <c r="F3" s="10" t="s">
        <v>16</v>
      </c>
      <c r="G3" s="10" t="s">
        <v>5</v>
      </c>
      <c r="H3" s="11" t="s">
        <v>4</v>
      </c>
    </row>
    <row r="4" spans="2:8" x14ac:dyDescent="0.25">
      <c r="B4" s="1">
        <v>1</v>
      </c>
      <c r="C4" s="2" t="s">
        <v>27</v>
      </c>
      <c r="D4" s="1" t="s">
        <v>44</v>
      </c>
      <c r="E4" s="1" t="s">
        <v>6</v>
      </c>
      <c r="F4" s="1" t="s">
        <v>17</v>
      </c>
      <c r="G4" s="13">
        <v>44314</v>
      </c>
      <c r="H4" s="3">
        <v>400000</v>
      </c>
    </row>
    <row r="5" spans="2:8" x14ac:dyDescent="0.25">
      <c r="B5" s="1">
        <v>2</v>
      </c>
      <c r="C5" s="2" t="s">
        <v>28</v>
      </c>
      <c r="D5" s="1" t="s">
        <v>45</v>
      </c>
      <c r="E5" s="1" t="s">
        <v>7</v>
      </c>
      <c r="F5" s="1" t="s">
        <v>17</v>
      </c>
      <c r="G5" s="13">
        <v>44314</v>
      </c>
      <c r="H5" s="3">
        <v>400000</v>
      </c>
    </row>
    <row r="6" spans="2:8" x14ac:dyDescent="0.25">
      <c r="B6" s="1">
        <v>3</v>
      </c>
      <c r="C6" s="2" t="s">
        <v>29</v>
      </c>
      <c r="D6" s="1" t="s">
        <v>46</v>
      </c>
      <c r="E6" s="1" t="s">
        <v>8</v>
      </c>
      <c r="F6" s="1" t="s">
        <v>17</v>
      </c>
      <c r="G6" s="13">
        <v>44314</v>
      </c>
      <c r="H6" s="3">
        <v>400000</v>
      </c>
    </row>
    <row r="7" spans="2:8" x14ac:dyDescent="0.25">
      <c r="B7" s="1">
        <v>4</v>
      </c>
      <c r="C7" s="2" t="s">
        <v>30</v>
      </c>
      <c r="D7" s="1" t="s">
        <v>47</v>
      </c>
      <c r="E7" s="1" t="s">
        <v>9</v>
      </c>
      <c r="F7" s="1" t="s">
        <v>17</v>
      </c>
      <c r="G7" s="13">
        <v>44314</v>
      </c>
      <c r="H7" s="3">
        <v>400000</v>
      </c>
    </row>
    <row r="8" spans="2:8" x14ac:dyDescent="0.25">
      <c r="B8" s="1">
        <v>5</v>
      </c>
      <c r="C8" s="2" t="s">
        <v>31</v>
      </c>
      <c r="D8" s="1" t="s">
        <v>48</v>
      </c>
      <c r="E8" s="1" t="s">
        <v>10</v>
      </c>
      <c r="F8" s="1" t="s">
        <v>17</v>
      </c>
      <c r="G8" s="13">
        <v>44314</v>
      </c>
      <c r="H8" s="3">
        <v>400000</v>
      </c>
    </row>
    <row r="9" spans="2:8" x14ac:dyDescent="0.25">
      <c r="B9" s="1">
        <v>6</v>
      </c>
      <c r="C9" s="2" t="s">
        <v>32</v>
      </c>
      <c r="D9" s="1" t="s">
        <v>49</v>
      </c>
      <c r="E9" s="1" t="s">
        <v>11</v>
      </c>
      <c r="F9" s="1" t="s">
        <v>17</v>
      </c>
      <c r="G9" s="13">
        <v>44316</v>
      </c>
      <c r="H9" s="3">
        <v>400000</v>
      </c>
    </row>
    <row r="10" spans="2:8" x14ac:dyDescent="0.25">
      <c r="B10" s="1">
        <v>7</v>
      </c>
      <c r="C10" s="2" t="s">
        <v>33</v>
      </c>
      <c r="D10" s="1" t="s">
        <v>50</v>
      </c>
      <c r="E10" s="1" t="s">
        <v>12</v>
      </c>
      <c r="F10" s="1" t="s">
        <v>17</v>
      </c>
      <c r="G10" s="13">
        <v>44316</v>
      </c>
      <c r="H10" s="3">
        <v>400000</v>
      </c>
    </row>
    <row r="11" spans="2:8" x14ac:dyDescent="0.25">
      <c r="B11" s="1">
        <v>8</v>
      </c>
      <c r="C11" s="2" t="s">
        <v>34</v>
      </c>
      <c r="D11" s="1" t="s">
        <v>51</v>
      </c>
      <c r="E11" s="1" t="s">
        <v>13</v>
      </c>
      <c r="F11" s="1" t="s">
        <v>17</v>
      </c>
      <c r="G11" s="13">
        <v>44316</v>
      </c>
      <c r="H11" s="3">
        <v>400000</v>
      </c>
    </row>
    <row r="12" spans="2:8" x14ac:dyDescent="0.25">
      <c r="B12" s="1">
        <v>9</v>
      </c>
      <c r="C12" s="2" t="s">
        <v>35</v>
      </c>
      <c r="D12" s="1" t="s">
        <v>52</v>
      </c>
      <c r="E12" s="1" t="s">
        <v>14</v>
      </c>
      <c r="F12" s="1" t="s">
        <v>18</v>
      </c>
      <c r="G12" s="13">
        <v>44314</v>
      </c>
      <c r="H12" s="3">
        <v>400000</v>
      </c>
    </row>
    <row r="13" spans="2:8" x14ac:dyDescent="0.25">
      <c r="B13" s="1">
        <v>10</v>
      </c>
      <c r="C13" s="2" t="s">
        <v>36</v>
      </c>
      <c r="D13" s="1" t="s">
        <v>53</v>
      </c>
      <c r="E13" s="1" t="s">
        <v>15</v>
      </c>
      <c r="F13" s="1" t="s">
        <v>18</v>
      </c>
      <c r="G13" s="13">
        <v>44314</v>
      </c>
      <c r="H13" s="3">
        <v>400000</v>
      </c>
    </row>
    <row r="14" spans="2:8" x14ac:dyDescent="0.25">
      <c r="B14" s="1">
        <v>11</v>
      </c>
      <c r="C14" s="2" t="s">
        <v>37</v>
      </c>
      <c r="D14" s="1" t="s">
        <v>54</v>
      </c>
      <c r="E14" s="1" t="s">
        <v>19</v>
      </c>
      <c r="F14" s="1" t="s">
        <v>18</v>
      </c>
      <c r="G14" s="13">
        <v>44314</v>
      </c>
      <c r="H14" s="3">
        <v>400000</v>
      </c>
    </row>
    <row r="15" spans="2:8" x14ac:dyDescent="0.25">
      <c r="B15" s="1">
        <v>12</v>
      </c>
      <c r="C15" s="2" t="s">
        <v>38</v>
      </c>
      <c r="D15" s="1" t="s">
        <v>55</v>
      </c>
      <c r="E15" s="1" t="s">
        <v>20</v>
      </c>
      <c r="F15" s="1" t="s">
        <v>18</v>
      </c>
      <c r="G15" s="13">
        <v>44314</v>
      </c>
      <c r="H15" s="3">
        <v>400000</v>
      </c>
    </row>
    <row r="16" spans="2:8" x14ac:dyDescent="0.25">
      <c r="B16" s="1">
        <v>13</v>
      </c>
      <c r="C16" s="2" t="s">
        <v>39</v>
      </c>
      <c r="D16" s="1" t="s">
        <v>56</v>
      </c>
      <c r="E16" s="1" t="s">
        <v>21</v>
      </c>
      <c r="F16" s="1" t="s">
        <v>25</v>
      </c>
      <c r="G16" s="13">
        <v>44319</v>
      </c>
      <c r="H16" s="3">
        <v>400000</v>
      </c>
    </row>
    <row r="17" spans="2:8" x14ac:dyDescent="0.25">
      <c r="B17" s="1">
        <v>14</v>
      </c>
      <c r="C17" s="2" t="s">
        <v>40</v>
      </c>
      <c r="D17" s="1" t="s">
        <v>57</v>
      </c>
      <c r="E17" s="1" t="s">
        <v>22</v>
      </c>
      <c r="F17" s="1" t="s">
        <v>25</v>
      </c>
      <c r="G17" s="13">
        <v>44319</v>
      </c>
      <c r="H17" s="3">
        <v>400000</v>
      </c>
    </row>
    <row r="18" spans="2:8" x14ac:dyDescent="0.25">
      <c r="B18" s="1">
        <v>15</v>
      </c>
      <c r="C18" s="2" t="s">
        <v>41</v>
      </c>
      <c r="D18" s="1" t="s">
        <v>58</v>
      </c>
      <c r="E18" s="1" t="s">
        <v>23</v>
      </c>
      <c r="F18" s="1" t="s">
        <v>25</v>
      </c>
      <c r="G18" s="13">
        <v>44319</v>
      </c>
      <c r="H18" s="3">
        <v>400000</v>
      </c>
    </row>
    <row r="19" spans="2:8" x14ac:dyDescent="0.25">
      <c r="B19" s="1">
        <v>16</v>
      </c>
      <c r="C19" s="2" t="s">
        <v>42</v>
      </c>
      <c r="D19" s="1" t="s">
        <v>59</v>
      </c>
      <c r="E19" s="1" t="s">
        <v>24</v>
      </c>
      <c r="F19" s="1" t="s">
        <v>25</v>
      </c>
      <c r="G19" s="13">
        <v>44319</v>
      </c>
      <c r="H19" s="3">
        <v>400000</v>
      </c>
    </row>
    <row r="20" spans="2:8" x14ac:dyDescent="0.25">
      <c r="B20" s="1">
        <v>17</v>
      </c>
      <c r="C20" s="2" t="s">
        <v>43</v>
      </c>
      <c r="D20" s="1" t="s">
        <v>60</v>
      </c>
      <c r="E20" s="1" t="s">
        <v>26</v>
      </c>
      <c r="F20" s="1" t="s">
        <v>25</v>
      </c>
      <c r="G20" s="13">
        <v>44319</v>
      </c>
      <c r="H20" s="3">
        <v>400000</v>
      </c>
    </row>
    <row r="21" spans="2:8" x14ac:dyDescent="0.25">
      <c r="H21" s="5">
        <f>SUM(H4:H20)</f>
        <v>6800000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2021-04-24T04:33:26Z</dcterms:created>
  <dcterms:modified xsi:type="dcterms:W3CDTF">2021-04-24T05:29:02Z</dcterms:modified>
</cp:coreProperties>
</file>