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13_ncr:1_{2BE71731-425A-4F7F-9769-D0FF11AAF5BE}" xr6:coauthVersionLast="45" xr6:coauthVersionMax="45" xr10:uidLastSave="{00000000-0000-0000-0000-000000000000}"/>
  <bookViews>
    <workbookView xWindow="-120" yWindow="-120" windowWidth="21840" windowHeight="13140" xr2:uid="{15782FB7-EB66-4062-95AB-B59C271FAB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<sst xmlns="http://schemas.openxmlformats.org/spreadsheetml/2006/main" count="27" uniqueCount="26">
  <si>
    <t xml:space="preserve">DAFTAR TOKO PENERIMA PARCEL </t>
  </si>
  <si>
    <t xml:space="preserve">NO </t>
  </si>
  <si>
    <t>NAMA TOKO</t>
  </si>
  <si>
    <t>ALAMAT</t>
  </si>
  <si>
    <t>JML RP</t>
  </si>
  <si>
    <t>JL KRT RAJIMAN WIDIODININGRAT</t>
  </si>
  <si>
    <t xml:space="preserve">JL MARDANI </t>
  </si>
  <si>
    <t>JL SD CIPULIR</t>
  </si>
  <si>
    <t>JL PENINGGARAN DALAM</t>
  </si>
  <si>
    <t xml:space="preserve">TOTAL </t>
  </si>
  <si>
    <t>L</t>
  </si>
  <si>
    <t>BAPAK  HELMI</t>
  </si>
  <si>
    <t>BAPAK HANIK MULYONO</t>
  </si>
  <si>
    <t>BU ITA MURTADO</t>
  </si>
  <si>
    <t>H NANANG</t>
  </si>
  <si>
    <t>H J DESSY</t>
  </si>
  <si>
    <t>HANIK MULYONO. BPK</t>
  </si>
  <si>
    <t>HELMI. BAPAK</t>
  </si>
  <si>
    <t>NANANG. BPK.</t>
  </si>
  <si>
    <t>ITA .IBU - MURTADO</t>
  </si>
  <si>
    <t>DESY HJ. IBU - KEBYR LAMA</t>
  </si>
  <si>
    <t>JANUARI</t>
  </si>
  <si>
    <t>FEBRUARI</t>
  </si>
  <si>
    <t>MARET</t>
  </si>
  <si>
    <t>TOTAL</t>
  </si>
  <si>
    <t xml:space="preserve">NAMA TOKO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</si>
</sst>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3" fillId="0" borderId="1" xfId="0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3693-2B64-4F62-911D-E6B8AD47D120}">
  <dimension ref="A1:I10"/>
  <sheetViews>
    <sheetView tabSelected="1" workbookViewId="0">
      <selection activeCell="E14" sqref="E14"/>
    </sheetView>
  </sheetViews>
  <sheetFormatPr defaultRowHeight="15" x14ac:dyDescent="0.25"/>
  <cols>
    <col min="2" max="2" width="27.5703125" customWidth="1"/>
    <col min="3" max="3" width="31.7109375" customWidth="1"/>
    <col min="4" max="4" width="11.5703125" bestFit="1" customWidth="1"/>
    <col min="5" max="5" width="21.85546875" customWidth="1"/>
    <col min="6" max="6" width="12.85546875" customWidth="1"/>
    <col min="7" max="7" width="13.140625" customWidth="1"/>
    <col min="8" max="8" width="12.28515625" customWidth="1"/>
    <col min="9" max="9" width="13" customWidth="1"/>
  </cols>
  <sheetData>
    <row r="1" spans="1:9" ht="18.75" x14ac:dyDescent="0.3">
      <c r="A1" s="1" t="s">
        <v>0</v>
      </c>
      <c r="B1" s="1"/>
      <c r="C1" s="1"/>
      <c r="D1" s="1"/>
    </row>
    <row r="3" spans="1:9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25</v>
      </c>
      <c r="F3" s="5" t="s">
        <v>21</v>
      </c>
      <c r="G3" s="5" t="s">
        <v>22</v>
      </c>
      <c r="H3" s="5" t="s">
        <v>23</v>
      </c>
      <c r="I3" s="5" t="s">
        <v>24</v>
      </c>
    </row>
    <row r="4" spans="1:9" x14ac:dyDescent="0.25">
      <c r="A4" s="2">
        <v>1</v>
      </c>
      <c r="B4" s="2" t="s">
        <v>11</v>
      </c>
      <c r="C4" s="2" t="s">
        <v>5</v>
      </c>
      <c r="D4" s="3">
        <v>500000</v>
      </c>
      <c r="E4" s="7" t="s">
        <v>17</v>
      </c>
      <c r="F4" s="8">
        <v>255304904.88</v>
      </c>
      <c r="G4" s="8">
        <v>210995400</v>
      </c>
      <c r="H4" s="8">
        <v>238251304.62</v>
      </c>
      <c r="I4" s="8">
        <v>704551609.5</v>
      </c>
    </row>
    <row r="5" spans="1:9" x14ac:dyDescent="0.25">
      <c r="A5" s="2">
        <v>2</v>
      </c>
      <c r="B5" s="2" t="s">
        <v>12</v>
      </c>
      <c r="C5" s="2" t="s">
        <v>5</v>
      </c>
      <c r="D5" s="3">
        <v>500000</v>
      </c>
      <c r="E5" s="7" t="s">
        <v>16</v>
      </c>
      <c r="F5" s="8">
        <v>254573369.78</v>
      </c>
      <c r="G5" s="8">
        <v>211240284.40000001</v>
      </c>
      <c r="H5" s="8">
        <v>250124996</v>
      </c>
      <c r="I5" s="8">
        <v>715938650.18000007</v>
      </c>
    </row>
    <row r="6" spans="1:9" x14ac:dyDescent="0.25">
      <c r="A6" s="2">
        <v>3</v>
      </c>
      <c r="B6" s="2" t="s">
        <v>13</v>
      </c>
      <c r="C6" s="2" t="s">
        <v>6</v>
      </c>
      <c r="D6" s="3">
        <v>500000</v>
      </c>
      <c r="E6" s="7" t="s">
        <v>19</v>
      </c>
      <c r="F6" s="8">
        <v>54716904</v>
      </c>
      <c r="G6" s="8">
        <v>24543129.600000001</v>
      </c>
      <c r="H6" s="8">
        <v>80639275.200000003</v>
      </c>
      <c r="I6" s="8">
        <v>159899308.80000001</v>
      </c>
    </row>
    <row r="7" spans="1:9" x14ac:dyDescent="0.25">
      <c r="A7" s="2">
        <v>6</v>
      </c>
      <c r="B7" s="2" t="s">
        <v>14</v>
      </c>
      <c r="C7" s="2" t="s">
        <v>7</v>
      </c>
      <c r="D7" s="3">
        <v>500000</v>
      </c>
      <c r="E7" s="7" t="s">
        <v>18</v>
      </c>
      <c r="F7" s="8">
        <v>77138265.599999994</v>
      </c>
      <c r="G7" s="8">
        <v>90083188.800000012</v>
      </c>
      <c r="H7" s="8">
        <v>67614283.439999998</v>
      </c>
      <c r="I7" s="8">
        <v>234835737.84</v>
      </c>
    </row>
    <row r="8" spans="1:9" x14ac:dyDescent="0.25">
      <c r="A8" s="2">
        <v>7</v>
      </c>
      <c r="B8" s="2" t="s">
        <v>15</v>
      </c>
      <c r="C8" s="2" t="s">
        <v>8</v>
      </c>
      <c r="D8" s="3">
        <v>500000</v>
      </c>
      <c r="E8" s="7" t="s">
        <v>20</v>
      </c>
      <c r="F8" s="8">
        <v>176516322.08000001</v>
      </c>
      <c r="G8" s="8">
        <v>124467893.5</v>
      </c>
      <c r="H8" s="8">
        <v>99410721.299999997</v>
      </c>
      <c r="I8" s="8">
        <v>400394936.88000005</v>
      </c>
    </row>
    <row r="9" spans="1:9" x14ac:dyDescent="0.25">
      <c r="A9" s="4"/>
      <c r="B9" s="4" t="s">
        <v>9</v>
      </c>
      <c r="C9" s="4"/>
      <c r="D9" s="6">
        <f>SUM(D4:D8)</f>
        <v>2500000</v>
      </c>
      <c r="E9" s="2"/>
      <c r="F9" s="2"/>
      <c r="G9" s="2"/>
      <c r="H9" s="2"/>
      <c r="I9" s="2"/>
    </row>
    <row r="10" spans="1:9" x14ac:dyDescent="0.25">
      <c r="D10" t="s">
        <v>10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2021-04-26T02:42:59Z</dcterms:created>
  <dcterms:modified xsi:type="dcterms:W3CDTF">2021-04-27T02:50:14Z</dcterms:modified>
</cp:coreProperties>
</file>