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120" yWindow="60" windowWidth="19095" windowHeight="8445"/>
  </bookViews>
  <sheets>
    <sheet name="Frelance" sheetId="1" r:id="rId1"/>
    <sheet name="Outlet Pasar" sheetId="2" r:id="rId2"/>
    <sheet name="Sheet3" sheetId="3" r:id="rId3"/>
  </sheets>
  <definedNames>
    <definedName name="_xlnm._FilterDatabase" localSheetId="0" hidden="1">Frelance!$A$2:$G$37</definedName>
  </definedNames>
  <calcPr calcId="152511"/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<sst xmlns="http://schemas.openxmlformats.org/spreadsheetml/2006/main" count="1144" uniqueCount="900">
  <si>
    <t>Cust ID</t>
  </si>
  <si>
    <t>No.</t>
  </si>
  <si>
    <t>Cust Name</t>
  </si>
  <si>
    <t>Alamat</t>
  </si>
  <si>
    <t>Area Coverage</t>
  </si>
  <si>
    <t>550354</t>
  </si>
  <si>
    <t>TK. UMI</t>
  </si>
  <si>
    <t>JL. SOKA (DEPAN HOTEL TRIO)TIDAR MAGELANG</t>
  </si>
  <si>
    <t>718085</t>
  </si>
  <si>
    <t>TK. MUDA</t>
  </si>
  <si>
    <t>PASAR BANTUL BLOK BARAT NO.3 BANTUL</t>
  </si>
  <si>
    <t>1030427</t>
  </si>
  <si>
    <t>CV. MULYO JOYO</t>
  </si>
  <si>
    <t>JL.WONOSARI KM 6, KALANGAN RT.010 BATURETNO, BANGU</t>
  </si>
  <si>
    <t>1013750</t>
  </si>
  <si>
    <t>CV. SINAR AGUNG YOGYAKARTA</t>
  </si>
  <si>
    <t>SIDOREJO DK VII RT.2 NGESTIHARJO, KASIHAN, KAB. BA</t>
  </si>
  <si>
    <t>983689</t>
  </si>
  <si>
    <t>TK. AGUS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</si>
  <si>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</si>
  <si>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</si>
  <si>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</si>
  <si>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</si>
  <si>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</si>
  <si>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</si>
  <si>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</si>
  <si>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882828</t>
  </si>
  <si>
    <t>TK. RAHMAN (PKM)</t>
  </si>
  <si>
    <t>SABRANG RT.01/19 GUNUNGPRING MUNTILAN</t>
  </si>
  <si>
    <t>1004546</t>
  </si>
  <si>
    <t>TK. MAKMUR BERSAMA</t>
  </si>
  <si>
    <t>WONOKERTO RT.004 RW.002 WONOKERTO, TEGALREJO, MAGE</t>
  </si>
  <si>
    <t>1012381</t>
  </si>
  <si>
    <t>CV. YUSUF ADI PRIMA</t>
  </si>
  <si>
    <t>KELORAN RT.004 TIRTONIRMOLO,</t>
  </si>
  <si>
    <t>1010383</t>
  </si>
  <si>
    <t>TK. HERI</t>
  </si>
  <si>
    <t>JL. SADEWO NO.18 KETANGGUNGAN RT.052/RW.011 WIROBR</t>
  </si>
  <si>
    <t>747698</t>
  </si>
  <si>
    <t>TK. DWI (PKM)</t>
  </si>
  <si>
    <t>KENDITAN RT04/12 TEMPEL SLEMAN</t>
  </si>
  <si>
    <t>979168</t>
  </si>
  <si>
    <t>TK. TANTRI</t>
  </si>
  <si>
    <t>PS. WATES LANTAI 2 WATES, KULONPROGO</t>
  </si>
  <si>
    <t>690370</t>
  </si>
  <si>
    <t>NUNUNG SETYO RAHAYU (PKM)</t>
  </si>
  <si>
    <t>SINDAS 002/009,PANCURAN MAS,SECANG</t>
  </si>
  <si>
    <t>569124</t>
  </si>
  <si>
    <t>TK. SUBAGIO</t>
  </si>
  <si>
    <t>BOROKULON,BANYU URIP PURWOREJO</t>
  </si>
  <si>
    <t>970916</t>
  </si>
  <si>
    <t>TO. SEHAT 42</t>
  </si>
  <si>
    <t>JL. MERPATI NO.42 MODALAN RT.001 BANGUNTAPAN BANGU</t>
  </si>
  <si>
    <t>990205</t>
  </si>
  <si>
    <t>TK. AHMAD IRFAN</t>
  </si>
  <si>
    <t>WONOKERSO II WONOKERSO TAMBAK TEMANGGUNG</t>
  </si>
  <si>
    <t>1018340</t>
  </si>
  <si>
    <t>TK. BOWO</t>
  </si>
  <si>
    <t>NGABEAN RT.002/004 MADURETNO, KALIKAJAR, WONOSOBO</t>
  </si>
  <si>
    <t>950206</t>
  </si>
  <si>
    <t>TK. DEDEN</t>
  </si>
  <si>
    <t>SIDOREJO,SELOMARTANI, KALASAN</t>
  </si>
  <si>
    <t>591673</t>
  </si>
  <si>
    <t>TK. AGUNG (PKM)</t>
  </si>
  <si>
    <t>NJANTEN RT6,KASIHAN,BANTUL</t>
  </si>
  <si>
    <t>641225</t>
  </si>
  <si>
    <t>TK. ILHAM PUTRA (PKM)</t>
  </si>
  <si>
    <t>KLARISAN DONOREJO MERTOYUDAN</t>
  </si>
  <si>
    <t>970704</t>
  </si>
  <si>
    <t>TK. TATOK (PKM)</t>
  </si>
  <si>
    <t>MALANG RT.02 RW.39 CATUR HARJO, SLEMAN</t>
  </si>
  <si>
    <t>990207</t>
  </si>
  <si>
    <t>TK. ERNAWATI</t>
  </si>
  <si>
    <t>SIDOMULYO RT.01 RW.02 WONOSOBO TIMUR</t>
  </si>
  <si>
    <t>984543</t>
  </si>
  <si>
    <t>TK. ESTER</t>
  </si>
  <si>
    <t>GG. MONGGANGAN 123 AMBARUKMO RT.07 RW.04, CATUR TU</t>
  </si>
  <si>
    <t>991199</t>
  </si>
  <si>
    <t>TK. YUDI</t>
  </si>
  <si>
    <t>JL. MENUR RT 1 RW 1, KEMIRIREJO, MAGELANG SELATAN,</t>
  </si>
  <si>
    <t>106601</t>
  </si>
  <si>
    <t>Y.NUGROHO BANGUN PURNOMO</t>
  </si>
  <si>
    <t>JL.MERAPI NO.144,ARGAJAYA,MAGELANG</t>
  </si>
  <si>
    <t>967511</t>
  </si>
  <si>
    <t>TK. DITA</t>
  </si>
  <si>
    <t>DUWET RT.07 RW.34 SENDANG ADI, MLATI</t>
  </si>
  <si>
    <t>973208</t>
  </si>
  <si>
    <t>TK. USAHA LANCAR</t>
  </si>
  <si>
    <t>JL. PAHLAWAN 44 PAINGAN, TEMANGGUNG</t>
  </si>
  <si>
    <t>984432</t>
  </si>
  <si>
    <t>TK. LUQMAN</t>
  </si>
  <si>
    <t>PS. GRABAG NO.14 GRABAG, MAGELANG</t>
  </si>
  <si>
    <t>923342</t>
  </si>
  <si>
    <t>TK. AMIN</t>
  </si>
  <si>
    <t>JAMBEAN, BALESARI, WINDUSARI</t>
  </si>
  <si>
    <t>715387</t>
  </si>
  <si>
    <t>TK. SURYO (PKM)</t>
  </si>
  <si>
    <t>GENDENG GK IV/473 RT062RW016 BACIRO YOGYAKARTA</t>
  </si>
  <si>
    <t>527740</t>
  </si>
  <si>
    <t>INDRO</t>
  </si>
  <si>
    <t>PRENGGAN KRING VIII,RT01,RW.16,SIDOKERTO,GODEAN</t>
  </si>
  <si>
    <t>1000069</t>
  </si>
  <si>
    <t>TK. JITU</t>
  </si>
  <si>
    <t>KRAJAN RT.003/RW.001,GEDONG, KEMIRI, PURWOREJO</t>
  </si>
  <si>
    <t>531044</t>
  </si>
  <si>
    <t>TK. SUMBER AGUNG (PKM)</t>
  </si>
  <si>
    <t>BUNGAS RT2RW9(SLTN PSR BARONGAN),SUMBERAGUNG,JETIS</t>
  </si>
  <si>
    <t>757287</t>
  </si>
  <si>
    <t>TK. CIK EMA (PKM)</t>
  </si>
  <si>
    <t>JL. GANDEKAN LOR NO.40 SOSROMENDURAN YOGYAKARTA</t>
  </si>
  <si>
    <t>736417</t>
  </si>
  <si>
    <t>TK. RUKUN JAYA</t>
  </si>
  <si>
    <t>PASAR WATES LT II WATES</t>
  </si>
  <si>
    <t>1016765</t>
  </si>
  <si>
    <t>TK. SARONO</t>
  </si>
  <si>
    <t>BANYURADEN, GAMPING, SLEMAN</t>
  </si>
  <si>
    <t>876377</t>
  </si>
  <si>
    <t>TK. KARSONO</t>
  </si>
  <si>
    <t>PASAR NITEN KIOS NO.46-47 PANGGUNGHARJO BANTUL</t>
  </si>
  <si>
    <t>104850</t>
  </si>
  <si>
    <t>TK. YADI</t>
  </si>
  <si>
    <t>JL. PASAR LOS 56,TALUN</t>
  </si>
  <si>
    <t>990208</t>
  </si>
  <si>
    <t>TK. ROKHANI</t>
  </si>
  <si>
    <t>RT.005 RW.020 GULON, SALAM, MAGELANG</t>
  </si>
  <si>
    <t>PARKIRAN DALAM PASAR WONOSOBO SEBELAH TIMUR</t>
  </si>
  <si>
    <t>TK. ABAS</t>
  </si>
  <si>
    <t>1071011</t>
  </si>
  <si>
    <t>Addres</t>
  </si>
  <si>
    <t>JL. WIJAYA KUSUMA NO.4 NOYOKERTEN RT03 RW37 SENDANGTIRTO BERBAH SLEMAN</t>
  </si>
  <si>
    <t>848805</t>
  </si>
  <si>
    <t>TK. MM-100</t>
  </si>
  <si>
    <t>Nama Pasar</t>
  </si>
  <si>
    <t>Kode Langganan</t>
  </si>
  <si>
    <t>Nama toko</t>
  </si>
  <si>
    <t>JL. SANDILOTO 2, BRINGHARJO,YOGYAKARTA</t>
  </si>
  <si>
    <t>BERINGHARJO</t>
  </si>
  <si>
    <t>JL.SANDILOTO NO.6(TIMUR.PS.BERINGHARJO)YOGYAKARTA</t>
  </si>
  <si>
    <t>JL. SANDILOTO TIMUR PASAR BERINGHARJO NGUPASAN GONDOMANAN</t>
  </si>
  <si>
    <t>PS.BERINGHARJO LTII BLOK I LOS 4 YOGYAKARTA</t>
  </si>
  <si>
    <t>JL. SURYOTOMO (TIMUR PSR BERINGHARJO) YOGYAKARTA</t>
  </si>
  <si>
    <t>JL. SANDILOTO, NGUPASAN, GONDOMANAN</t>
  </si>
  <si>
    <t>PASAR  BERINGHARJO LTI LOS NO.7,YOGYAKARTA</t>
  </si>
  <si>
    <t>PASAR BERINGHARJO LOS 4 LTI,YOGYAKARTA</t>
  </si>
  <si>
    <t>PASAR BERINGHARJO LT II PB 4,YOGYAKARTA</t>
  </si>
  <si>
    <t>PASAR BERINGHARJO LTI LOS NO.6,YOGYAKARTA</t>
  </si>
  <si>
    <t>PASAR BERINGHARJO LT II BLOK 3 NO.5 YOGYAKARTA</t>
  </si>
  <si>
    <t>JL.RAJAWALI 80B,RT03/03,MANUKAN,CONDONGCATUR,SLEMAN</t>
  </si>
  <si>
    <t>PS.BRINGHARJO,GONDOMANAN,YOGYAKARTA</t>
  </si>
  <si>
    <t>PASAR BERINGHARJO PB3 LTI,YOGYAKARTA</t>
  </si>
  <si>
    <t>PASAR BERINGHARJO LTI LOS 9 NO.2,YOGYAKARTA</t>
  </si>
  <si>
    <t>PASAR BERINGHARJO LTI.BI,YOGYAKARTA</t>
  </si>
  <si>
    <t>PS.BERINGHARJO LTI BLOK H1,YOGYAKARTA</t>
  </si>
  <si>
    <t>BANTAR KULON RT04/RW02 BANGUNCIPTO, SENTOLO, KULON PROGO</t>
  </si>
  <si>
    <t>PS.BERINGHARJO LT II/LB42,YOGYAKARTA</t>
  </si>
  <si>
    <t>PS.BERINGHARJO LTII,BLOK.I,YOGYAKARTA</t>
  </si>
  <si>
    <t>PASAR BERINGHARJO LT.II,YOGYAKARTA</t>
  </si>
  <si>
    <t>PS. BERINGHARJO LT II PB II NGUPASAN GONDOMANAN YOGYAKARTA</t>
  </si>
  <si>
    <t>PS. BERINGHARJO LT.1/011, NGUPASAN, GONDOMANAN</t>
  </si>
  <si>
    <t>PS. BERINGHARJO LT. II/ D2, NGUPASAN, GONDOKUSUMAN, YOGYAKARTA</t>
  </si>
  <si>
    <t>SEMIN</t>
  </si>
  <si>
    <t>PS.SEMIN A1,WONOSARI</t>
  </si>
  <si>
    <t>PASAR SEMIN BLOK D2 SEMIN GUNUNGKIDUL</t>
  </si>
  <si>
    <t>ARGOSARI</t>
  </si>
  <si>
    <t>KEPIL RT.026 RW.006 BANDUNG, PLAYEN, WONOSARI</t>
  </si>
  <si>
    <t>BESARI RT.001 RW.004 SIRAMAN, WONOSARI</t>
  </si>
  <si>
    <t>PASAR ARGOSARI LTII/66,RINGINSARI,WONOSARI</t>
  </si>
  <si>
    <t>PS. ARGOSARI LT.1 WONOSARI, WONOSARI</t>
  </si>
  <si>
    <t>PASAR ARGOSARI LT II,RINGINSARI,WONOSARI</t>
  </si>
  <si>
    <t>PS. WONOSARI LANTAI 1, WONOSARI</t>
  </si>
  <si>
    <t>PASAR PLAYEN LOS DEPAN PLEMBUTAN PLAYEN GUNUNGKIDUL</t>
  </si>
  <si>
    <t>PLAYEN</t>
  </si>
  <si>
    <t>PIYUNGAN</t>
  </si>
  <si>
    <t>WIYOKO UTARA RT 31 RW 08 PLEMBUTAN PLAYEN</t>
  </si>
  <si>
    <t>JALAN WONOSARI KM 14 DUSUN SANDEYAN SRIMULYO PIYUNGAN KAB. BANTUL DAERAH ISTIMEWA YOGYAKARTA</t>
  </si>
  <si>
    <t>PS. PIYUNGAN BLOK A NO.117 SRIMULYO PIYUNGAN BANTUL</t>
  </si>
  <si>
    <t>PASAR PIYUNGAN LOS TENGAH BLOK A</t>
  </si>
  <si>
    <t>PS.GENDENG,PRAMBANAN,SLEMAN</t>
  </si>
  <si>
    <t>PS.GENDENG,POTROJAYAN,MADUREJO,PRAMBANAN</t>
  </si>
  <si>
    <t>GENDENG</t>
  </si>
  <si>
    <t>PASAR GENDENG POTROJAYAN,MADUREJO,SLEMAN</t>
  </si>
  <si>
    <t>PS.KALASAN,YOGYAKARTA</t>
  </si>
  <si>
    <t>PS. KALASAN,KIOS 18/19,KALASAN</t>
  </si>
  <si>
    <t>KALASAN</t>
  </si>
  <si>
    <t>PS.SOROGENEN A/8,SAMBISARI,SLEMAN</t>
  </si>
  <si>
    <t>SOROGENEN</t>
  </si>
  <si>
    <t>SAMBILEGI</t>
  </si>
  <si>
    <t>PS.SAMBILEGI,M.HARJO,SLEMAN</t>
  </si>
  <si>
    <t>PASAR SAMBILEGI A8,MAGUWOHARJO,DEPOK SLEMAN</t>
  </si>
  <si>
    <t>STAN</t>
  </si>
  <si>
    <t>PS.STAN, MAGUWOHARJO, SLEMAN</t>
  </si>
  <si>
    <t>PS.STAN MAGUWOHARJO,SLEMAN</t>
  </si>
  <si>
    <t>PS.STAND,SLEMAN</t>
  </si>
  <si>
    <t>PS. STAN, MAGUWOHARJO, YOGYAKARTA</t>
  </si>
  <si>
    <t>JL. SABO KOMPLEK BARAT PS.STAN RUKO 1 DAN 2, MAGUWOHARJO, DEPOK</t>
  </si>
  <si>
    <t>KOTAGEDE</t>
  </si>
  <si>
    <t>DEPAN KTR.POS KOTAGEDE,</t>
  </si>
  <si>
    <t>BELAKANG PS.PAKEM, PAKEMBINANGUN RT.41 PAKEM</t>
  </si>
  <si>
    <t>BELAKANG PS. PAKEM, PAKEMBINANGUN, PAKEM, SLEMAN</t>
  </si>
  <si>
    <t>PASAR PAKEM LOS UTARA NO D2 PAKEMBINANGUN PAKEM,SLEMAN</t>
  </si>
  <si>
    <t>PS. PAKEM SLEMAN</t>
  </si>
  <si>
    <t>PSR PAKEM K1 022</t>
  </si>
  <si>
    <t>COLOMBO</t>
  </si>
  <si>
    <t>JL. SENGKAN NO.2,KALIURANG KM7,(PASAR COLOMBO)CONDONGCATUR,SLEMAN</t>
  </si>
  <si>
    <t>PS. COLOMBO LOS BELAKANG, SINDUADI, NGAGLIK, SLEMAN</t>
  </si>
  <si>
    <t>PS. COLOMBO, DEPOK, SLEMAN</t>
  </si>
  <si>
    <t>KIOS PS.COLOMBO NO.11-12, SINDUHADI, NGAGLIK</t>
  </si>
  <si>
    <t>PSR COLOMBO BLOK A 114</t>
  </si>
  <si>
    <t>JL. KOMP.COLOMBO 8A DEMANGAN</t>
  </si>
  <si>
    <t>CONDONG CATUR</t>
  </si>
  <si>
    <t>PS.CONCAT,DEPOK,SLEMAN</t>
  </si>
  <si>
    <t>CONDONG CATUR V RT05/12 SLEMAN</t>
  </si>
  <si>
    <t>DEMANGAN</t>
  </si>
  <si>
    <t>PS. DEMANGAN KIOS D.I/27, YOGYAKARTA</t>
  </si>
  <si>
    <t>PS.DEMANGAN LOS MURBAI I,YOGYAKARTA</t>
  </si>
  <si>
    <t>PS.DEMANGAN BLK NANGKA 4,YOGYAKARTA</t>
  </si>
  <si>
    <t>PS. DEMANGAN,105, YOGYAKARTA</t>
  </si>
  <si>
    <t>PS. DEMANGAN CH.1, YOGYAKARTA</t>
  </si>
  <si>
    <t>PASAR DEMANGAN LOS TENGAH,YOGYAKARTA</t>
  </si>
  <si>
    <t>KRANGGAN</t>
  </si>
  <si>
    <t>PS.KRANGGAN LOS II NO.5,YOGYAKARTA</t>
  </si>
  <si>
    <t>PS.KRANGGAN PONCOWINATAN,YOGYAKARTA</t>
  </si>
  <si>
    <t>SALAKAN RT004/024,TRIHANGGO,GAMPING</t>
  </si>
  <si>
    <t>JL. PONCOWINATAN (PASAR KRANGGAN) JETIS YOGYAKARTA</t>
  </si>
  <si>
    <t>PAKEM</t>
  </si>
  <si>
    <t>PASAR PAKEM LOS BELAKANG 1 PAKEMBINANGUN PAKEM, SLEMAN</t>
  </si>
  <si>
    <t>PASAR PAKEM LOS TENGAH B7 PAKEM BINANGUN PAKEM,SLEMAN</t>
  </si>
  <si>
    <t>JL. PONCOWINATAN NO.1 GOWONGAN, JETIS, YOGYAKARTA</t>
  </si>
  <si>
    <t>PS.KRANGGAN,JL.PONCOWINATAN YOGYAKARTA</t>
  </si>
  <si>
    <t>PS. KRANGGAN, PONCOWINATAN, JETIS, YOGYAKARTA</t>
  </si>
  <si>
    <t>TELAGAREJA</t>
  </si>
  <si>
    <t>PS.TELOGO REJO KB02,GAMPING,YOGYAKARTA</t>
  </si>
  <si>
    <t>KIOS PS.TLOGOREJO,GAMPING,SLEMAN</t>
  </si>
  <si>
    <t>PASAR TLOGOREJO GAMPING SLEMAN</t>
  </si>
  <si>
    <t>PS.TLOGOREJO KLB 44 SLEMAN</t>
  </si>
  <si>
    <t>PS.SOREGENEN A1,KALASAN,SLEMAN</t>
  </si>
  <si>
    <t>LEMPUYANGAN</t>
  </si>
  <si>
    <t>PS.LEMPUYANGAN KIOS 12,YOGYA</t>
  </si>
  <si>
    <t>PS. LEMPUYANGAN, YOGYAKARTA</t>
  </si>
  <si>
    <t>PS.LEMPUYANGAN,BAUSASRAN,YOGYAKARTA</t>
  </si>
  <si>
    <t>PS.LEMPUYANGAN DANUREJAN,YOGYAKARTA</t>
  </si>
  <si>
    <t>SENTUL</t>
  </si>
  <si>
    <t>PS. SENTUL K.52, YOGYAKARTA</t>
  </si>
  <si>
    <t>PASAR LEGI SISI SELATAN NO 3</t>
  </si>
  <si>
    <t>LEGI</t>
  </si>
  <si>
    <t>IMOGIRI</t>
  </si>
  <si>
    <t>PASAR IMOGIRI KIOS TIMUR KARANGTALUN BANTUL</t>
  </si>
  <si>
    <t>PASAR IMOGIRI(PINTU UTAMA TIMUR)IMOGIRI BANTUL</t>
  </si>
  <si>
    <t>PASAR IMOGIRI KIOS SELATAN NO 3</t>
  </si>
  <si>
    <t>PASAR SERANGAN LOS BELAKANG 01</t>
  </si>
  <si>
    <t>SERANGAN</t>
  </si>
  <si>
    <t>JL. IMOGIRI TMR KM 12,5 TRIMULYO BANTUL</t>
  </si>
  <si>
    <t>PS. IMOGIRI A38 BANTUL</t>
  </si>
  <si>
    <t>BARONAGAN</t>
  </si>
  <si>
    <t>PS. BARONGAN (SEBELAH TIMUR SAMPING MUSHOLA), SUMBER AGUNG, JETIS, BANTUL</t>
  </si>
  <si>
    <t>PS. BARONGAN (UTARANYA BU DALIYAH), SUMBER AGUNG, JETIS, BANTUL</t>
  </si>
  <si>
    <t>PRAWIROTAMAN</t>
  </si>
  <si>
    <t>PASAR PRAWIROTAMAN LOS UTARA BRONTOKUSUMAN MERGANGSAN YOGYAKARTA</t>
  </si>
  <si>
    <t>JL. PARANG TRITIS NO.88 C, MANTRIJERON, MANTRIJERON, YOGYAKARTA</t>
  </si>
  <si>
    <t>GIWANGAN</t>
  </si>
  <si>
    <t>PS. GIWANGAN LOS TENGAH NO.2 UMBULHARJO YOGYAKARTA</t>
  </si>
  <si>
    <t>JL. SINGORANU TIMUR NO.27 GIWANGAN, UMBULHARJO, YOGYAKARTA</t>
  </si>
  <si>
    <t>PASAR GIWANGAN LORONG UTARA NO 2</t>
  </si>
  <si>
    <t>PASAR GIWANGAN BLOK G3T1 NO 6</t>
  </si>
  <si>
    <t>NITEN</t>
  </si>
  <si>
    <t>NITEN RT.06 TIRTONIRMOLO, KASIHAN, BANTUL</t>
  </si>
  <si>
    <t>PS.NITEN KIOS TENGAH,PANGGUNGHARJO,SEWON,BANTUL</t>
  </si>
  <si>
    <t>PS.NITEN, A47 SEWON BANTUL</t>
  </si>
  <si>
    <t>BANTUL</t>
  </si>
  <si>
    <t>PASAR BANTUL KW5,19,BAG.BARAT,BANTUL</t>
  </si>
  <si>
    <t>PASAR BANTUL BLOK BARAT NO.1,BANTUL</t>
  </si>
  <si>
    <t>PASAR BANTUL BLOK DELSELATAN BANTUL</t>
  </si>
  <si>
    <t>PASAR BANTUL  BANTUL</t>
  </si>
  <si>
    <t>SELATAN PASAR BANTUL BANTUL</t>
  </si>
  <si>
    <t>PS. BANTUL (BARAT DAYA), BANTUL</t>
  </si>
  <si>
    <t>PS. BANTUL  K.2, YOGYAKARTA</t>
  </si>
  <si>
    <t>PIJENAN</t>
  </si>
  <si>
    <t>JL. BERGAN WIJIREJO PANDAK KAB. BANTUL D.I. YOGYAKARTA</t>
  </si>
  <si>
    <t>ANGKRUKSARI</t>
  </si>
  <si>
    <t>PASAR ANGKRUKSARI NO. 13 DONOTIRTO KRETEK BANTUL</t>
  </si>
  <si>
    <t>GAMPING</t>
  </si>
  <si>
    <t>PS. GAMPING KIOS.221, YOGYA</t>
  </si>
  <si>
    <t>PS.GAMPING AMBAR,KTW,SLEMAN</t>
  </si>
  <si>
    <t>PS.GAMPING B8/2 A.KETAWANG SLEMAN</t>
  </si>
  <si>
    <t>PASAR GAMPING NO.23,AMBARKETAWANG,GAMPING SLEMAN</t>
  </si>
  <si>
    <t>PS. GAMPING NO.4, AMBAR KETAWANG, GAMPING, SLEMAN</t>
  </si>
  <si>
    <t>PASAR GAMPING PINTU TIMUR POJOK SELATAN 17</t>
  </si>
  <si>
    <t>PASAR GAMPING LIOS TIMUR NO 12</t>
  </si>
  <si>
    <t>PS. GAMPING LOS D (PINTU PINGGIR),GAMPING,SLEMAN</t>
  </si>
  <si>
    <t>GODEAN</t>
  </si>
  <si>
    <t>PS.GODEAN LOS TT.NO.1 SLEMAN</t>
  </si>
  <si>
    <t>PS.GODEAN 34,SIDOLUHUR</t>
  </si>
  <si>
    <t>PS. GODEAN B/46,GODEAN,SLEMAN</t>
  </si>
  <si>
    <t>PS. GODEAN LOS TIMUR, SIDOLUHUR, GODEAN, SLEMAN</t>
  </si>
  <si>
    <t>PASAR GODEAN BLOK A6</t>
  </si>
  <si>
    <t>DEPAN PS.GODEAN, SLEMAN,</t>
  </si>
  <si>
    <t>JALAN JAE SUMANTORO (TOKO PURNAMA) SIDOLUHUR GODEAN KAB. SLEMAN D.I. YOGYAKARTA</t>
  </si>
  <si>
    <t>CEBONGAN</t>
  </si>
  <si>
    <t>PS. CEBONGAN, MLATI, SLEMAN</t>
  </si>
  <si>
    <t>PS.GAMPING,AMBARKETAWANG,SLEMAN</t>
  </si>
  <si>
    <t>PS.CEBONGAN LOS A43.SLEMAN</t>
  </si>
  <si>
    <t>PS. CEBONGAN LOS TIMUR, SLEMAN</t>
  </si>
  <si>
    <t>PS. CEBONGAN, SLEMAN,</t>
  </si>
  <si>
    <t>PS. CEBONGAN, GODEAN, SLEMAN</t>
  </si>
  <si>
    <t>JL. PURBAYA DEPAN PS.CEBONGAN, SINDUADI, MLATI, SLEMAN</t>
  </si>
  <si>
    <t>PASAR CEBONGAN, SLEMAN</t>
  </si>
  <si>
    <t>NGINO</t>
  </si>
  <si>
    <t>PS. NGINO A3, SEYEGAN, SLEMAN</t>
  </si>
  <si>
    <t>PS. NGINO KIOS.D II/1-15, YOGYAKARTA</t>
  </si>
  <si>
    <t>PS.NGINO,MARGOARJO,SAYEGAN,SLM</t>
  </si>
  <si>
    <t>PS.NGINO,MARGOAGUNG,SLEMAN</t>
  </si>
  <si>
    <t>SLEMAN</t>
  </si>
  <si>
    <t xml:space="preserve">JL. PASAR SLEMAN 43 B </t>
  </si>
  <si>
    <t>PS.SLEMAN LOS A/26,SLEMAN</t>
  </si>
  <si>
    <t>PS.SLEMAN (DP.BUKP) TRIHARJO,SLEMAN</t>
  </si>
  <si>
    <t>PS.SLEMAN D70 TRIHARJO SLEMAN</t>
  </si>
  <si>
    <t>PS. SLEMAN KIOS B1,SLEMAN</t>
  </si>
  <si>
    <t>TEMPEL</t>
  </si>
  <si>
    <t>PS.TEMPEL A31,LUMBUNGREJO,SLEMAN</t>
  </si>
  <si>
    <t>PS. TEMPEL H.1, YOGYAKARTA</t>
  </si>
  <si>
    <t>PS. TEMPEL A27,TEMPEL,SLEMAN</t>
  </si>
  <si>
    <t>NGLUWAR</t>
  </si>
  <si>
    <t>JL. PASAR 10,NGLUWAR,MUNTILAN</t>
  </si>
  <si>
    <t>PS.NGLUWAR NO.2,MUNTILAN</t>
  </si>
  <si>
    <t>JL. NGLUWAR 1/2,MUNTILAN</t>
  </si>
  <si>
    <t>JL. DEPAN PASAR 1,NGLUWAR,MUNTILAN</t>
  </si>
  <si>
    <t>TALUN</t>
  </si>
  <si>
    <t>PS. TALUN 23, TALUN, MUNTILAN</t>
  </si>
  <si>
    <t>PS. TALUN 2,MAGELANG</t>
  </si>
  <si>
    <t>JL. PASAR 96,TALUN</t>
  </si>
  <si>
    <t>DLM. PS. TALUN, TALUN, BANYUDONO, DUKUN, MAGELANG</t>
  </si>
  <si>
    <t>JL. LOS PASAR D-5,TALUN, MUNTILAN</t>
  </si>
  <si>
    <t>JL. PASAR 12,TALUN, MUNTILAN</t>
  </si>
  <si>
    <t>MUNTILAN</t>
  </si>
  <si>
    <t>PS. MUNTILAN C2/5,MUNTILAN</t>
  </si>
  <si>
    <t>PASAR MUNTILAN.MUNTILAN</t>
  </si>
  <si>
    <t>PASAR MUNTILAN BLOK C/009, PUCUNGREJO, MUNTILAN</t>
  </si>
  <si>
    <t>PS.MUNTILAN,PUCUNGREJO,MUNTILAN</t>
  </si>
  <si>
    <t>PS.MUNTILAN C1/5, MUNTILAN</t>
  </si>
  <si>
    <t>PASAR MUNTILAN BLOK KH 10</t>
  </si>
  <si>
    <t>PASAR MUNTILAN MUNTILAN MAGELANG</t>
  </si>
  <si>
    <t>PSR MUNTILAN LC 88</t>
  </si>
  <si>
    <t>PLAZA MUNTILAN NO.19 MUNTILAN</t>
  </si>
  <si>
    <t>KIOS NO. 6,7 BELAKANG PLAZA MUNTILAN</t>
  </si>
  <si>
    <t>JL. PASAR B/11, MUNTILAN</t>
  </si>
  <si>
    <t>JL. PEMUDA RUKO A1/2,MUNTILAN</t>
  </si>
  <si>
    <t>BOROBUDUR</t>
  </si>
  <si>
    <t>JL. LOS PASAR 23,BOROBUDUR</t>
  </si>
  <si>
    <t>PS. BOROBUDUR KIOS A NO.63 BOROBUDUR, MAGELANG</t>
  </si>
  <si>
    <t>PS BOROBUDUR</t>
  </si>
  <si>
    <t>PS. BOROBUDUR 45,MAGELANG</t>
  </si>
  <si>
    <t>PS. BOROBUDUR DLM F/15,MGL,BRD</t>
  </si>
  <si>
    <t>JL. PASAR A48,BOROBUDUR</t>
  </si>
  <si>
    <t>JL. PASAR A56-57, BOROBUDUR</t>
  </si>
  <si>
    <t>JL. PASAR LOSI/23,BOROBUDUR.</t>
  </si>
  <si>
    <t>SRATEN</t>
  </si>
  <si>
    <t>DSN. JANGKUNGAN RT.002 RW.004 DEYANGAN, MERTOYUDAN</t>
  </si>
  <si>
    <t>REJOWINANGUN</t>
  </si>
  <si>
    <t>JL. PS.REJOWINANGUN 27,MAGELANG</t>
  </si>
  <si>
    <t>PS. REJOWINANGUN B3,MAGELANG</t>
  </si>
  <si>
    <t>PASAR REJOWINANGUN,MAGELANG</t>
  </si>
  <si>
    <t>KARANG LOR RT002/014,REJOWINANGUN SELATAN,MAGELANG</t>
  </si>
  <si>
    <t>KARANGKIDUL 42,REJOWINANGUN 003/005,MAGELANG</t>
  </si>
  <si>
    <t>PS. REJOWINANGUN PINTU SELATAN NO.10-11, MAGELANG SELATAN</t>
  </si>
  <si>
    <t>JL. SINGOSARI 5,MAGELANG</t>
  </si>
  <si>
    <t>PSR REJOWINGUN</t>
  </si>
  <si>
    <t>TEGALREJO</t>
  </si>
  <si>
    <t>DEPAN TERMINAL TEGALREJO, TEGALREJO, MAGELANG</t>
  </si>
  <si>
    <t>BANDONGAN</t>
  </si>
  <si>
    <t>JL. PS.BANDONGAN B/12,MGL</t>
  </si>
  <si>
    <t>PS.BANDONGAN LOS A/2 BOROBUDUR</t>
  </si>
  <si>
    <t>JL. PASAR 12, GRABAG</t>
  </si>
  <si>
    <t>GRABAG</t>
  </si>
  <si>
    <t>JL. PASAR  BLOK C/113,GRABAG</t>
  </si>
  <si>
    <t>JL. PASAR C/25,GRABAG</t>
  </si>
  <si>
    <t>JL. PASAR C/22,GRABAG</t>
  </si>
  <si>
    <t>KRAJAN 1 RT/RW 006/002 GRABAG MAGELANG</t>
  </si>
  <si>
    <t>JL. PASAR C/18,GRABAG</t>
  </si>
  <si>
    <t>JL. PASAR U/30,GRABAG</t>
  </si>
  <si>
    <t>TEMANGGUNG</t>
  </si>
  <si>
    <t>PS.TEMANGGUNG,JAMPIROSO,TEMANGGUNG</t>
  </si>
  <si>
    <t>JL. RAYA PS. TEMANGGUNG NO.120 JETIS TEMANGGUNG</t>
  </si>
  <si>
    <t>PS. TEMANGGUNG DALAM NO. 150, JAMPIROSO, TEMANGGUNG</t>
  </si>
  <si>
    <t>PS. TEMANGGUNG SEBELAH BARAT</t>
  </si>
  <si>
    <t>PASAR TEMANGGUNG DALAM NO.152-154 TEMANGGUNG, JAMPIROSO</t>
  </si>
  <si>
    <t>JL. DR CIPTO NO.9 TEMANGGUNG</t>
  </si>
  <si>
    <t>KIOS PASAR NO.24,TEMANGGUNG</t>
  </si>
  <si>
    <t>SALAMAN</t>
  </si>
  <si>
    <t>JL. RAYA 525,SALAMAN</t>
  </si>
  <si>
    <t>JL. RAYA 58,SALAMAN</t>
  </si>
  <si>
    <t>PS. LEGI PARAKAN, LT.2 NO.50 MANDISARI, PARAKAN, TEMANGGUNG</t>
  </si>
  <si>
    <t>JL. DIPONEGORO RT/RW 003/010 PARAKAN, KAUMAN, PARAKAN, TEMANGGUNG</t>
  </si>
  <si>
    <t>PARAKAN</t>
  </si>
  <si>
    <t>JL. RY.DPN.PSR.368,NGADIREJO</t>
  </si>
  <si>
    <t>NGADIREJO</t>
  </si>
  <si>
    <t>JL. RAYA 364,NGADIREJO</t>
  </si>
  <si>
    <t>JL. RAYA 379,NGADIREJO</t>
  </si>
  <si>
    <t>SAPURAN</t>
  </si>
  <si>
    <t>TERMINAL SAPURAN WONOSOBO</t>
  </si>
  <si>
    <t>KRETEK</t>
  </si>
  <si>
    <t>PS KERTEK BLOK Q NO 59 WONOSOBO</t>
  </si>
  <si>
    <t>PS KERTEK BLOK C7 LANTAI 2 WONOSOBO</t>
  </si>
  <si>
    <t>PS KRETEK BLOK D-2 KARANGLUHUR KRETEK</t>
  </si>
  <si>
    <t>PS.KERTEK LT.2 KARANG LUHUR KERTEK WONOSOBO</t>
  </si>
  <si>
    <t>JL. SAPURAN NO.136 (SEBELAH TIMUR PASAR KERTEK) WONOSOBO, KERTEK</t>
  </si>
  <si>
    <t>PS. WONOSOBO RUKO PAKULON NO. C10 WONOSOBO</t>
  </si>
  <si>
    <t>WONOSOBO</t>
  </si>
  <si>
    <t>KP. PENCIL SARI NO.92 (PS. PAGI WONOSOBO), WONOSOBO BARAT, WONOSOBO</t>
  </si>
  <si>
    <t>DALAM PASAR INDUK LANTAI 1 WONOSOBO</t>
  </si>
  <si>
    <t>MENDOLO RT.001/001 BUMIRESO, WONOSOBO</t>
  </si>
  <si>
    <t>JL. MANGGISAN RT.01 RW.03 KARANGLUHUR, KALI ANGET, WONOSOBO</t>
  </si>
  <si>
    <t>JL. BISMO NO.39 WONOSOBO</t>
  </si>
  <si>
    <t>JL. PASAR II/21,WONOSOBO</t>
  </si>
  <si>
    <t>GARUNG</t>
  </si>
  <si>
    <t>PS.GARUNG,LOSDEPAN NO4,WNSOBO</t>
  </si>
  <si>
    <t>TERMINAL PASAR KEJAJAR, GARUNG, WONOSOBO</t>
  </si>
  <si>
    <t>SELOMERTO</t>
  </si>
  <si>
    <t>PS. SELOMERTO K 1,WONOSOBO</t>
  </si>
  <si>
    <t>SELOMERTO NO.3 WONOSOBO</t>
  </si>
  <si>
    <t>KUTOARJO</t>
  </si>
  <si>
    <t>JL. KETAWANG KUTOARJO, KUTOARJO, PURWOREJO</t>
  </si>
  <si>
    <t>GRABAG PURWOREJO</t>
  </si>
  <si>
    <t>JL.KETAWANG PASAR GRABAG PURWOREJO</t>
  </si>
  <si>
    <t>SURONEGARAN</t>
  </si>
  <si>
    <t>PS SURONEGARAN B H1 PURWOREJO JAWA TENGAH</t>
  </si>
  <si>
    <t>JLN MAGELANG PURWOREJO NO 11</t>
  </si>
  <si>
    <t>JL. PRAMUKA NO.6 PURWOREJO</t>
  </si>
  <si>
    <t>BALEDONO</t>
  </si>
  <si>
    <t>WATES</t>
  </si>
  <si>
    <t>PS. WATES KIOS.1, WATES,</t>
  </si>
  <si>
    <t>JL. MUTIHAN RT.37 RW.17 (TIMUR PS.WATES) WATES</t>
  </si>
  <si>
    <t>DPN PS.WATES I,WATES</t>
  </si>
  <si>
    <t>TK. KENCANA</t>
  </si>
  <si>
    <t>TK. PRATIWI</t>
  </si>
  <si>
    <t>TK. SOLIHIN</t>
  </si>
  <si>
    <t>TK. SUHARTO</t>
  </si>
  <si>
    <t>TK. BERINGHARJO</t>
  </si>
  <si>
    <t>TK. MURAH JAYA</t>
  </si>
  <si>
    <t>TK. NYAH NYO</t>
  </si>
  <si>
    <t>TK. BU TARI /GEREH</t>
  </si>
  <si>
    <t>TK. SUPIYATMI</t>
  </si>
  <si>
    <t>TK. MBAK NITA</t>
  </si>
  <si>
    <t>TK. YANI</t>
  </si>
  <si>
    <t>TK. SUGIANTO</t>
  </si>
  <si>
    <t>TK. PARTI</t>
  </si>
  <si>
    <t>TK. WANTIYATI</t>
  </si>
  <si>
    <t>TK. TARTO</t>
  </si>
  <si>
    <t>TK. DANI</t>
  </si>
  <si>
    <t>TK. PURWANTO</t>
  </si>
  <si>
    <t>TK. SIGIT</t>
  </si>
  <si>
    <t>TK. BANI</t>
  </si>
  <si>
    <t>TK. CIK ATA</t>
  </si>
  <si>
    <t>TK. MBAK SUL</t>
  </si>
  <si>
    <t>TK. BU EKO</t>
  </si>
  <si>
    <t>TK. YULI</t>
  </si>
  <si>
    <t>TK. CIK AY NANG</t>
  </si>
  <si>
    <t>TK. SEDERHANA</t>
  </si>
  <si>
    <t>TK. RETNO</t>
  </si>
  <si>
    <t>TK. KUNTO</t>
  </si>
  <si>
    <t>TK. ASIH</t>
  </si>
  <si>
    <t>TK. MURYANI</t>
  </si>
  <si>
    <t>TK. PARDIYO</t>
  </si>
  <si>
    <t>TK. AMANAH &amp; BAROKAH</t>
  </si>
  <si>
    <t>TK. HENIK</t>
  </si>
  <si>
    <t>TK. BU WAHYU</t>
  </si>
  <si>
    <t>TK. PUTRI</t>
  </si>
  <si>
    <t>CV. DM AMANAH</t>
  </si>
  <si>
    <t>TK. ANIK</t>
  </si>
  <si>
    <t>TK. SRIYATUN</t>
  </si>
  <si>
    <t>TK. MULYONO</t>
  </si>
  <si>
    <t>TK. PRAPTO</t>
  </si>
  <si>
    <t>TK. FITRI/KHASANAH</t>
  </si>
  <si>
    <t>TK. DAMAI INDAH</t>
  </si>
  <si>
    <t>TK. MOCHADI</t>
  </si>
  <si>
    <t>TK. SRI RAHAYU</t>
  </si>
  <si>
    <t>TK. MUJI</t>
  </si>
  <si>
    <t>TK. MINAN</t>
  </si>
  <si>
    <t>TK. ARI</t>
  </si>
  <si>
    <t>TK. LANCAR JAYA</t>
  </si>
  <si>
    <t>TK. SUBUR</t>
  </si>
  <si>
    <t>TK. TINGAH</t>
  </si>
  <si>
    <t>TK. KONDANG</t>
  </si>
  <si>
    <t>TK. PERDANA</t>
  </si>
  <si>
    <t>TK. GEMILANG</t>
  </si>
  <si>
    <t>MM. PENI</t>
  </si>
  <si>
    <t>TK. DELTA MAHAKAM</t>
  </si>
  <si>
    <t>TK. TUMBUH MEKAR</t>
  </si>
  <si>
    <t>TK. BU RUKIYAH</t>
  </si>
  <si>
    <t>TK. HARTO</t>
  </si>
  <si>
    <t>TK. ANTON</t>
  </si>
  <si>
    <t>TK. RAHAYU</t>
  </si>
  <si>
    <t>TK. LESTARI</t>
  </si>
  <si>
    <t>TK. INDRAWATI</t>
  </si>
  <si>
    <t>TK. NUGROHO</t>
  </si>
  <si>
    <t>TK. SEDULURKU</t>
  </si>
  <si>
    <t>TK. SUMIRAH</t>
  </si>
  <si>
    <t>TK. ERNI</t>
  </si>
  <si>
    <t>TK. CWK</t>
  </si>
  <si>
    <t>TK. SULI</t>
  </si>
  <si>
    <t>TK. MARIYAM</t>
  </si>
  <si>
    <t>TK. MUGI</t>
  </si>
  <si>
    <t>TK. MENIK</t>
  </si>
  <si>
    <t>TK. KRIS</t>
  </si>
  <si>
    <t>TK. CIK HWA</t>
  </si>
  <si>
    <t>TK. NURIDAH</t>
  </si>
  <si>
    <t>TK. MUMUN</t>
  </si>
  <si>
    <t>TK. FATONAH</t>
  </si>
  <si>
    <t>TK. SUWARDI (PKM)</t>
  </si>
  <si>
    <t>TK. ARJUNA GROSIR</t>
  </si>
  <si>
    <t>TK. ABADI</t>
  </si>
  <si>
    <t>TK. MANDIRI (JUNAIDI)</t>
  </si>
  <si>
    <t>TK. TUTIK FAJAR</t>
  </si>
  <si>
    <t>TK. QONITA</t>
  </si>
  <si>
    <t>TK. LARIS JAYA</t>
  </si>
  <si>
    <t>TK. FITRI</t>
  </si>
  <si>
    <t>TK. WARNI</t>
  </si>
  <si>
    <t>TK. WIJI</t>
  </si>
  <si>
    <t>TK. BU BARDAN</t>
  </si>
  <si>
    <t>TK. AREMA</t>
  </si>
  <si>
    <t>TK. AMBAR</t>
  </si>
  <si>
    <t>TK. KASTELA</t>
  </si>
  <si>
    <t>TK. YANTI</t>
  </si>
  <si>
    <t>TK. SUPRIYATNA</t>
  </si>
  <si>
    <t>TK. ENI</t>
  </si>
  <si>
    <t>TK. SUPRIHATIN</t>
  </si>
  <si>
    <t>TK. GIYEM</t>
  </si>
  <si>
    <t>TK. ROGIYEM</t>
  </si>
  <si>
    <t>TK. DALIYAH</t>
  </si>
  <si>
    <t>TK. WAGINAH</t>
  </si>
  <si>
    <t>TK. SUJILAH</t>
  </si>
  <si>
    <t>TK. CAHAYA</t>
  </si>
  <si>
    <t>TK. MUNA</t>
  </si>
  <si>
    <t>UD. SEMBAKO SA SAMIASIH</t>
  </si>
  <si>
    <t>TK. PARAHYANGAN</t>
  </si>
  <si>
    <t>TK. TORO PETE</t>
  </si>
  <si>
    <t>TK. IRAH</t>
  </si>
  <si>
    <t>TK. HARI</t>
  </si>
  <si>
    <t>TK. AYU</t>
  </si>
  <si>
    <t>TK. FAJAR</t>
  </si>
  <si>
    <t>TK. SUMIYEM</t>
  </si>
  <si>
    <t>TK. HEDI</t>
  </si>
  <si>
    <t>TK. TEKUN MULYA</t>
  </si>
  <si>
    <t>TK. SULIS</t>
  </si>
  <si>
    <t>CV. DIPONEGORO</t>
  </si>
  <si>
    <t>TK. EDI</t>
  </si>
  <si>
    <t>TK. JIMAN</t>
  </si>
  <si>
    <t>TK. SRI</t>
  </si>
  <si>
    <t>TK. RINA</t>
  </si>
  <si>
    <t>TK. SURYA UTAMA (PKM)</t>
  </si>
  <si>
    <t>TK. SINAR / ASMORO</t>
  </si>
  <si>
    <t>TK. FITRIYA</t>
  </si>
  <si>
    <t>TK. GALIH PUTRA</t>
  </si>
  <si>
    <t>TK. SUPRI</t>
  </si>
  <si>
    <t>TK. SEMPULUR</t>
  </si>
  <si>
    <t>TK. MARYOTO</t>
  </si>
  <si>
    <t>TK. RESTU AGUNG</t>
  </si>
  <si>
    <t>TK. NITA</t>
  </si>
  <si>
    <t>TK. BU LUFI</t>
  </si>
  <si>
    <t>TK. DSM</t>
  </si>
  <si>
    <t>TK. PURNAMA</t>
  </si>
  <si>
    <t>TK. SEMPULUR 2</t>
  </si>
  <si>
    <t>TK. SUTI</t>
  </si>
  <si>
    <t>TK. BU KAS</t>
  </si>
  <si>
    <t>TK. ANI SNACK</t>
  </si>
  <si>
    <t>TK. PRIMA</t>
  </si>
  <si>
    <t>TK. SIS</t>
  </si>
  <si>
    <t>TK. JAMAL</t>
  </si>
  <si>
    <t>TK. GURU</t>
  </si>
  <si>
    <t>TK. RINI</t>
  </si>
  <si>
    <t>TK. MARTINAH</t>
  </si>
  <si>
    <t>TK. BERKAH JAYA</t>
  </si>
  <si>
    <t>TK. TARJO</t>
  </si>
  <si>
    <t>TK. ALI</t>
  </si>
  <si>
    <t>TK. GIYONO</t>
  </si>
  <si>
    <t>TK. WARDANI/TK. POJOK</t>
  </si>
  <si>
    <t>TK. HASYIM</t>
  </si>
  <si>
    <t>TK. MARJIO</t>
  </si>
  <si>
    <t>TK. UMI.ALFATIH</t>
  </si>
  <si>
    <t>TK. HENI</t>
  </si>
  <si>
    <t>TK. RATNA</t>
  </si>
  <si>
    <t>TK. TERANG JAYA</t>
  </si>
  <si>
    <t>TK. SUMBER REJEKI</t>
  </si>
  <si>
    <t>TK. EMI</t>
  </si>
  <si>
    <t>TK. SUS</t>
  </si>
  <si>
    <t>TK. JAWADI</t>
  </si>
  <si>
    <t>TK. WIJAYA</t>
  </si>
  <si>
    <t>TK. TARBIYAH</t>
  </si>
  <si>
    <t>TK. ANUGRAH/ BU NUR</t>
  </si>
  <si>
    <t>TK. MANAP</t>
  </si>
  <si>
    <t>TK. WIDODO</t>
  </si>
  <si>
    <t>TK. PUJI GENDUT</t>
  </si>
  <si>
    <t>TK. SLAMET</t>
  </si>
  <si>
    <t>TK. ADIL SUKSES MANDIRI</t>
  </si>
  <si>
    <t>TK. 57</t>
  </si>
  <si>
    <t>TK. BERKAH</t>
  </si>
  <si>
    <t>TK. TONO</t>
  </si>
  <si>
    <t>TK. HANA SNACK</t>
  </si>
  <si>
    <t>TK. WANAH</t>
  </si>
  <si>
    <t>TK. SITI</t>
  </si>
  <si>
    <t>TK. SRI BUAH</t>
  </si>
  <si>
    <t>TK. MEDAH</t>
  </si>
  <si>
    <t>TK. LESTARI JAYA</t>
  </si>
  <si>
    <t>TK. BARU</t>
  </si>
  <si>
    <t>TK. ADIL</t>
  </si>
  <si>
    <t>TK. SRI EKONOMI</t>
  </si>
  <si>
    <t>TK. FARIKA</t>
  </si>
  <si>
    <t>TK. SUMBER URIP</t>
  </si>
  <si>
    <t>TK. ARTOMORO</t>
  </si>
  <si>
    <t>TK. IVAN RIADY</t>
  </si>
  <si>
    <t>TK. ASSALAM</t>
  </si>
  <si>
    <t>TK. TUN</t>
  </si>
  <si>
    <t>TK. BAMBANG</t>
  </si>
  <si>
    <t>TK. KARTI</t>
  </si>
  <si>
    <t>TK. SRI CHOLI</t>
  </si>
  <si>
    <t>TK. ATIK</t>
  </si>
  <si>
    <t>TK. INAYAH</t>
  </si>
  <si>
    <t>TK. MUS</t>
  </si>
  <si>
    <t>TK. ANWAR</t>
  </si>
  <si>
    <t>TK. POJOK/BU IPAH</t>
  </si>
  <si>
    <t>TK. ANISSA</t>
  </si>
  <si>
    <t>TK. PURWANTI</t>
  </si>
  <si>
    <t>TK. WIN MINYAK/DANU</t>
  </si>
  <si>
    <t>TK. 24/RAMELAN/TINUK</t>
  </si>
  <si>
    <t>TK. REMAJA JAGO</t>
  </si>
  <si>
    <t>TK. JAKA KENDIL</t>
  </si>
  <si>
    <t>TK. MJ SEMBAKO</t>
  </si>
  <si>
    <t>TK. VERA</t>
  </si>
  <si>
    <t>TK. SUMBER JAYA</t>
  </si>
  <si>
    <t>TK. MAPAN</t>
  </si>
  <si>
    <t>TK. ABC</t>
  </si>
  <si>
    <t>TK. SUHARYONO</t>
  </si>
  <si>
    <t>TK. TITIN</t>
  </si>
  <si>
    <t>TK. SOMALI</t>
  </si>
  <si>
    <t>TK. SAKDIYAH</t>
  </si>
  <si>
    <t>TK. SUBUR PLASTIK</t>
  </si>
  <si>
    <t>TK. ARIS</t>
  </si>
  <si>
    <t>TK. PODOMORO/DARODJI</t>
  </si>
  <si>
    <t>TK. WIDODO TEH</t>
  </si>
  <si>
    <t>TK. MINGAT</t>
  </si>
  <si>
    <t>TK. SODIK</t>
  </si>
  <si>
    <t>TK. JAMIL</t>
  </si>
  <si>
    <t>TK. MEKAR</t>
  </si>
  <si>
    <t>TK. KEMBANG BARU</t>
  </si>
  <si>
    <t>TK. ROMADHON</t>
  </si>
  <si>
    <t>TK. ATUN</t>
  </si>
  <si>
    <t>TK. JAYA</t>
  </si>
  <si>
    <t>TK. KARUNIA</t>
  </si>
  <si>
    <t>TK. ADE</t>
  </si>
  <si>
    <t>TK. DAYA AGUNG</t>
  </si>
  <si>
    <t>TK. TANJUNG SARI</t>
  </si>
  <si>
    <t>TK. AIR MANCUR</t>
  </si>
  <si>
    <t>TK. CHANG NARA</t>
  </si>
  <si>
    <t>TK. NDARI</t>
  </si>
  <si>
    <t>120680</t>
  </si>
  <si>
    <t>691543</t>
  </si>
  <si>
    <t>1062339</t>
  </si>
  <si>
    <t>706418</t>
  </si>
  <si>
    <t>756658</t>
  </si>
  <si>
    <t>965112</t>
  </si>
  <si>
    <t>714287</t>
  </si>
  <si>
    <t>634377</t>
  </si>
  <si>
    <t>634381</t>
  </si>
  <si>
    <t>640164</t>
  </si>
  <si>
    <t>739569</t>
  </si>
  <si>
    <t>570292</t>
  </si>
  <si>
    <t>103592</t>
  </si>
  <si>
    <t>692902</t>
  </si>
  <si>
    <t>694060</t>
  </si>
  <si>
    <t>701031</t>
  </si>
  <si>
    <t>706435</t>
  </si>
  <si>
    <t>1023269</t>
  </si>
  <si>
    <t>103217</t>
  </si>
  <si>
    <t>101402</t>
  </si>
  <si>
    <t>102247</t>
  </si>
  <si>
    <t>968811</t>
  </si>
  <si>
    <t>923876</t>
  </si>
  <si>
    <t>925097</t>
  </si>
  <si>
    <t>103199</t>
  </si>
  <si>
    <t>869400</t>
  </si>
  <si>
    <t>633194</t>
  </si>
  <si>
    <t>637054</t>
  </si>
  <si>
    <t>648541</t>
  </si>
  <si>
    <t>983686</t>
  </si>
  <si>
    <t>633314</t>
  </si>
  <si>
    <t>1004554</t>
  </si>
  <si>
    <t>1061121</t>
  </si>
  <si>
    <t>1028622</t>
  </si>
  <si>
    <t>1024289</t>
  </si>
  <si>
    <t>119233</t>
  </si>
  <si>
    <t>1068167</t>
  </si>
  <si>
    <t>104839</t>
  </si>
  <si>
    <t>104842</t>
  </si>
  <si>
    <t>111589</t>
  </si>
  <si>
    <t>557789</t>
  </si>
  <si>
    <t>104032</t>
  </si>
  <si>
    <t>110158</t>
  </si>
  <si>
    <t>102782</t>
  </si>
  <si>
    <t>111477</t>
  </si>
  <si>
    <t>103334</t>
  </si>
  <si>
    <t>553057</t>
  </si>
  <si>
    <t>110929</t>
  </si>
  <si>
    <t>108915</t>
  </si>
  <si>
    <t>109015</t>
  </si>
  <si>
    <t>110481</t>
  </si>
  <si>
    <t>962845</t>
  </si>
  <si>
    <t>108764</t>
  </si>
  <si>
    <t>973215</t>
  </si>
  <si>
    <t>973392</t>
  </si>
  <si>
    <t>1048645</t>
  </si>
  <si>
    <t>1048648</t>
  </si>
  <si>
    <t>1048649</t>
  </si>
  <si>
    <t>109796</t>
  </si>
  <si>
    <t>1124223</t>
  </si>
  <si>
    <t>107720</t>
  </si>
  <si>
    <t>1053176</t>
  </si>
  <si>
    <t>101566</t>
  </si>
  <si>
    <t>940157</t>
  </si>
  <si>
    <t>1179193</t>
  </si>
  <si>
    <t>101459</t>
  </si>
  <si>
    <t>103032</t>
  </si>
  <si>
    <t>108965</t>
  </si>
  <si>
    <t>104121</t>
  </si>
  <si>
    <t>105525</t>
  </si>
  <si>
    <t>106309</t>
  </si>
  <si>
    <t>109323</t>
  </si>
  <si>
    <t>103559</t>
  </si>
  <si>
    <t>615942</t>
  </si>
  <si>
    <t>346806</t>
  </si>
  <si>
    <t>111331</t>
  </si>
  <si>
    <t>531863</t>
  </si>
  <si>
    <t>772310</t>
  </si>
  <si>
    <t>953089</t>
  </si>
  <si>
    <t>101704</t>
  </si>
  <si>
    <t>1065232</t>
  </si>
  <si>
    <t>103087</t>
  </si>
  <si>
    <t>119253</t>
  </si>
  <si>
    <t>108045</t>
  </si>
  <si>
    <t>109703</t>
  </si>
  <si>
    <t>109016</t>
  </si>
  <si>
    <t>111012</t>
  </si>
  <si>
    <t>122681</t>
  </si>
  <si>
    <t>110962</t>
  </si>
  <si>
    <t>110539</t>
  </si>
  <si>
    <t>1068155</t>
  </si>
  <si>
    <t>612610</t>
  </si>
  <si>
    <t>616621</t>
  </si>
  <si>
    <t>1068168</t>
  </si>
  <si>
    <t>105803</t>
  </si>
  <si>
    <t>1069924</t>
  </si>
  <si>
    <t>160028</t>
  </si>
  <si>
    <t>988104</t>
  </si>
  <si>
    <t>988106</t>
  </si>
  <si>
    <t>1059330</t>
  </si>
  <si>
    <t>1025669</t>
  </si>
  <si>
    <t>1019826</t>
  </si>
  <si>
    <t>983963</t>
  </si>
  <si>
    <t>1067767</t>
  </si>
  <si>
    <t>985524</t>
  </si>
  <si>
    <t>978419</t>
  </si>
  <si>
    <t>695481</t>
  </si>
  <si>
    <t>104921</t>
  </si>
  <si>
    <t>551847</t>
  </si>
  <si>
    <t>701888</t>
  </si>
  <si>
    <t>718081</t>
  </si>
  <si>
    <t>764625</t>
  </si>
  <si>
    <t>764640</t>
  </si>
  <si>
    <t>923224</t>
  </si>
  <si>
    <t>110556</t>
  </si>
  <si>
    <t>998767</t>
  </si>
  <si>
    <t>1070341</t>
  </si>
  <si>
    <t>103533</t>
  </si>
  <si>
    <t>104428</t>
  </si>
  <si>
    <t>121234</t>
  </si>
  <si>
    <t>691407</t>
  </si>
  <si>
    <t>1042890</t>
  </si>
  <si>
    <t>1068149</t>
  </si>
  <si>
    <t>1124221</t>
  </si>
  <si>
    <t>444667</t>
  </si>
  <si>
    <t>105889</t>
  </si>
  <si>
    <t>102535</t>
  </si>
  <si>
    <t>103789</t>
  </si>
  <si>
    <t>104776</t>
  </si>
  <si>
    <t>1065208</t>
  </si>
  <si>
    <t>1070710</t>
  </si>
  <si>
    <t>103403</t>
  </si>
  <si>
    <t>1009085</t>
  </si>
  <si>
    <t>101408</t>
  </si>
  <si>
    <t>102905</t>
  </si>
  <si>
    <t>107241</t>
  </si>
  <si>
    <t>109667</t>
  </si>
  <si>
    <t>928917</t>
  </si>
  <si>
    <t>963474</t>
  </si>
  <si>
    <t>103367</t>
  </si>
  <si>
    <t>109555</t>
  </si>
  <si>
    <t>103868</t>
  </si>
  <si>
    <t>102024</t>
  </si>
  <si>
    <t>103431</t>
  </si>
  <si>
    <t>1179199</t>
  </si>
  <si>
    <t>103792</t>
  </si>
  <si>
    <t>108136</t>
  </si>
  <si>
    <t>109471</t>
  </si>
  <si>
    <t>108939</t>
  </si>
  <si>
    <t>106427</t>
  </si>
  <si>
    <t>103410</t>
  </si>
  <si>
    <t>104659</t>
  </si>
  <si>
    <t>104823</t>
  </si>
  <si>
    <t>104852</t>
  </si>
  <si>
    <t>516051</t>
  </si>
  <si>
    <t>104854</t>
  </si>
  <si>
    <t>111365</t>
  </si>
  <si>
    <t>119223</t>
  </si>
  <si>
    <t>104882</t>
  </si>
  <si>
    <t>104867</t>
  </si>
  <si>
    <t>104887</t>
  </si>
  <si>
    <t>104870</t>
  </si>
  <si>
    <t>106367</t>
  </si>
  <si>
    <t>547193</t>
  </si>
  <si>
    <t>909216</t>
  </si>
  <si>
    <t>119273</t>
  </si>
  <si>
    <t>103340</t>
  </si>
  <si>
    <t>1172163</t>
  </si>
  <si>
    <t>1065746</t>
  </si>
  <si>
    <t>1066578</t>
  </si>
  <si>
    <t>868046</t>
  </si>
  <si>
    <t>1026973</t>
  </si>
  <si>
    <t>106410</t>
  </si>
  <si>
    <t>106454</t>
  </si>
  <si>
    <t>106383</t>
  </si>
  <si>
    <t>1000012</t>
  </si>
  <si>
    <t>1066581</t>
  </si>
  <si>
    <t>104925</t>
  </si>
  <si>
    <t>104941</t>
  </si>
  <si>
    <t>104958</t>
  </si>
  <si>
    <t>105280</t>
  </si>
  <si>
    <t>104934</t>
  </si>
  <si>
    <t>1015715</t>
  </si>
  <si>
    <t>105657</t>
  </si>
  <si>
    <t>106110</t>
  </si>
  <si>
    <t>108431</t>
  </si>
  <si>
    <t>692029</t>
  </si>
  <si>
    <t>940571</t>
  </si>
  <si>
    <t>105656</t>
  </si>
  <si>
    <t>1067808</t>
  </si>
  <si>
    <t>986112</t>
  </si>
  <si>
    <t>104139</t>
  </si>
  <si>
    <t>108969</t>
  </si>
  <si>
    <t>106014</t>
  </si>
  <si>
    <t>106310</t>
  </si>
  <si>
    <t>106312</t>
  </si>
  <si>
    <t>105378</t>
  </si>
  <si>
    <t>1071488</t>
  </si>
  <si>
    <t>105204</t>
  </si>
  <si>
    <t>105442</t>
  </si>
  <si>
    <t>485974</t>
  </si>
  <si>
    <t>978743</t>
  </si>
  <si>
    <t>992235</t>
  </si>
  <si>
    <t>1071486</t>
  </si>
  <si>
    <t>105925</t>
  </si>
  <si>
    <t>104719</t>
  </si>
  <si>
    <t>106247</t>
  </si>
  <si>
    <t>105564</t>
  </si>
  <si>
    <t>105557</t>
  </si>
  <si>
    <t>1010420</t>
  </si>
  <si>
    <t>1011387</t>
  </si>
  <si>
    <t>103550</t>
  </si>
  <si>
    <t>103578</t>
  </si>
  <si>
    <t>105763</t>
  </si>
  <si>
    <t>103249</t>
  </si>
  <si>
    <t>1071010</t>
  </si>
  <si>
    <t>1100205</t>
  </si>
  <si>
    <t>1033183</t>
  </si>
  <si>
    <t>972713</t>
  </si>
  <si>
    <t>922959</t>
  </si>
  <si>
    <t>954931</t>
  </si>
  <si>
    <t>947264</t>
  </si>
  <si>
    <t>1071007</t>
  </si>
  <si>
    <t>1018385</t>
  </si>
  <si>
    <t>101697</t>
  </si>
  <si>
    <t>1008325</t>
  </si>
  <si>
    <t>121901</t>
  </si>
  <si>
    <t>101645</t>
  </si>
  <si>
    <t>929939</t>
  </si>
  <si>
    <t>108347</t>
  </si>
  <si>
    <t>102054</t>
  </si>
  <si>
    <t>928914</t>
  </si>
  <si>
    <t>746647</t>
  </si>
  <si>
    <t>1060544</t>
  </si>
  <si>
    <t>1061730</t>
  </si>
  <si>
    <t>943969</t>
  </si>
  <si>
    <t>103950</t>
  </si>
  <si>
    <t>972971</t>
  </si>
  <si>
    <t>107425</t>
  </si>
  <si>
    <t>BIAYA PARCEL</t>
  </si>
  <si>
    <t>PELAKSANAAN</t>
  </si>
  <si>
    <t>MAGELANG</t>
  </si>
  <si>
    <t>YOGYAKARTA</t>
  </si>
  <si>
    <t xml:space="preserve">BANTUL  </t>
  </si>
  <si>
    <t xml:space="preserve">PURWOREJO  </t>
  </si>
  <si>
    <t xml:space="preserve">TEMANGGUNG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</si>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</sst>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quotePrefix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1" xfId="0" quotePrefix="1" applyFill="1" applyBorder="1"/>
    <xf numFmtId="0" fontId="0" fillId="2" borderId="0" xfId="0" applyFill="1" applyAlignment="1">
      <alignment horizontal="center"/>
    </xf>
    <xf numFmtId="0" fontId="2" fillId="0" borderId="0" xfId="0" applyFont="1" applyAlignment="1">
      <alignment wrapText="1"/>
    </xf>
    <xf numFmtId="0" fontId="3" fillId="0" borderId="1" xfId="0" quotePrefix="1" applyFont="1" applyBorder="1"/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1" fillId="0" borderId="1" xfId="1" applyNumberFormat="1" applyBorder="1"/>
    <xf numFmtId="164" fontId="1" fillId="0" borderId="1" xfId="2" applyNumberFormat="1" applyFont="1" applyBorder="1"/>
    <xf numFmtId="0" fontId="2" fillId="2" borderId="0" xfId="0" applyFont="1" applyFill="1" applyAlignment="1">
      <alignment horizontal="center" vertical="center"/>
    </xf>
    <xf numFmtId="14" fontId="0" fillId="2" borderId="1" xfId="0" applyNumberFormat="1" applyFill="1" applyBorder="1"/>
    <xf numFmtId="164" fontId="3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zoomScale="80" zoomScaleNormal="80" workbookViewId="0">
      <selection activeCell="H40" sqref="H40"/>
    </sheetView>
  </sheetViews>
  <sheetFormatPr defaultColWidth="9.125" defaultRowHeight="15" x14ac:dyDescent="0.25"/>
  <cols>
    <col min="1" max="1" width="9.125" style="7"/>
    <col min="2" max="2" width="9.125" style="5"/>
    <col min="3" max="3" width="30.125" style="5" customWidth="1"/>
    <col min="4" max="4" width="47.375" style="5" customWidth="1"/>
    <col min="5" max="5" width="15.75" style="5" customWidth="1"/>
    <col min="6" max="6" width="13.25" style="5" customWidth="1"/>
    <col min="7" max="7" width="15.5" style="5" customWidth="1"/>
    <col min="8" max="16384" width="9.125" style="5"/>
  </cols>
  <sheetData>
    <row r="2" spans="1:7" s="15" customFormat="1" ht="37.5" x14ac:dyDescent="0.25">
      <c r="A2" s="12" t="s">
        <v>1</v>
      </c>
      <c r="B2" s="12" t="s">
        <v>0</v>
      </c>
      <c r="C2" s="12" t="s">
        <v>2</v>
      </c>
      <c r="D2" s="12" t="s">
        <v>128</v>
      </c>
      <c r="E2" s="12" t="s">
        <v>4</v>
      </c>
      <c r="F2" s="11" t="s">
        <v>892</v>
      </c>
      <c r="G2" s="12" t="s">
        <v>893</v>
      </c>
    </row>
    <row r="3" spans="1:7" x14ac:dyDescent="0.25">
      <c r="A3" s="4">
        <v>1</v>
      </c>
      <c r="B3" s="1" t="s">
        <v>5</v>
      </c>
      <c r="C3" s="1" t="s">
        <v>6</v>
      </c>
      <c r="D3" s="1" t="s">
        <v>7</v>
      </c>
      <c r="E3" s="1" t="s">
        <v>894</v>
      </c>
      <c r="F3" s="14">
        <v>400000</v>
      </c>
      <c r="G3" s="13">
        <v>44322</v>
      </c>
    </row>
    <row r="4" spans="1:7" x14ac:dyDescent="0.25">
      <c r="A4" s="4">
        <v>2</v>
      </c>
      <c r="B4" s="1" t="s">
        <v>11</v>
      </c>
      <c r="C4" s="1" t="s">
        <v>12</v>
      </c>
      <c r="D4" s="1" t="s">
        <v>13</v>
      </c>
      <c r="E4" s="1" t="s">
        <v>895</v>
      </c>
      <c r="F4" s="14">
        <v>400000</v>
      </c>
      <c r="G4" s="13">
        <v>44321</v>
      </c>
    </row>
    <row r="5" spans="1:7" x14ac:dyDescent="0.25">
      <c r="A5" s="4">
        <v>3</v>
      </c>
      <c r="B5" s="1" t="s">
        <v>14</v>
      </c>
      <c r="C5" s="1" t="s">
        <v>15</v>
      </c>
      <c r="D5" s="1" t="s">
        <v>16</v>
      </c>
      <c r="E5" s="1" t="s">
        <v>895</v>
      </c>
      <c r="F5" s="14">
        <v>400000</v>
      </c>
      <c r="G5" s="13">
        <v>44321</v>
      </c>
    </row>
    <row r="6" spans="1:7" x14ac:dyDescent="0.25">
      <c r="A6" s="4">
        <v>4</v>
      </c>
      <c r="B6" s="1" t="s">
        <v>17</v>
      </c>
      <c r="C6" s="1" t="s">
        <v>18</v>
      </c>
      <c r="D6" s="1" t="s">
        <v>19</v>
      </c>
      <c r="E6" s="1" t="s">
        <v>895</v>
      </c>
      <c r="F6" s="14">
        <v>400000</v>
      </c>
      <c r="G6" s="13">
        <v>44320</v>
      </c>
    </row>
    <row r="7" spans="1:7" x14ac:dyDescent="0.25">
      <c r="A7" s="4">
        <v>5</v>
      </c>
      <c r="B7" s="1" t="s">
        <v>20</v>
      </c>
      <c r="C7" s="1" t="s">
        <v>21</v>
      </c>
      <c r="D7" s="1" t="s">
        <v>22</v>
      </c>
      <c r="E7" s="1" t="s">
        <v>895</v>
      </c>
      <c r="F7" s="14">
        <v>400000</v>
      </c>
      <c r="G7" s="13">
        <v>44320</v>
      </c>
    </row>
    <row r="8" spans="1:7" x14ac:dyDescent="0.25">
      <c r="A8" s="4">
        <v>6</v>
      </c>
      <c r="B8" s="1" t="s">
        <v>23</v>
      </c>
      <c r="C8" s="1" t="s">
        <v>24</v>
      </c>
      <c r="D8" s="1" t="s">
        <v>25</v>
      </c>
      <c r="E8" s="1" t="s">
        <v>406</v>
      </c>
      <c r="F8" s="14">
        <v>400000</v>
      </c>
      <c r="G8" s="16">
        <v>44323</v>
      </c>
    </row>
    <row r="9" spans="1:7" x14ac:dyDescent="0.25">
      <c r="A9" s="4">
        <v>7</v>
      </c>
      <c r="B9" s="1" t="s">
        <v>26</v>
      </c>
      <c r="C9" s="1" t="s">
        <v>27</v>
      </c>
      <c r="D9" s="1" t="s">
        <v>28</v>
      </c>
      <c r="E9" s="1" t="s">
        <v>894</v>
      </c>
      <c r="F9" s="14">
        <v>400000</v>
      </c>
      <c r="G9" s="13">
        <v>44322</v>
      </c>
    </row>
    <row r="10" spans="1:7" x14ac:dyDescent="0.25">
      <c r="A10" s="4">
        <v>8</v>
      </c>
      <c r="B10" s="1" t="s">
        <v>29</v>
      </c>
      <c r="C10" s="1" t="s">
        <v>30</v>
      </c>
      <c r="D10" s="1" t="s">
        <v>31</v>
      </c>
      <c r="E10" s="1" t="s">
        <v>894</v>
      </c>
      <c r="F10" s="14">
        <v>400000</v>
      </c>
      <c r="G10" s="13">
        <v>44322</v>
      </c>
    </row>
    <row r="11" spans="1:7" x14ac:dyDescent="0.25">
      <c r="A11" s="4">
        <v>9</v>
      </c>
      <c r="B11" s="1" t="s">
        <v>32</v>
      </c>
      <c r="C11" s="1" t="s">
        <v>33</v>
      </c>
      <c r="D11" s="1" t="s">
        <v>34</v>
      </c>
      <c r="E11" s="1" t="s">
        <v>895</v>
      </c>
      <c r="F11" s="14">
        <v>400000</v>
      </c>
      <c r="G11" s="13">
        <v>44321</v>
      </c>
    </row>
    <row r="12" spans="1:7" x14ac:dyDescent="0.25">
      <c r="A12" s="4">
        <v>10</v>
      </c>
      <c r="B12" s="1" t="s">
        <v>35</v>
      </c>
      <c r="C12" s="1" t="s">
        <v>36</v>
      </c>
      <c r="D12" s="1" t="s">
        <v>37</v>
      </c>
      <c r="E12" s="1" t="s">
        <v>895</v>
      </c>
      <c r="F12" s="14">
        <v>400000</v>
      </c>
      <c r="G12" s="13">
        <v>44321</v>
      </c>
    </row>
    <row r="13" spans="1:7" x14ac:dyDescent="0.25">
      <c r="A13" s="4">
        <v>11</v>
      </c>
      <c r="B13" s="1" t="s">
        <v>38</v>
      </c>
      <c r="C13" s="1" t="s">
        <v>39</v>
      </c>
      <c r="D13" s="1" t="s">
        <v>40</v>
      </c>
      <c r="E13" s="1" t="s">
        <v>311</v>
      </c>
      <c r="F13" s="14">
        <v>400000</v>
      </c>
      <c r="G13" s="16">
        <v>44326</v>
      </c>
    </row>
    <row r="14" spans="1:7" x14ac:dyDescent="0.25">
      <c r="A14" s="4">
        <v>12</v>
      </c>
      <c r="B14" s="1" t="s">
        <v>44</v>
      </c>
      <c r="C14" s="1" t="s">
        <v>45</v>
      </c>
      <c r="D14" s="1" t="s">
        <v>46</v>
      </c>
      <c r="E14" s="1" t="s">
        <v>894</v>
      </c>
      <c r="F14" s="14">
        <v>400000</v>
      </c>
      <c r="G14" s="13">
        <v>44322</v>
      </c>
    </row>
    <row r="15" spans="1:7" x14ac:dyDescent="0.25">
      <c r="A15" s="4">
        <v>13</v>
      </c>
      <c r="B15" s="1" t="s">
        <v>47</v>
      </c>
      <c r="C15" s="1" t="s">
        <v>48</v>
      </c>
      <c r="D15" s="1" t="s">
        <v>49</v>
      </c>
      <c r="E15" s="1" t="s">
        <v>897</v>
      </c>
      <c r="F15" s="14">
        <v>400000</v>
      </c>
      <c r="G15" s="16">
        <v>44324</v>
      </c>
    </row>
    <row r="16" spans="1:7" x14ac:dyDescent="0.25">
      <c r="A16" s="4">
        <v>14</v>
      </c>
      <c r="B16" s="1" t="s">
        <v>50</v>
      </c>
      <c r="C16" s="1" t="s">
        <v>51</v>
      </c>
      <c r="D16" s="1" t="s">
        <v>52</v>
      </c>
      <c r="E16" s="1" t="s">
        <v>895</v>
      </c>
      <c r="F16" s="14">
        <v>400000</v>
      </c>
      <c r="G16" s="13">
        <v>44320</v>
      </c>
    </row>
    <row r="17" spans="1:7" x14ac:dyDescent="0.25">
      <c r="A17" s="4">
        <v>15</v>
      </c>
      <c r="B17" s="1" t="s">
        <v>53</v>
      </c>
      <c r="C17" s="1" t="s">
        <v>54</v>
      </c>
      <c r="D17" s="1" t="s">
        <v>55</v>
      </c>
      <c r="E17" s="1" t="s">
        <v>898</v>
      </c>
      <c r="F17" s="14">
        <v>400000</v>
      </c>
      <c r="G17" s="16">
        <v>44323</v>
      </c>
    </row>
    <row r="18" spans="1:7" x14ac:dyDescent="0.25">
      <c r="A18" s="4">
        <v>16</v>
      </c>
      <c r="B18" s="1" t="s">
        <v>59</v>
      </c>
      <c r="C18" s="1" t="s">
        <v>60</v>
      </c>
      <c r="D18" s="1" t="s">
        <v>61</v>
      </c>
      <c r="E18" s="1" t="s">
        <v>311</v>
      </c>
      <c r="F18" s="14">
        <v>400000</v>
      </c>
      <c r="G18" s="16">
        <v>44326</v>
      </c>
    </row>
    <row r="19" spans="1:7" x14ac:dyDescent="0.25">
      <c r="A19" s="4">
        <v>17</v>
      </c>
      <c r="B19" s="1" t="s">
        <v>62</v>
      </c>
      <c r="C19" s="1" t="s">
        <v>63</v>
      </c>
      <c r="D19" s="1" t="s">
        <v>64</v>
      </c>
      <c r="E19" s="1" t="s">
        <v>895</v>
      </c>
      <c r="F19" s="14">
        <v>400000</v>
      </c>
      <c r="G19" s="13">
        <v>44320</v>
      </c>
    </row>
    <row r="20" spans="1:7" x14ac:dyDescent="0.25">
      <c r="A20" s="4">
        <v>18</v>
      </c>
      <c r="B20" s="1" t="s">
        <v>65</v>
      </c>
      <c r="C20" s="1" t="s">
        <v>66</v>
      </c>
      <c r="D20" s="1" t="s">
        <v>67</v>
      </c>
      <c r="E20" s="1" t="s">
        <v>894</v>
      </c>
      <c r="F20" s="14">
        <v>400000</v>
      </c>
      <c r="G20" s="13">
        <v>44322</v>
      </c>
    </row>
    <row r="21" spans="1:7" x14ac:dyDescent="0.25">
      <c r="A21" s="4">
        <v>19</v>
      </c>
      <c r="B21" s="1" t="s">
        <v>68</v>
      </c>
      <c r="C21" s="1" t="s">
        <v>69</v>
      </c>
      <c r="D21" s="1" t="s">
        <v>70</v>
      </c>
      <c r="E21" s="1" t="s">
        <v>311</v>
      </c>
      <c r="F21" s="14">
        <v>400000</v>
      </c>
      <c r="G21" s="16">
        <v>44326</v>
      </c>
    </row>
    <row r="22" spans="1:7" x14ac:dyDescent="0.25">
      <c r="A22" s="4">
        <v>20</v>
      </c>
      <c r="B22" s="1" t="s">
        <v>71</v>
      </c>
      <c r="C22" s="1" t="s">
        <v>72</v>
      </c>
      <c r="D22" s="1" t="s">
        <v>73</v>
      </c>
      <c r="E22" s="1" t="s">
        <v>406</v>
      </c>
      <c r="F22" s="14">
        <v>400000</v>
      </c>
      <c r="G22" s="16">
        <v>44323</v>
      </c>
    </row>
    <row r="23" spans="1:7" x14ac:dyDescent="0.25">
      <c r="A23" s="4">
        <v>21</v>
      </c>
      <c r="B23" s="1" t="s">
        <v>74</v>
      </c>
      <c r="C23" s="1" t="s">
        <v>75</v>
      </c>
      <c r="D23" s="1" t="s">
        <v>76</v>
      </c>
      <c r="E23" s="1" t="s">
        <v>895</v>
      </c>
      <c r="F23" s="14">
        <v>400000</v>
      </c>
      <c r="G23" s="13">
        <v>44321</v>
      </c>
    </row>
    <row r="24" spans="1:7" x14ac:dyDescent="0.25">
      <c r="A24" s="4">
        <v>22</v>
      </c>
      <c r="B24" s="1" t="s">
        <v>77</v>
      </c>
      <c r="C24" s="1" t="s">
        <v>78</v>
      </c>
      <c r="D24" s="1" t="s">
        <v>79</v>
      </c>
      <c r="E24" s="1" t="s">
        <v>894</v>
      </c>
      <c r="F24" s="14">
        <v>400000</v>
      </c>
      <c r="G24" s="13">
        <v>44322</v>
      </c>
    </row>
    <row r="25" spans="1:7" x14ac:dyDescent="0.25">
      <c r="A25" s="4">
        <v>23</v>
      </c>
      <c r="B25" s="1" t="s">
        <v>80</v>
      </c>
      <c r="C25" s="1" t="s">
        <v>81</v>
      </c>
      <c r="D25" s="1" t="s">
        <v>82</v>
      </c>
      <c r="E25" s="1" t="s">
        <v>894</v>
      </c>
      <c r="F25" s="14">
        <v>400000</v>
      </c>
      <c r="G25" s="13">
        <v>44322</v>
      </c>
    </row>
    <row r="26" spans="1:7" x14ac:dyDescent="0.25">
      <c r="A26" s="4">
        <v>24</v>
      </c>
      <c r="B26" s="1" t="s">
        <v>83</v>
      </c>
      <c r="C26" s="1" t="s">
        <v>84</v>
      </c>
      <c r="D26" s="1" t="s">
        <v>85</v>
      </c>
      <c r="E26" s="1" t="s">
        <v>311</v>
      </c>
      <c r="F26" s="14">
        <v>400000</v>
      </c>
      <c r="G26" s="16">
        <v>44326</v>
      </c>
    </row>
    <row r="27" spans="1:7" x14ac:dyDescent="0.25">
      <c r="A27" s="4">
        <v>25</v>
      </c>
      <c r="B27" s="1" t="s">
        <v>86</v>
      </c>
      <c r="C27" s="1" t="s">
        <v>87</v>
      </c>
      <c r="D27" s="1" t="s">
        <v>88</v>
      </c>
      <c r="E27" s="1" t="s">
        <v>898</v>
      </c>
      <c r="F27" s="14">
        <v>400000</v>
      </c>
      <c r="G27" s="16">
        <v>44323</v>
      </c>
    </row>
    <row r="28" spans="1:7" x14ac:dyDescent="0.25">
      <c r="A28" s="4">
        <v>26</v>
      </c>
      <c r="B28" s="1" t="s">
        <v>92</v>
      </c>
      <c r="C28" s="1" t="s">
        <v>93</v>
      </c>
      <c r="D28" s="1" t="s">
        <v>94</v>
      </c>
      <c r="E28" s="1" t="s">
        <v>894</v>
      </c>
      <c r="F28" s="14">
        <v>400000</v>
      </c>
      <c r="G28" s="13">
        <v>44322</v>
      </c>
    </row>
    <row r="29" spans="1:7" x14ac:dyDescent="0.25">
      <c r="A29" s="4">
        <v>27</v>
      </c>
      <c r="B29" s="1" t="s">
        <v>95</v>
      </c>
      <c r="C29" s="1" t="s">
        <v>96</v>
      </c>
      <c r="D29" s="1" t="s">
        <v>97</v>
      </c>
      <c r="E29" s="1" t="s">
        <v>895</v>
      </c>
      <c r="F29" s="14">
        <v>400000</v>
      </c>
      <c r="G29" s="13">
        <v>44320</v>
      </c>
    </row>
    <row r="30" spans="1:7" x14ac:dyDescent="0.25">
      <c r="A30" s="4">
        <v>28</v>
      </c>
      <c r="B30" s="1" t="s">
        <v>98</v>
      </c>
      <c r="C30" s="1" t="s">
        <v>99</v>
      </c>
      <c r="D30" s="1" t="s">
        <v>100</v>
      </c>
      <c r="E30" s="1" t="s">
        <v>311</v>
      </c>
      <c r="F30" s="14">
        <v>400000</v>
      </c>
      <c r="G30" s="16">
        <v>44326</v>
      </c>
    </row>
    <row r="31" spans="1:7" x14ac:dyDescent="0.25">
      <c r="A31" s="4">
        <v>29</v>
      </c>
      <c r="B31" s="1" t="s">
        <v>101</v>
      </c>
      <c r="C31" s="1" t="s">
        <v>102</v>
      </c>
      <c r="D31" s="1" t="s">
        <v>103</v>
      </c>
      <c r="E31" s="1" t="s">
        <v>897</v>
      </c>
      <c r="F31" s="14">
        <v>400000</v>
      </c>
      <c r="G31" s="16">
        <v>44324</v>
      </c>
    </row>
    <row r="32" spans="1:7" x14ac:dyDescent="0.25">
      <c r="A32" s="4">
        <v>30</v>
      </c>
      <c r="B32" s="1" t="s">
        <v>104</v>
      </c>
      <c r="C32" s="1" t="s">
        <v>105</v>
      </c>
      <c r="D32" s="1" t="s">
        <v>106</v>
      </c>
      <c r="E32" s="1" t="s">
        <v>896</v>
      </c>
      <c r="F32" s="14">
        <v>400000</v>
      </c>
      <c r="G32" s="16">
        <v>44326</v>
      </c>
    </row>
    <row r="33" spans="1:7" x14ac:dyDescent="0.25">
      <c r="A33" s="4">
        <v>31</v>
      </c>
      <c r="B33" s="1" t="s">
        <v>113</v>
      </c>
      <c r="C33" s="1" t="s">
        <v>114</v>
      </c>
      <c r="D33" s="1" t="s">
        <v>115</v>
      </c>
      <c r="E33" s="1" t="s">
        <v>311</v>
      </c>
      <c r="F33" s="14">
        <v>400000</v>
      </c>
      <c r="G33" s="16">
        <v>44326</v>
      </c>
    </row>
    <row r="34" spans="1:7" x14ac:dyDescent="0.25">
      <c r="A34" s="4">
        <v>32</v>
      </c>
      <c r="B34" s="1" t="s">
        <v>122</v>
      </c>
      <c r="C34" s="1" t="s">
        <v>123</v>
      </c>
      <c r="D34" s="1" t="s">
        <v>124</v>
      </c>
      <c r="E34" s="1" t="s">
        <v>894</v>
      </c>
      <c r="F34" s="14">
        <v>400000</v>
      </c>
      <c r="G34" s="13">
        <v>44322</v>
      </c>
    </row>
    <row r="35" spans="1:7" x14ac:dyDescent="0.25">
      <c r="A35" s="4">
        <v>33</v>
      </c>
      <c r="B35" s="6" t="s">
        <v>127</v>
      </c>
      <c r="C35" s="1" t="s">
        <v>126</v>
      </c>
      <c r="D35" s="1" t="s">
        <v>125</v>
      </c>
      <c r="E35" s="1" t="s">
        <v>406</v>
      </c>
      <c r="F35" s="14">
        <v>400000</v>
      </c>
      <c r="G35" s="16">
        <v>44323</v>
      </c>
    </row>
    <row r="36" spans="1:7" x14ac:dyDescent="0.25">
      <c r="A36" s="4">
        <v>34</v>
      </c>
      <c r="B36" s="3" t="s">
        <v>130</v>
      </c>
      <c r="C36" s="2" t="s">
        <v>131</v>
      </c>
      <c r="D36" s="2" t="s">
        <v>129</v>
      </c>
      <c r="E36" s="1" t="s">
        <v>896</v>
      </c>
      <c r="F36" s="14">
        <v>400000</v>
      </c>
      <c r="G36" s="16">
        <v>44326</v>
      </c>
    </row>
    <row r="37" spans="1:7" ht="18.75" x14ac:dyDescent="0.3">
      <c r="A37" s="18" t="s">
        <v>899</v>
      </c>
      <c r="B37" s="18"/>
      <c r="C37" s="18"/>
      <c r="D37" s="18"/>
      <c r="E37" s="18"/>
      <c r="F37" s="17">
        <f>SUM(F3:F36)</f>
        <v>13600000</v>
      </c>
      <c r="G37" s="1"/>
    </row>
  </sheetData>
  <autoFilter ref="A2:G37"/>
  <mergeCells count="1">
    <mergeCell ref="A37:E37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workbookViewId="0">
      <selection activeCell="A2" sqref="A2:D2"/>
    </sheetView>
  </sheetViews>
  <sheetFormatPr defaultRowHeight="15" x14ac:dyDescent="0.25"/>
  <cols>
    <col min="1" max="1" width="16" customWidth="1"/>
    <col min="2" max="2" width="13.625" customWidth="1"/>
    <col min="3" max="3" width="31.25" customWidth="1"/>
    <col min="4" max="4" width="70.875" customWidth="1"/>
  </cols>
  <sheetData>
    <row r="1" spans="1:4" ht="14.25" customHeight="1" x14ac:dyDescent="0.25"/>
    <row r="2" spans="1:4" s="8" customFormat="1" ht="39" customHeight="1" x14ac:dyDescent="0.3">
      <c r="A2" s="11" t="s">
        <v>132</v>
      </c>
      <c r="B2" s="11" t="s">
        <v>133</v>
      </c>
      <c r="C2" s="11" t="s">
        <v>134</v>
      </c>
      <c r="D2" s="11" t="s">
        <v>3</v>
      </c>
    </row>
    <row r="3" spans="1:4" x14ac:dyDescent="0.25">
      <c r="A3" s="2" t="s">
        <v>136</v>
      </c>
      <c r="B3" s="3" t="s">
        <v>653</v>
      </c>
      <c r="C3" s="2" t="s">
        <v>432</v>
      </c>
      <c r="D3" s="2" t="s">
        <v>135</v>
      </c>
    </row>
    <row r="4" spans="1:4" x14ac:dyDescent="0.25">
      <c r="A4" s="2" t="s">
        <v>136</v>
      </c>
      <c r="B4" s="3" t="s">
        <v>654</v>
      </c>
      <c r="C4" s="2" t="s">
        <v>433</v>
      </c>
      <c r="D4" s="2" t="s">
        <v>137</v>
      </c>
    </row>
    <row r="5" spans="1:4" x14ac:dyDescent="0.25">
      <c r="A5" s="2" t="s">
        <v>136</v>
      </c>
      <c r="B5" s="3" t="s">
        <v>655</v>
      </c>
      <c r="C5" s="2" t="s">
        <v>434</v>
      </c>
      <c r="D5" s="2" t="s">
        <v>138</v>
      </c>
    </row>
    <row r="6" spans="1:4" x14ac:dyDescent="0.25">
      <c r="A6" s="2" t="s">
        <v>136</v>
      </c>
      <c r="B6" s="3" t="s">
        <v>656</v>
      </c>
      <c r="C6" s="2" t="s">
        <v>435</v>
      </c>
      <c r="D6" s="2" t="s">
        <v>139</v>
      </c>
    </row>
    <row r="7" spans="1:4" x14ac:dyDescent="0.25">
      <c r="A7" s="2" t="s">
        <v>136</v>
      </c>
      <c r="B7" s="3" t="s">
        <v>657</v>
      </c>
      <c r="C7" s="2" t="s">
        <v>436</v>
      </c>
      <c r="D7" s="2" t="s">
        <v>140</v>
      </c>
    </row>
    <row r="8" spans="1:4" x14ac:dyDescent="0.25">
      <c r="A8" s="2" t="s">
        <v>136</v>
      </c>
      <c r="B8" s="3" t="s">
        <v>658</v>
      </c>
      <c r="C8" s="2" t="s">
        <v>437</v>
      </c>
      <c r="D8" s="2" t="s">
        <v>141</v>
      </c>
    </row>
    <row r="9" spans="1:4" x14ac:dyDescent="0.25">
      <c r="A9" s="2" t="s">
        <v>136</v>
      </c>
      <c r="B9" s="3" t="s">
        <v>659</v>
      </c>
      <c r="C9" s="2" t="s">
        <v>438</v>
      </c>
      <c r="D9" s="2" t="s">
        <v>142</v>
      </c>
    </row>
    <row r="10" spans="1:4" x14ac:dyDescent="0.25">
      <c r="A10" s="2" t="s">
        <v>136</v>
      </c>
      <c r="B10" s="3" t="s">
        <v>660</v>
      </c>
      <c r="C10" s="2" t="s">
        <v>439</v>
      </c>
      <c r="D10" s="2" t="s">
        <v>143</v>
      </c>
    </row>
    <row r="11" spans="1:4" x14ac:dyDescent="0.25">
      <c r="A11" s="2" t="s">
        <v>136</v>
      </c>
      <c r="B11" s="3" t="s">
        <v>661</v>
      </c>
      <c r="C11" s="2" t="s">
        <v>440</v>
      </c>
      <c r="D11" s="2" t="s">
        <v>144</v>
      </c>
    </row>
    <row r="12" spans="1:4" x14ac:dyDescent="0.25">
      <c r="A12" s="2" t="s">
        <v>136</v>
      </c>
      <c r="B12" s="3" t="s">
        <v>662</v>
      </c>
      <c r="C12" s="2" t="s">
        <v>441</v>
      </c>
      <c r="D12" s="2" t="s">
        <v>145</v>
      </c>
    </row>
    <row r="13" spans="1:4" x14ac:dyDescent="0.25">
      <c r="A13" s="2" t="s">
        <v>136</v>
      </c>
      <c r="B13" s="3" t="s">
        <v>663</v>
      </c>
      <c r="C13" s="2" t="s">
        <v>442</v>
      </c>
      <c r="D13" s="2" t="s">
        <v>146</v>
      </c>
    </row>
    <row r="14" spans="1:4" x14ac:dyDescent="0.25">
      <c r="A14" s="2" t="s">
        <v>136</v>
      </c>
      <c r="B14" s="3" t="s">
        <v>664</v>
      </c>
      <c r="C14" s="2" t="s">
        <v>443</v>
      </c>
      <c r="D14" s="2" t="s">
        <v>147</v>
      </c>
    </row>
    <row r="15" spans="1:4" x14ac:dyDescent="0.25">
      <c r="A15" s="2" t="s">
        <v>136</v>
      </c>
      <c r="B15" s="3" t="s">
        <v>665</v>
      </c>
      <c r="C15" s="2" t="s">
        <v>444</v>
      </c>
      <c r="D15" s="2" t="s">
        <v>148</v>
      </c>
    </row>
    <row r="16" spans="1:4" x14ac:dyDescent="0.25">
      <c r="A16" s="2" t="s">
        <v>136</v>
      </c>
      <c r="B16" s="3" t="s">
        <v>666</v>
      </c>
      <c r="C16" s="2" t="s">
        <v>445</v>
      </c>
      <c r="D16" s="2" t="s">
        <v>149</v>
      </c>
    </row>
    <row r="17" spans="1:4" x14ac:dyDescent="0.25">
      <c r="A17" s="2" t="s">
        <v>136</v>
      </c>
      <c r="B17" s="3" t="s">
        <v>667</v>
      </c>
      <c r="C17" s="2" t="s">
        <v>446</v>
      </c>
      <c r="D17" s="2" t="s">
        <v>150</v>
      </c>
    </row>
    <row r="18" spans="1:4" x14ac:dyDescent="0.25">
      <c r="A18" s="2" t="s">
        <v>136</v>
      </c>
      <c r="B18" s="3" t="s">
        <v>668</v>
      </c>
      <c r="C18" s="2" t="s">
        <v>447</v>
      </c>
      <c r="D18" s="2" t="s">
        <v>151</v>
      </c>
    </row>
    <row r="19" spans="1:4" x14ac:dyDescent="0.25">
      <c r="A19" s="2" t="s">
        <v>136</v>
      </c>
      <c r="B19" s="3" t="s">
        <v>669</v>
      </c>
      <c r="C19" s="2" t="s">
        <v>448</v>
      </c>
      <c r="D19" s="2" t="s">
        <v>152</v>
      </c>
    </row>
    <row r="20" spans="1:4" x14ac:dyDescent="0.25">
      <c r="A20" s="2" t="s">
        <v>136</v>
      </c>
      <c r="B20" s="3" t="s">
        <v>670</v>
      </c>
      <c r="C20" s="2" t="s">
        <v>449</v>
      </c>
      <c r="D20" s="2" t="s">
        <v>153</v>
      </c>
    </row>
    <row r="21" spans="1:4" x14ac:dyDescent="0.25">
      <c r="A21" s="2" t="s">
        <v>136</v>
      </c>
      <c r="B21" s="3" t="s">
        <v>671</v>
      </c>
      <c r="C21" s="2" t="s">
        <v>450</v>
      </c>
      <c r="D21" s="2" t="s">
        <v>154</v>
      </c>
    </row>
    <row r="22" spans="1:4" x14ac:dyDescent="0.25">
      <c r="A22" s="2" t="s">
        <v>136</v>
      </c>
      <c r="B22" s="3" t="s">
        <v>672</v>
      </c>
      <c r="C22" s="2" t="s">
        <v>451</v>
      </c>
      <c r="D22" s="2" t="s">
        <v>155</v>
      </c>
    </row>
    <row r="23" spans="1:4" x14ac:dyDescent="0.25">
      <c r="A23" s="2" t="s">
        <v>136</v>
      </c>
      <c r="B23" s="3" t="s">
        <v>673</v>
      </c>
      <c r="C23" s="2" t="s">
        <v>452</v>
      </c>
      <c r="D23" s="2" t="s">
        <v>156</v>
      </c>
    </row>
    <row r="24" spans="1:4" x14ac:dyDescent="0.25">
      <c r="A24" s="2" t="s">
        <v>136</v>
      </c>
      <c r="B24" s="3" t="s">
        <v>674</v>
      </c>
      <c r="C24" s="2" t="s">
        <v>453</v>
      </c>
      <c r="D24" s="2" t="s">
        <v>157</v>
      </c>
    </row>
    <row r="25" spans="1:4" x14ac:dyDescent="0.25">
      <c r="A25" s="2" t="s">
        <v>136</v>
      </c>
      <c r="B25" s="3" t="s">
        <v>675</v>
      </c>
      <c r="C25" s="2" t="s">
        <v>454</v>
      </c>
      <c r="D25" s="2" t="s">
        <v>158</v>
      </c>
    </row>
    <row r="26" spans="1:4" x14ac:dyDescent="0.25">
      <c r="A26" s="2" t="s">
        <v>136</v>
      </c>
      <c r="B26" s="3" t="s">
        <v>676</v>
      </c>
      <c r="C26" s="2" t="s">
        <v>455</v>
      </c>
      <c r="D26" s="2" t="s">
        <v>159</v>
      </c>
    </row>
    <row r="27" spans="1:4" x14ac:dyDescent="0.25">
      <c r="A27" s="2" t="s">
        <v>160</v>
      </c>
      <c r="B27" s="3" t="s">
        <v>677</v>
      </c>
      <c r="C27" s="2" t="s">
        <v>456</v>
      </c>
      <c r="D27" s="2" t="s">
        <v>161</v>
      </c>
    </row>
    <row r="28" spans="1:4" x14ac:dyDescent="0.25">
      <c r="A28" s="2" t="s">
        <v>160</v>
      </c>
      <c r="B28" s="3" t="s">
        <v>678</v>
      </c>
      <c r="C28" s="2" t="s">
        <v>457</v>
      </c>
      <c r="D28" s="2" t="s">
        <v>162</v>
      </c>
    </row>
    <row r="29" spans="1:4" x14ac:dyDescent="0.25">
      <c r="A29" s="2" t="s">
        <v>163</v>
      </c>
      <c r="B29" s="3" t="s">
        <v>679</v>
      </c>
      <c r="C29" s="2" t="s">
        <v>458</v>
      </c>
      <c r="D29" s="2" t="s">
        <v>164</v>
      </c>
    </row>
    <row r="30" spans="1:4" x14ac:dyDescent="0.25">
      <c r="A30" s="2" t="s">
        <v>163</v>
      </c>
      <c r="B30" s="3" t="s">
        <v>680</v>
      </c>
      <c r="C30" s="2" t="s">
        <v>459</v>
      </c>
      <c r="D30" s="2" t="s">
        <v>165</v>
      </c>
    </row>
    <row r="31" spans="1:4" x14ac:dyDescent="0.25">
      <c r="A31" s="2" t="s">
        <v>163</v>
      </c>
      <c r="B31" s="3" t="s">
        <v>681</v>
      </c>
      <c r="C31" s="2" t="s">
        <v>460</v>
      </c>
      <c r="D31" s="2" t="s">
        <v>166</v>
      </c>
    </row>
    <row r="32" spans="1:4" x14ac:dyDescent="0.25">
      <c r="A32" s="2" t="s">
        <v>163</v>
      </c>
      <c r="B32" s="3" t="s">
        <v>682</v>
      </c>
      <c r="C32" s="2" t="s">
        <v>461</v>
      </c>
      <c r="D32" s="2" t="s">
        <v>167</v>
      </c>
    </row>
    <row r="33" spans="1:4" x14ac:dyDescent="0.25">
      <c r="A33" s="2" t="s">
        <v>163</v>
      </c>
      <c r="B33" s="3" t="s">
        <v>683</v>
      </c>
      <c r="C33" s="2" t="s">
        <v>462</v>
      </c>
      <c r="D33" s="2" t="s">
        <v>168</v>
      </c>
    </row>
    <row r="34" spans="1:4" x14ac:dyDescent="0.25">
      <c r="A34" s="2" t="s">
        <v>163</v>
      </c>
      <c r="B34" s="3" t="s">
        <v>684</v>
      </c>
      <c r="C34" s="2" t="s">
        <v>463</v>
      </c>
      <c r="D34" s="2" t="s">
        <v>169</v>
      </c>
    </row>
    <row r="35" spans="1:4" x14ac:dyDescent="0.25">
      <c r="A35" s="2" t="s">
        <v>171</v>
      </c>
      <c r="B35" s="3" t="s">
        <v>685</v>
      </c>
      <c r="C35" s="2" t="s">
        <v>464</v>
      </c>
      <c r="D35" s="2" t="s">
        <v>170</v>
      </c>
    </row>
    <row r="36" spans="1:4" x14ac:dyDescent="0.25">
      <c r="A36" s="2" t="s">
        <v>171</v>
      </c>
      <c r="B36" s="3" t="s">
        <v>686</v>
      </c>
      <c r="C36" s="2" t="s">
        <v>465</v>
      </c>
      <c r="D36" s="2" t="s">
        <v>173</v>
      </c>
    </row>
    <row r="37" spans="1:4" x14ac:dyDescent="0.25">
      <c r="A37" s="2" t="s">
        <v>172</v>
      </c>
      <c r="B37" s="3" t="s">
        <v>687</v>
      </c>
      <c r="C37" s="2" t="s">
        <v>466</v>
      </c>
      <c r="D37" s="2" t="s">
        <v>174</v>
      </c>
    </row>
    <row r="38" spans="1:4" x14ac:dyDescent="0.25">
      <c r="A38" s="2" t="s">
        <v>172</v>
      </c>
      <c r="B38" s="3" t="s">
        <v>688</v>
      </c>
      <c r="C38" s="2" t="s">
        <v>467</v>
      </c>
      <c r="D38" s="2" t="s">
        <v>175</v>
      </c>
    </row>
    <row r="39" spans="1:4" x14ac:dyDescent="0.25">
      <c r="A39" s="2" t="s">
        <v>172</v>
      </c>
      <c r="B39" s="3" t="s">
        <v>689</v>
      </c>
      <c r="C39" s="2" t="s">
        <v>468</v>
      </c>
      <c r="D39" s="2" t="s">
        <v>176</v>
      </c>
    </row>
    <row r="40" spans="1:4" x14ac:dyDescent="0.25">
      <c r="A40" s="2" t="s">
        <v>179</v>
      </c>
      <c r="B40" s="3" t="s">
        <v>690</v>
      </c>
      <c r="C40" s="2" t="s">
        <v>469</v>
      </c>
      <c r="D40" s="2" t="s">
        <v>177</v>
      </c>
    </row>
    <row r="41" spans="1:4" x14ac:dyDescent="0.25">
      <c r="A41" s="2" t="s">
        <v>179</v>
      </c>
      <c r="B41" s="3" t="s">
        <v>691</v>
      </c>
      <c r="C41" s="2" t="s">
        <v>470</v>
      </c>
      <c r="D41" s="2" t="s">
        <v>177</v>
      </c>
    </row>
    <row r="42" spans="1:4" x14ac:dyDescent="0.25">
      <c r="A42" s="2" t="s">
        <v>179</v>
      </c>
      <c r="B42" s="3" t="s">
        <v>692</v>
      </c>
      <c r="C42" s="2" t="s">
        <v>471</v>
      </c>
      <c r="D42" s="2" t="s">
        <v>178</v>
      </c>
    </row>
    <row r="43" spans="1:4" x14ac:dyDescent="0.25">
      <c r="A43" s="2" t="s">
        <v>179</v>
      </c>
      <c r="B43" s="3" t="s">
        <v>693</v>
      </c>
      <c r="C43" s="2" t="s">
        <v>472</v>
      </c>
      <c r="D43" s="2" t="s">
        <v>180</v>
      </c>
    </row>
    <row r="44" spans="1:4" x14ac:dyDescent="0.25">
      <c r="A44" s="2" t="s">
        <v>183</v>
      </c>
      <c r="B44" s="3" t="s">
        <v>694</v>
      </c>
      <c r="C44" s="2" t="s">
        <v>473</v>
      </c>
      <c r="D44" s="2" t="s">
        <v>181</v>
      </c>
    </row>
    <row r="45" spans="1:4" x14ac:dyDescent="0.25">
      <c r="A45" s="2" t="s">
        <v>183</v>
      </c>
      <c r="B45" s="3" t="s">
        <v>695</v>
      </c>
      <c r="C45" s="2" t="s">
        <v>474</v>
      </c>
      <c r="D45" s="2" t="s">
        <v>182</v>
      </c>
    </row>
    <row r="46" spans="1:4" x14ac:dyDescent="0.25">
      <c r="A46" s="2" t="s">
        <v>185</v>
      </c>
      <c r="B46" s="3" t="s">
        <v>696</v>
      </c>
      <c r="C46" s="2" t="s">
        <v>475</v>
      </c>
      <c r="D46" s="2" t="s">
        <v>184</v>
      </c>
    </row>
    <row r="47" spans="1:4" x14ac:dyDescent="0.25">
      <c r="A47" s="2" t="s">
        <v>185</v>
      </c>
      <c r="B47" s="3" t="s">
        <v>697</v>
      </c>
      <c r="C47" s="2" t="s">
        <v>476</v>
      </c>
      <c r="D47" s="2" t="s">
        <v>235</v>
      </c>
    </row>
    <row r="48" spans="1:4" x14ac:dyDescent="0.25">
      <c r="A48" s="2" t="s">
        <v>186</v>
      </c>
      <c r="B48" s="3" t="s">
        <v>698</v>
      </c>
      <c r="C48" s="2" t="s">
        <v>477</v>
      </c>
      <c r="D48" s="2" t="s">
        <v>187</v>
      </c>
    </row>
    <row r="49" spans="1:4" x14ac:dyDescent="0.25">
      <c r="A49" s="2" t="s">
        <v>186</v>
      </c>
      <c r="B49" s="3" t="s">
        <v>699</v>
      </c>
      <c r="C49" s="2" t="s">
        <v>478</v>
      </c>
      <c r="D49" s="2" t="s">
        <v>188</v>
      </c>
    </row>
    <row r="50" spans="1:4" x14ac:dyDescent="0.25">
      <c r="A50" s="2" t="s">
        <v>189</v>
      </c>
      <c r="B50" s="3" t="s">
        <v>700</v>
      </c>
      <c r="C50" s="2" t="s">
        <v>479</v>
      </c>
      <c r="D50" s="2" t="s">
        <v>190</v>
      </c>
    </row>
    <row r="51" spans="1:4" x14ac:dyDescent="0.25">
      <c r="A51" s="2" t="s">
        <v>189</v>
      </c>
      <c r="B51" s="3" t="s">
        <v>701</v>
      </c>
      <c r="C51" s="2" t="s">
        <v>480</v>
      </c>
      <c r="D51" s="2" t="s">
        <v>191</v>
      </c>
    </row>
    <row r="52" spans="1:4" x14ac:dyDescent="0.25">
      <c r="A52" s="2" t="s">
        <v>189</v>
      </c>
      <c r="B52" s="3" t="s">
        <v>702</v>
      </c>
      <c r="C52" s="2" t="s">
        <v>481</v>
      </c>
      <c r="D52" s="2" t="s">
        <v>192</v>
      </c>
    </row>
    <row r="53" spans="1:4" x14ac:dyDescent="0.25">
      <c r="A53" s="2" t="s">
        <v>189</v>
      </c>
      <c r="B53" s="3" t="s">
        <v>703</v>
      </c>
      <c r="C53" s="2" t="s">
        <v>482</v>
      </c>
      <c r="D53" s="2" t="s">
        <v>193</v>
      </c>
    </row>
    <row r="54" spans="1:4" x14ac:dyDescent="0.25">
      <c r="A54" s="2" t="s">
        <v>189</v>
      </c>
      <c r="B54" s="3" t="s">
        <v>704</v>
      </c>
      <c r="C54" s="2" t="s">
        <v>483</v>
      </c>
      <c r="D54" s="2" t="s">
        <v>194</v>
      </c>
    </row>
    <row r="55" spans="1:4" x14ac:dyDescent="0.25">
      <c r="A55" s="2" t="s">
        <v>195</v>
      </c>
      <c r="B55" s="3" t="s">
        <v>705</v>
      </c>
      <c r="C55" s="2" t="s">
        <v>484</v>
      </c>
      <c r="D55" s="2" t="s">
        <v>196</v>
      </c>
    </row>
    <row r="56" spans="1:4" x14ac:dyDescent="0.25">
      <c r="A56" s="2" t="s">
        <v>224</v>
      </c>
      <c r="B56" s="3" t="s">
        <v>706</v>
      </c>
      <c r="C56" s="2" t="s">
        <v>485</v>
      </c>
      <c r="D56" s="2" t="s">
        <v>197</v>
      </c>
    </row>
    <row r="57" spans="1:4" x14ac:dyDescent="0.25">
      <c r="A57" s="2" t="s">
        <v>224</v>
      </c>
      <c r="B57" s="3" t="s">
        <v>707</v>
      </c>
      <c r="C57" s="2" t="s">
        <v>486</v>
      </c>
      <c r="D57" s="2" t="s">
        <v>198</v>
      </c>
    </row>
    <row r="58" spans="1:4" x14ac:dyDescent="0.25">
      <c r="A58" s="2" t="s">
        <v>224</v>
      </c>
      <c r="B58" s="3" t="s">
        <v>708</v>
      </c>
      <c r="C58" s="2" t="s">
        <v>487</v>
      </c>
      <c r="D58" s="2" t="s">
        <v>225</v>
      </c>
    </row>
    <row r="59" spans="1:4" x14ac:dyDescent="0.25">
      <c r="A59" s="2" t="s">
        <v>224</v>
      </c>
      <c r="B59" s="3" t="s">
        <v>709</v>
      </c>
      <c r="C59" s="2" t="s">
        <v>488</v>
      </c>
      <c r="D59" s="2" t="s">
        <v>226</v>
      </c>
    </row>
    <row r="60" spans="1:4" x14ac:dyDescent="0.25">
      <c r="A60" s="2" t="s">
        <v>224</v>
      </c>
      <c r="B60" s="3" t="s">
        <v>710</v>
      </c>
      <c r="C60" s="2" t="s">
        <v>489</v>
      </c>
      <c r="D60" s="2" t="s">
        <v>199</v>
      </c>
    </row>
    <row r="61" spans="1:4" x14ac:dyDescent="0.25">
      <c r="A61" s="2" t="s">
        <v>224</v>
      </c>
      <c r="B61" s="3" t="s">
        <v>711</v>
      </c>
      <c r="C61" s="2" t="s">
        <v>490</v>
      </c>
      <c r="D61" s="2" t="s">
        <v>200</v>
      </c>
    </row>
    <row r="62" spans="1:4" x14ac:dyDescent="0.25">
      <c r="A62" s="2" t="s">
        <v>224</v>
      </c>
      <c r="B62" s="3" t="s">
        <v>712</v>
      </c>
      <c r="C62" s="2" t="s">
        <v>491</v>
      </c>
      <c r="D62" s="2" t="s">
        <v>201</v>
      </c>
    </row>
    <row r="63" spans="1:4" x14ac:dyDescent="0.25">
      <c r="A63" s="2" t="s">
        <v>202</v>
      </c>
      <c r="B63" s="3" t="s">
        <v>713</v>
      </c>
      <c r="C63" s="2" t="s">
        <v>492</v>
      </c>
      <c r="D63" s="2" t="s">
        <v>203</v>
      </c>
    </row>
    <row r="64" spans="1:4" x14ac:dyDescent="0.25">
      <c r="A64" s="2" t="s">
        <v>202</v>
      </c>
      <c r="B64" s="3" t="s">
        <v>714</v>
      </c>
      <c r="C64" s="2" t="s">
        <v>493</v>
      </c>
      <c r="D64" s="2" t="s">
        <v>204</v>
      </c>
    </row>
    <row r="65" spans="1:4" x14ac:dyDescent="0.25">
      <c r="A65" s="2" t="s">
        <v>202</v>
      </c>
      <c r="B65" s="3" t="s">
        <v>715</v>
      </c>
      <c r="C65" s="2" t="s">
        <v>494</v>
      </c>
      <c r="D65" s="2" t="s">
        <v>205</v>
      </c>
    </row>
    <row r="66" spans="1:4" x14ac:dyDescent="0.25">
      <c r="A66" s="2" t="s">
        <v>202</v>
      </c>
      <c r="B66" s="3" t="s">
        <v>716</v>
      </c>
      <c r="C66" s="2" t="s">
        <v>495</v>
      </c>
      <c r="D66" s="2" t="s">
        <v>206</v>
      </c>
    </row>
    <row r="67" spans="1:4" x14ac:dyDescent="0.25">
      <c r="A67" s="2" t="s">
        <v>202</v>
      </c>
      <c r="B67" s="3" t="s">
        <v>717</v>
      </c>
      <c r="C67" s="2" t="s">
        <v>496</v>
      </c>
      <c r="D67" s="2" t="s">
        <v>207</v>
      </c>
    </row>
    <row r="68" spans="1:4" x14ac:dyDescent="0.25">
      <c r="A68" s="2" t="s">
        <v>202</v>
      </c>
      <c r="B68" s="3" t="s">
        <v>718</v>
      </c>
      <c r="C68" s="2" t="s">
        <v>497</v>
      </c>
      <c r="D68" s="2" t="s">
        <v>208</v>
      </c>
    </row>
    <row r="69" spans="1:4" x14ac:dyDescent="0.25">
      <c r="A69" s="2" t="s">
        <v>209</v>
      </c>
      <c r="B69" s="3" t="s">
        <v>719</v>
      </c>
      <c r="C69" s="2" t="s">
        <v>498</v>
      </c>
      <c r="D69" s="2" t="s">
        <v>210</v>
      </c>
    </row>
    <row r="70" spans="1:4" x14ac:dyDescent="0.25">
      <c r="A70" s="2" t="s">
        <v>209</v>
      </c>
      <c r="B70" s="3" t="s">
        <v>720</v>
      </c>
      <c r="C70" s="2" t="s">
        <v>499</v>
      </c>
      <c r="D70" s="2" t="s">
        <v>211</v>
      </c>
    </row>
    <row r="71" spans="1:4" x14ac:dyDescent="0.25">
      <c r="A71" s="2" t="s">
        <v>212</v>
      </c>
      <c r="B71" s="9" t="s">
        <v>721</v>
      </c>
      <c r="C71" s="10" t="s">
        <v>500</v>
      </c>
      <c r="D71" s="10" t="s">
        <v>213</v>
      </c>
    </row>
    <row r="72" spans="1:4" x14ac:dyDescent="0.25">
      <c r="A72" s="2" t="s">
        <v>212</v>
      </c>
      <c r="B72" s="3" t="s">
        <v>722</v>
      </c>
      <c r="C72" s="2" t="s">
        <v>448</v>
      </c>
      <c r="D72" s="2" t="s">
        <v>214</v>
      </c>
    </row>
    <row r="73" spans="1:4" x14ac:dyDescent="0.25">
      <c r="A73" s="2" t="s">
        <v>212</v>
      </c>
      <c r="B73" s="3" t="s">
        <v>723</v>
      </c>
      <c r="C73" s="2" t="s">
        <v>501</v>
      </c>
      <c r="D73" s="2" t="s">
        <v>215</v>
      </c>
    </row>
    <row r="74" spans="1:4" x14ac:dyDescent="0.25">
      <c r="A74" s="2" t="s">
        <v>212</v>
      </c>
      <c r="B74" s="3" t="s">
        <v>724</v>
      </c>
      <c r="C74" s="2" t="s">
        <v>502</v>
      </c>
      <c r="D74" s="2" t="s">
        <v>216</v>
      </c>
    </row>
    <row r="75" spans="1:4" x14ac:dyDescent="0.25">
      <c r="A75" s="2" t="s">
        <v>212</v>
      </c>
      <c r="B75" s="3" t="s">
        <v>725</v>
      </c>
      <c r="C75" s="2" t="s">
        <v>503</v>
      </c>
      <c r="D75" s="2" t="s">
        <v>217</v>
      </c>
    </row>
    <row r="76" spans="1:4" x14ac:dyDescent="0.25">
      <c r="A76" s="2" t="s">
        <v>212</v>
      </c>
      <c r="B76" s="3" t="s">
        <v>726</v>
      </c>
      <c r="C76" s="2" t="s">
        <v>504</v>
      </c>
      <c r="D76" s="2" t="s">
        <v>218</v>
      </c>
    </row>
    <row r="77" spans="1:4" x14ac:dyDescent="0.25">
      <c r="A77" s="2" t="s">
        <v>219</v>
      </c>
      <c r="B77" s="3" t="s">
        <v>727</v>
      </c>
      <c r="C77" s="2" t="s">
        <v>505</v>
      </c>
      <c r="D77" s="2" t="s">
        <v>220</v>
      </c>
    </row>
    <row r="78" spans="1:4" x14ac:dyDescent="0.25">
      <c r="A78" s="2" t="s">
        <v>219</v>
      </c>
      <c r="B78" s="3" t="s">
        <v>728</v>
      </c>
      <c r="C78" s="2" t="s">
        <v>506</v>
      </c>
      <c r="D78" s="2" t="s">
        <v>221</v>
      </c>
    </row>
    <row r="79" spans="1:4" x14ac:dyDescent="0.25">
      <c r="A79" s="2" t="s">
        <v>219</v>
      </c>
      <c r="B79" s="3" t="s">
        <v>729</v>
      </c>
      <c r="C79" s="2" t="s">
        <v>507</v>
      </c>
      <c r="D79" s="2" t="s">
        <v>222</v>
      </c>
    </row>
    <row r="80" spans="1:4" x14ac:dyDescent="0.25">
      <c r="A80" s="2" t="s">
        <v>219</v>
      </c>
      <c r="B80" s="3" t="s">
        <v>107</v>
      </c>
      <c r="C80" s="2" t="s">
        <v>108</v>
      </c>
      <c r="D80" s="2" t="s">
        <v>109</v>
      </c>
    </row>
    <row r="81" spans="1:4" x14ac:dyDescent="0.25">
      <c r="A81" s="2" t="s">
        <v>219</v>
      </c>
      <c r="B81" s="3" t="s">
        <v>730</v>
      </c>
      <c r="C81" s="2" t="s">
        <v>508</v>
      </c>
      <c r="D81" s="2" t="s">
        <v>223</v>
      </c>
    </row>
    <row r="82" spans="1:4" x14ac:dyDescent="0.25">
      <c r="A82" s="2" t="s">
        <v>219</v>
      </c>
      <c r="B82" s="3" t="s">
        <v>731</v>
      </c>
      <c r="C82" s="2" t="s">
        <v>509</v>
      </c>
      <c r="D82" s="2" t="s">
        <v>227</v>
      </c>
    </row>
    <row r="83" spans="1:4" x14ac:dyDescent="0.25">
      <c r="A83" s="2" t="s">
        <v>219</v>
      </c>
      <c r="B83" s="3" t="s">
        <v>732</v>
      </c>
      <c r="C83" s="2" t="s">
        <v>510</v>
      </c>
      <c r="D83" s="2" t="s">
        <v>228</v>
      </c>
    </row>
    <row r="84" spans="1:4" x14ac:dyDescent="0.25">
      <c r="A84" s="2" t="s">
        <v>219</v>
      </c>
      <c r="B84" s="3" t="s">
        <v>733</v>
      </c>
      <c r="C84" s="2" t="s">
        <v>511</v>
      </c>
      <c r="D84" s="2" t="s">
        <v>229</v>
      </c>
    </row>
    <row r="85" spans="1:4" x14ac:dyDescent="0.25">
      <c r="A85" s="2" t="s">
        <v>230</v>
      </c>
      <c r="B85" s="3" t="s">
        <v>734</v>
      </c>
      <c r="C85" s="2" t="s">
        <v>512</v>
      </c>
      <c r="D85" s="2" t="s">
        <v>231</v>
      </c>
    </row>
    <row r="86" spans="1:4" x14ac:dyDescent="0.25">
      <c r="A86" s="2" t="s">
        <v>230</v>
      </c>
      <c r="B86" s="3" t="s">
        <v>735</v>
      </c>
      <c r="C86" s="2" t="s">
        <v>513</v>
      </c>
      <c r="D86" s="2" t="s">
        <v>232</v>
      </c>
    </row>
    <row r="87" spans="1:4" x14ac:dyDescent="0.25">
      <c r="A87" s="2" t="s">
        <v>230</v>
      </c>
      <c r="B87" s="3" t="s">
        <v>736</v>
      </c>
      <c r="C87" s="2" t="s">
        <v>514</v>
      </c>
      <c r="D87" s="2" t="s">
        <v>233</v>
      </c>
    </row>
    <row r="88" spans="1:4" x14ac:dyDescent="0.25">
      <c r="A88" s="2" t="s">
        <v>230</v>
      </c>
      <c r="B88" s="3" t="s">
        <v>737</v>
      </c>
      <c r="C88" s="2" t="s">
        <v>515</v>
      </c>
      <c r="D88" s="2" t="s">
        <v>234</v>
      </c>
    </row>
    <row r="89" spans="1:4" x14ac:dyDescent="0.25">
      <c r="A89" s="2" t="s">
        <v>236</v>
      </c>
      <c r="B89" s="3" t="s">
        <v>738</v>
      </c>
      <c r="C89" s="2" t="s">
        <v>516</v>
      </c>
      <c r="D89" s="2" t="s">
        <v>237</v>
      </c>
    </row>
    <row r="90" spans="1:4" x14ac:dyDescent="0.25">
      <c r="A90" s="2" t="s">
        <v>236</v>
      </c>
      <c r="B90" s="3" t="s">
        <v>739</v>
      </c>
      <c r="C90" s="2" t="s">
        <v>517</v>
      </c>
      <c r="D90" s="2" t="s">
        <v>238</v>
      </c>
    </row>
    <row r="91" spans="1:4" x14ac:dyDescent="0.25">
      <c r="A91" s="2" t="s">
        <v>236</v>
      </c>
      <c r="B91" s="3" t="s">
        <v>740</v>
      </c>
      <c r="C91" s="2" t="s">
        <v>518</v>
      </c>
      <c r="D91" s="2" t="s">
        <v>239</v>
      </c>
    </row>
    <row r="92" spans="1:4" x14ac:dyDescent="0.25">
      <c r="A92" s="2" t="s">
        <v>236</v>
      </c>
      <c r="B92" s="3" t="s">
        <v>741</v>
      </c>
      <c r="C92" s="2" t="s">
        <v>519</v>
      </c>
      <c r="D92" s="2" t="s">
        <v>240</v>
      </c>
    </row>
    <row r="93" spans="1:4" x14ac:dyDescent="0.25">
      <c r="A93" s="2" t="s">
        <v>241</v>
      </c>
      <c r="B93" s="3" t="s">
        <v>742</v>
      </c>
      <c r="C93" s="2" t="s">
        <v>448</v>
      </c>
      <c r="D93" s="2" t="s">
        <v>242</v>
      </c>
    </row>
    <row r="94" spans="1:4" x14ac:dyDescent="0.25">
      <c r="A94" s="2" t="s">
        <v>244</v>
      </c>
      <c r="B94" s="3" t="s">
        <v>743</v>
      </c>
      <c r="C94" s="2" t="s">
        <v>520</v>
      </c>
      <c r="D94" s="2" t="s">
        <v>243</v>
      </c>
    </row>
    <row r="95" spans="1:4" x14ac:dyDescent="0.25">
      <c r="A95" s="2" t="s">
        <v>245</v>
      </c>
      <c r="B95" s="3" t="s">
        <v>744</v>
      </c>
      <c r="C95" s="2" t="s">
        <v>521</v>
      </c>
      <c r="D95" s="2" t="s">
        <v>246</v>
      </c>
    </row>
    <row r="96" spans="1:4" x14ac:dyDescent="0.25">
      <c r="A96" s="2" t="s">
        <v>245</v>
      </c>
      <c r="B96" s="3" t="s">
        <v>745</v>
      </c>
      <c r="C96" s="2" t="s">
        <v>522</v>
      </c>
      <c r="D96" s="2" t="s">
        <v>247</v>
      </c>
    </row>
    <row r="97" spans="1:4" x14ac:dyDescent="0.25">
      <c r="A97" s="2" t="s">
        <v>245</v>
      </c>
      <c r="B97" s="3" t="s">
        <v>746</v>
      </c>
      <c r="C97" s="2" t="s">
        <v>523</v>
      </c>
      <c r="D97" s="2" t="s">
        <v>248</v>
      </c>
    </row>
    <row r="98" spans="1:4" x14ac:dyDescent="0.25">
      <c r="A98" s="2" t="s">
        <v>245</v>
      </c>
      <c r="B98" s="3" t="s">
        <v>747</v>
      </c>
      <c r="C98" s="2" t="s">
        <v>524</v>
      </c>
      <c r="D98" s="2" t="s">
        <v>252</v>
      </c>
    </row>
    <row r="99" spans="1:4" x14ac:dyDescent="0.25">
      <c r="A99" s="2" t="s">
        <v>250</v>
      </c>
      <c r="B99" s="3" t="s">
        <v>748</v>
      </c>
      <c r="C99" s="2" t="s">
        <v>525</v>
      </c>
      <c r="D99" s="2" t="s">
        <v>249</v>
      </c>
    </row>
    <row r="100" spans="1:4" x14ac:dyDescent="0.25">
      <c r="A100" s="2" t="s">
        <v>253</v>
      </c>
      <c r="B100" s="3" t="s">
        <v>749</v>
      </c>
      <c r="C100" s="2" t="s">
        <v>526</v>
      </c>
      <c r="D100" s="2" t="s">
        <v>251</v>
      </c>
    </row>
    <row r="101" spans="1:4" x14ac:dyDescent="0.25">
      <c r="A101" s="2" t="s">
        <v>253</v>
      </c>
      <c r="B101" s="3" t="s">
        <v>750</v>
      </c>
      <c r="C101" s="2" t="s">
        <v>527</v>
      </c>
      <c r="D101" s="2" t="s">
        <v>254</v>
      </c>
    </row>
    <row r="102" spans="1:4" x14ac:dyDescent="0.25">
      <c r="A102" s="2" t="s">
        <v>253</v>
      </c>
      <c r="B102" s="3" t="s">
        <v>751</v>
      </c>
      <c r="C102" s="2" t="s">
        <v>528</v>
      </c>
      <c r="D102" s="2" t="s">
        <v>255</v>
      </c>
    </row>
    <row r="103" spans="1:4" x14ac:dyDescent="0.25">
      <c r="A103" s="2" t="s">
        <v>256</v>
      </c>
      <c r="B103" s="3" t="s">
        <v>752</v>
      </c>
      <c r="C103" s="2" t="s">
        <v>529</v>
      </c>
      <c r="D103" s="2" t="s">
        <v>257</v>
      </c>
    </row>
    <row r="104" spans="1:4" x14ac:dyDescent="0.25">
      <c r="A104" s="2" t="s">
        <v>256</v>
      </c>
      <c r="B104" s="3" t="s">
        <v>753</v>
      </c>
      <c r="C104" s="2" t="s">
        <v>530</v>
      </c>
      <c r="D104" s="2" t="s">
        <v>258</v>
      </c>
    </row>
    <row r="105" spans="1:4" x14ac:dyDescent="0.25">
      <c r="A105" s="2" t="s">
        <v>259</v>
      </c>
      <c r="B105" s="3" t="s">
        <v>754</v>
      </c>
      <c r="C105" s="2" t="s">
        <v>531</v>
      </c>
      <c r="D105" s="2" t="s">
        <v>260</v>
      </c>
    </row>
    <row r="106" spans="1:4" x14ac:dyDescent="0.25">
      <c r="A106" s="2" t="s">
        <v>259</v>
      </c>
      <c r="B106" s="3" t="s">
        <v>755</v>
      </c>
      <c r="C106" s="2" t="s">
        <v>532</v>
      </c>
      <c r="D106" s="2" t="s">
        <v>261</v>
      </c>
    </row>
    <row r="107" spans="1:4" x14ac:dyDescent="0.25">
      <c r="A107" s="2" t="s">
        <v>259</v>
      </c>
      <c r="B107" s="3" t="s">
        <v>756</v>
      </c>
      <c r="C107" s="2" t="s">
        <v>533</v>
      </c>
      <c r="D107" s="2" t="s">
        <v>262</v>
      </c>
    </row>
    <row r="108" spans="1:4" x14ac:dyDescent="0.25">
      <c r="A108" s="2" t="s">
        <v>259</v>
      </c>
      <c r="B108" s="3" t="s">
        <v>757</v>
      </c>
      <c r="C108" s="2" t="s">
        <v>534</v>
      </c>
      <c r="D108" s="2" t="s">
        <v>263</v>
      </c>
    </row>
    <row r="109" spans="1:4" x14ac:dyDescent="0.25">
      <c r="A109" s="2" t="s">
        <v>264</v>
      </c>
      <c r="B109" s="3" t="s">
        <v>758</v>
      </c>
      <c r="C109" s="2" t="s">
        <v>535</v>
      </c>
      <c r="D109" s="2" t="s">
        <v>265</v>
      </c>
    </row>
    <row r="110" spans="1:4" x14ac:dyDescent="0.25">
      <c r="A110" s="2" t="s">
        <v>264</v>
      </c>
      <c r="B110" s="3" t="s">
        <v>116</v>
      </c>
      <c r="C110" s="2" t="s">
        <v>117</v>
      </c>
      <c r="D110" s="2" t="s">
        <v>118</v>
      </c>
    </row>
    <row r="111" spans="1:4" x14ac:dyDescent="0.25">
      <c r="A111" s="2" t="s">
        <v>264</v>
      </c>
      <c r="B111" s="3" t="s">
        <v>759</v>
      </c>
      <c r="C111" s="2" t="s">
        <v>536</v>
      </c>
      <c r="D111" s="2" t="s">
        <v>266</v>
      </c>
    </row>
    <row r="112" spans="1:4" x14ac:dyDescent="0.25">
      <c r="A112" s="2" t="s">
        <v>264</v>
      </c>
      <c r="B112" s="3" t="s">
        <v>760</v>
      </c>
      <c r="C112" s="2" t="s">
        <v>454</v>
      </c>
      <c r="D112" s="2" t="s">
        <v>267</v>
      </c>
    </row>
    <row r="113" spans="1:4" x14ac:dyDescent="0.25">
      <c r="A113" s="2" t="s">
        <v>268</v>
      </c>
      <c r="B113" s="3" t="s">
        <v>8</v>
      </c>
      <c r="C113" s="2" t="s">
        <v>9</v>
      </c>
      <c r="D113" s="2" t="s">
        <v>10</v>
      </c>
    </row>
    <row r="114" spans="1:4" x14ac:dyDescent="0.25">
      <c r="A114" s="2" t="s">
        <v>268</v>
      </c>
      <c r="B114" s="3" t="s">
        <v>761</v>
      </c>
      <c r="C114" s="2" t="s">
        <v>537</v>
      </c>
      <c r="D114" s="2" t="s">
        <v>269</v>
      </c>
    </row>
    <row r="115" spans="1:4" x14ac:dyDescent="0.25">
      <c r="A115" s="2" t="s">
        <v>268</v>
      </c>
      <c r="B115" s="3" t="s">
        <v>762</v>
      </c>
      <c r="C115" s="2" t="s">
        <v>538</v>
      </c>
      <c r="D115" s="2" t="s">
        <v>270</v>
      </c>
    </row>
    <row r="116" spans="1:4" x14ac:dyDescent="0.25">
      <c r="A116" s="2" t="s">
        <v>268</v>
      </c>
      <c r="B116" s="3" t="s">
        <v>763</v>
      </c>
      <c r="C116" s="2" t="s">
        <v>539</v>
      </c>
      <c r="D116" s="2" t="s">
        <v>271</v>
      </c>
    </row>
    <row r="117" spans="1:4" x14ac:dyDescent="0.25">
      <c r="A117" s="2" t="s">
        <v>268</v>
      </c>
      <c r="B117" s="3" t="s">
        <v>764</v>
      </c>
      <c r="C117" s="2" t="s">
        <v>540</v>
      </c>
      <c r="D117" s="2" t="s">
        <v>272</v>
      </c>
    </row>
    <row r="118" spans="1:4" x14ac:dyDescent="0.25">
      <c r="A118" s="2" t="s">
        <v>268</v>
      </c>
      <c r="B118" s="3" t="s">
        <v>765</v>
      </c>
      <c r="C118" s="2" t="s">
        <v>541</v>
      </c>
      <c r="D118" s="2" t="s">
        <v>273</v>
      </c>
    </row>
    <row r="119" spans="1:4" x14ac:dyDescent="0.25">
      <c r="A119" s="2" t="s">
        <v>268</v>
      </c>
      <c r="B119" s="3" t="s">
        <v>766</v>
      </c>
      <c r="C119" s="2" t="s">
        <v>444</v>
      </c>
      <c r="D119" s="2" t="s">
        <v>274</v>
      </c>
    </row>
    <row r="120" spans="1:4" x14ac:dyDescent="0.25">
      <c r="A120" s="2" t="s">
        <v>268</v>
      </c>
      <c r="B120" s="3" t="s">
        <v>767</v>
      </c>
      <c r="C120" s="2" t="s">
        <v>542</v>
      </c>
      <c r="D120" s="2" t="s">
        <v>275</v>
      </c>
    </row>
    <row r="121" spans="1:4" x14ac:dyDescent="0.25">
      <c r="A121" s="2" t="s">
        <v>276</v>
      </c>
      <c r="B121" s="3" t="s">
        <v>768</v>
      </c>
      <c r="C121" s="2" t="s">
        <v>543</v>
      </c>
      <c r="D121" s="2" t="s">
        <v>277</v>
      </c>
    </row>
    <row r="122" spans="1:4" x14ac:dyDescent="0.25">
      <c r="A122" s="2" t="s">
        <v>278</v>
      </c>
      <c r="B122" s="3" t="s">
        <v>769</v>
      </c>
      <c r="C122" s="2" t="s">
        <v>544</v>
      </c>
      <c r="D122" s="2" t="s">
        <v>279</v>
      </c>
    </row>
    <row r="123" spans="1:4" x14ac:dyDescent="0.25">
      <c r="A123" s="2" t="s">
        <v>280</v>
      </c>
      <c r="B123" s="3" t="s">
        <v>770</v>
      </c>
      <c r="C123" s="2" t="s">
        <v>545</v>
      </c>
      <c r="D123" s="2" t="s">
        <v>281</v>
      </c>
    </row>
    <row r="124" spans="1:4" x14ac:dyDescent="0.25">
      <c r="A124" s="2" t="s">
        <v>280</v>
      </c>
      <c r="B124" s="3" t="s">
        <v>771</v>
      </c>
      <c r="C124" s="2" t="s">
        <v>546</v>
      </c>
      <c r="D124" s="2" t="s">
        <v>282</v>
      </c>
    </row>
    <row r="125" spans="1:4" x14ac:dyDescent="0.25">
      <c r="A125" s="2" t="s">
        <v>280</v>
      </c>
      <c r="B125" s="3" t="s">
        <v>772</v>
      </c>
      <c r="C125" s="2" t="s">
        <v>547</v>
      </c>
      <c r="D125" s="2" t="s">
        <v>283</v>
      </c>
    </row>
    <row r="126" spans="1:4" x14ac:dyDescent="0.25">
      <c r="A126" s="2" t="s">
        <v>280</v>
      </c>
      <c r="B126" s="3" t="s">
        <v>773</v>
      </c>
      <c r="C126" s="2" t="s">
        <v>548</v>
      </c>
      <c r="D126" s="2" t="s">
        <v>284</v>
      </c>
    </row>
    <row r="127" spans="1:4" x14ac:dyDescent="0.25">
      <c r="A127" s="2" t="s">
        <v>280</v>
      </c>
      <c r="B127" s="3" t="s">
        <v>774</v>
      </c>
      <c r="C127" s="2" t="s">
        <v>549</v>
      </c>
      <c r="D127" s="2" t="s">
        <v>285</v>
      </c>
    </row>
    <row r="128" spans="1:4" x14ac:dyDescent="0.25">
      <c r="A128" s="2" t="s">
        <v>280</v>
      </c>
      <c r="B128" s="3" t="s">
        <v>775</v>
      </c>
      <c r="C128" s="2" t="s">
        <v>550</v>
      </c>
      <c r="D128" s="2" t="s">
        <v>286</v>
      </c>
    </row>
    <row r="129" spans="1:4" x14ac:dyDescent="0.25">
      <c r="A129" s="2" t="s">
        <v>280</v>
      </c>
      <c r="B129" s="3" t="s">
        <v>776</v>
      </c>
      <c r="C129" s="2" t="s">
        <v>551</v>
      </c>
      <c r="D129" s="2" t="s">
        <v>287</v>
      </c>
    </row>
    <row r="130" spans="1:4" x14ac:dyDescent="0.25">
      <c r="A130" s="2" t="s">
        <v>280</v>
      </c>
      <c r="B130" s="3" t="s">
        <v>777</v>
      </c>
      <c r="C130" s="2" t="s">
        <v>552</v>
      </c>
      <c r="D130" s="2" t="s">
        <v>288</v>
      </c>
    </row>
    <row r="131" spans="1:4" x14ac:dyDescent="0.25">
      <c r="A131" s="2" t="s">
        <v>280</v>
      </c>
      <c r="B131" s="3" t="s">
        <v>778</v>
      </c>
      <c r="C131" s="2" t="s">
        <v>553</v>
      </c>
      <c r="D131" s="2" t="s">
        <v>299</v>
      </c>
    </row>
    <row r="132" spans="1:4" x14ac:dyDescent="0.25">
      <c r="A132" s="2" t="s">
        <v>289</v>
      </c>
      <c r="B132" s="3" t="s">
        <v>779</v>
      </c>
      <c r="C132" s="2" t="s">
        <v>554</v>
      </c>
      <c r="D132" s="2" t="s">
        <v>290</v>
      </c>
    </row>
    <row r="133" spans="1:4" x14ac:dyDescent="0.25">
      <c r="A133" s="2" t="s">
        <v>289</v>
      </c>
      <c r="B133" s="3" t="s">
        <v>780</v>
      </c>
      <c r="C133" s="2" t="s">
        <v>555</v>
      </c>
      <c r="D133" s="2" t="s">
        <v>291</v>
      </c>
    </row>
    <row r="134" spans="1:4" x14ac:dyDescent="0.25">
      <c r="A134" s="2" t="s">
        <v>289</v>
      </c>
      <c r="B134" s="3" t="s">
        <v>781</v>
      </c>
      <c r="C134" s="2" t="s">
        <v>449</v>
      </c>
      <c r="D134" s="2" t="s">
        <v>292</v>
      </c>
    </row>
    <row r="135" spans="1:4" x14ac:dyDescent="0.25">
      <c r="A135" s="2" t="s">
        <v>289</v>
      </c>
      <c r="B135" s="3" t="s">
        <v>782</v>
      </c>
      <c r="C135" s="2" t="s">
        <v>556</v>
      </c>
      <c r="D135" s="2" t="s">
        <v>293</v>
      </c>
    </row>
    <row r="136" spans="1:4" x14ac:dyDescent="0.25">
      <c r="A136" s="2" t="s">
        <v>289</v>
      </c>
      <c r="B136" s="3" t="s">
        <v>783</v>
      </c>
      <c r="C136" s="2" t="s">
        <v>557</v>
      </c>
      <c r="D136" s="2" t="s">
        <v>294</v>
      </c>
    </row>
    <row r="137" spans="1:4" x14ac:dyDescent="0.25">
      <c r="A137" s="2" t="s">
        <v>289</v>
      </c>
      <c r="B137" s="3" t="s">
        <v>784</v>
      </c>
      <c r="C137" s="2" t="s">
        <v>558</v>
      </c>
      <c r="D137" s="2" t="s">
        <v>295</v>
      </c>
    </row>
    <row r="138" spans="1:4" x14ac:dyDescent="0.25">
      <c r="A138" s="2" t="s">
        <v>289</v>
      </c>
      <c r="B138" s="3" t="s">
        <v>785</v>
      </c>
      <c r="C138" s="2" t="s">
        <v>559</v>
      </c>
      <c r="D138" s="2" t="s">
        <v>296</v>
      </c>
    </row>
    <row r="139" spans="1:4" x14ac:dyDescent="0.25">
      <c r="A139" s="2" t="s">
        <v>297</v>
      </c>
      <c r="B139" s="3" t="s">
        <v>786</v>
      </c>
      <c r="C139" s="2" t="s">
        <v>560</v>
      </c>
      <c r="D139" s="2" t="s">
        <v>298</v>
      </c>
    </row>
    <row r="140" spans="1:4" x14ac:dyDescent="0.25">
      <c r="A140" s="2" t="s">
        <v>297</v>
      </c>
      <c r="B140" s="3" t="s">
        <v>787</v>
      </c>
      <c r="C140" s="2" t="s">
        <v>552</v>
      </c>
      <c r="D140" s="2" t="s">
        <v>300</v>
      </c>
    </row>
    <row r="141" spans="1:4" x14ac:dyDescent="0.25">
      <c r="A141" s="2" t="s">
        <v>297</v>
      </c>
      <c r="B141" s="3" t="s">
        <v>788</v>
      </c>
      <c r="C141" s="2" t="s">
        <v>561</v>
      </c>
      <c r="D141" s="2" t="s">
        <v>301</v>
      </c>
    </row>
    <row r="142" spans="1:4" x14ac:dyDescent="0.25">
      <c r="A142" s="2" t="s">
        <v>297</v>
      </c>
      <c r="B142" s="3" t="s">
        <v>789</v>
      </c>
      <c r="C142" s="2" t="s">
        <v>562</v>
      </c>
      <c r="D142" s="2" t="s">
        <v>302</v>
      </c>
    </row>
    <row r="143" spans="1:4" x14ac:dyDescent="0.25">
      <c r="A143" s="2" t="s">
        <v>297</v>
      </c>
      <c r="B143" s="3" t="s">
        <v>790</v>
      </c>
      <c r="C143" s="2" t="s">
        <v>563</v>
      </c>
      <c r="D143" s="2" t="s">
        <v>303</v>
      </c>
    </row>
    <row r="144" spans="1:4" x14ac:dyDescent="0.25">
      <c r="A144" s="2" t="s">
        <v>297</v>
      </c>
      <c r="B144" s="3" t="s">
        <v>791</v>
      </c>
      <c r="C144" s="2" t="s">
        <v>564</v>
      </c>
      <c r="D144" s="2" t="s">
        <v>304</v>
      </c>
    </row>
    <row r="145" spans="1:4" x14ac:dyDescent="0.25">
      <c r="A145" s="2" t="s">
        <v>297</v>
      </c>
      <c r="B145" s="3" t="s">
        <v>792</v>
      </c>
      <c r="C145" s="2" t="s">
        <v>565</v>
      </c>
      <c r="D145" s="2" t="s">
        <v>305</v>
      </c>
    </row>
    <row r="146" spans="1:4" x14ac:dyDescent="0.25">
      <c r="A146" s="2" t="s">
        <v>306</v>
      </c>
      <c r="B146" s="3" t="s">
        <v>793</v>
      </c>
      <c r="C146" s="2" t="s">
        <v>566</v>
      </c>
      <c r="D146" s="2" t="s">
        <v>307</v>
      </c>
    </row>
    <row r="147" spans="1:4" x14ac:dyDescent="0.25">
      <c r="A147" s="2" t="s">
        <v>306</v>
      </c>
      <c r="B147" s="3" t="s">
        <v>794</v>
      </c>
      <c r="C147" s="2" t="s">
        <v>567</v>
      </c>
      <c r="D147" s="2" t="s">
        <v>308</v>
      </c>
    </row>
    <row r="148" spans="1:4" x14ac:dyDescent="0.25">
      <c r="A148" s="2" t="s">
        <v>306</v>
      </c>
      <c r="B148" s="3" t="s">
        <v>795</v>
      </c>
      <c r="C148" s="2" t="s">
        <v>568</v>
      </c>
      <c r="D148" s="2" t="s">
        <v>309</v>
      </c>
    </row>
    <row r="149" spans="1:4" x14ac:dyDescent="0.25">
      <c r="A149" s="2" t="s">
        <v>306</v>
      </c>
      <c r="B149" s="3" t="s">
        <v>796</v>
      </c>
      <c r="C149" s="2" t="s">
        <v>569</v>
      </c>
      <c r="D149" s="2" t="s">
        <v>310</v>
      </c>
    </row>
    <row r="150" spans="1:4" x14ac:dyDescent="0.25">
      <c r="A150" s="2" t="s">
        <v>311</v>
      </c>
      <c r="B150" s="3" t="s">
        <v>797</v>
      </c>
      <c r="C150" s="2" t="s">
        <v>570</v>
      </c>
      <c r="D150" s="2" t="s">
        <v>312</v>
      </c>
    </row>
    <row r="151" spans="1:4" x14ac:dyDescent="0.25">
      <c r="A151" s="2" t="s">
        <v>311</v>
      </c>
      <c r="B151" s="3" t="s">
        <v>798</v>
      </c>
      <c r="C151" s="2" t="s">
        <v>571</v>
      </c>
      <c r="D151" s="2" t="s">
        <v>313</v>
      </c>
    </row>
    <row r="152" spans="1:4" x14ac:dyDescent="0.25">
      <c r="A152" s="2" t="s">
        <v>311</v>
      </c>
      <c r="B152" s="3" t="s">
        <v>799</v>
      </c>
      <c r="C152" s="2" t="s">
        <v>572</v>
      </c>
      <c r="D152" s="2" t="s">
        <v>314</v>
      </c>
    </row>
    <row r="153" spans="1:4" x14ac:dyDescent="0.25">
      <c r="A153" s="2" t="s">
        <v>311</v>
      </c>
      <c r="B153" s="3" t="s">
        <v>800</v>
      </c>
      <c r="C153" s="2" t="s">
        <v>573</v>
      </c>
      <c r="D153" s="2" t="s">
        <v>315</v>
      </c>
    </row>
    <row r="154" spans="1:4" x14ac:dyDescent="0.25">
      <c r="A154" s="2" t="s">
        <v>311</v>
      </c>
      <c r="B154" s="3" t="s">
        <v>801</v>
      </c>
      <c r="C154" s="2" t="s">
        <v>574</v>
      </c>
      <c r="D154" s="2" t="s">
        <v>316</v>
      </c>
    </row>
    <row r="155" spans="1:4" x14ac:dyDescent="0.25">
      <c r="A155" s="2" t="s">
        <v>317</v>
      </c>
      <c r="B155" s="3" t="s">
        <v>802</v>
      </c>
      <c r="C155" s="2" t="s">
        <v>6</v>
      </c>
      <c r="D155" s="2" t="s">
        <v>318</v>
      </c>
    </row>
    <row r="156" spans="1:4" x14ac:dyDescent="0.25">
      <c r="A156" s="2" t="s">
        <v>317</v>
      </c>
      <c r="B156" s="3" t="s">
        <v>803</v>
      </c>
      <c r="C156" s="2" t="s">
        <v>575</v>
      </c>
      <c r="D156" s="2" t="s">
        <v>319</v>
      </c>
    </row>
    <row r="157" spans="1:4" x14ac:dyDescent="0.25">
      <c r="A157" s="2" t="s">
        <v>317</v>
      </c>
      <c r="B157" s="3" t="s">
        <v>804</v>
      </c>
      <c r="C157" s="2" t="s">
        <v>576</v>
      </c>
      <c r="D157" s="2" t="s">
        <v>320</v>
      </c>
    </row>
    <row r="158" spans="1:4" x14ac:dyDescent="0.25">
      <c r="A158" s="2" t="s">
        <v>321</v>
      </c>
      <c r="B158" s="3" t="s">
        <v>805</v>
      </c>
      <c r="C158" s="2" t="s">
        <v>577</v>
      </c>
      <c r="D158" s="2" t="s">
        <v>322</v>
      </c>
    </row>
    <row r="159" spans="1:4" x14ac:dyDescent="0.25">
      <c r="A159" s="2" t="s">
        <v>321</v>
      </c>
      <c r="B159" s="3" t="s">
        <v>806</v>
      </c>
      <c r="C159" s="2" t="s">
        <v>578</v>
      </c>
      <c r="D159" s="2" t="s">
        <v>323</v>
      </c>
    </row>
    <row r="160" spans="1:4" x14ac:dyDescent="0.25">
      <c r="A160" s="2" t="s">
        <v>321</v>
      </c>
      <c r="B160" s="3" t="s">
        <v>807</v>
      </c>
      <c r="C160" s="2" t="s">
        <v>579</v>
      </c>
      <c r="D160" s="2" t="s">
        <v>324</v>
      </c>
    </row>
    <row r="161" spans="1:4" x14ac:dyDescent="0.25">
      <c r="A161" s="2" t="s">
        <v>321</v>
      </c>
      <c r="B161" s="3" t="s">
        <v>808</v>
      </c>
      <c r="C161" s="2" t="s">
        <v>580</v>
      </c>
      <c r="D161" s="2" t="s">
        <v>325</v>
      </c>
    </row>
    <row r="162" spans="1:4" x14ac:dyDescent="0.25">
      <c r="A162" s="2" t="s">
        <v>326</v>
      </c>
      <c r="B162" s="3" t="s">
        <v>809</v>
      </c>
      <c r="C162" s="2" t="s">
        <v>18</v>
      </c>
      <c r="D162" s="2" t="s">
        <v>327</v>
      </c>
    </row>
    <row r="163" spans="1:4" x14ac:dyDescent="0.25">
      <c r="A163" s="2" t="s">
        <v>326</v>
      </c>
      <c r="B163" s="3" t="s">
        <v>810</v>
      </c>
      <c r="C163" s="2" t="s">
        <v>581</v>
      </c>
      <c r="D163" s="2" t="s">
        <v>328</v>
      </c>
    </row>
    <row r="164" spans="1:4" x14ac:dyDescent="0.25">
      <c r="A164" s="2" t="s">
        <v>326</v>
      </c>
      <c r="B164" s="3" t="s">
        <v>119</v>
      </c>
      <c r="C164" s="2" t="s">
        <v>120</v>
      </c>
      <c r="D164" s="2" t="s">
        <v>121</v>
      </c>
    </row>
    <row r="165" spans="1:4" x14ac:dyDescent="0.25">
      <c r="A165" s="2" t="s">
        <v>326</v>
      </c>
      <c r="B165" s="3" t="s">
        <v>811</v>
      </c>
      <c r="C165" s="2" t="s">
        <v>582</v>
      </c>
      <c r="D165" s="2" t="s">
        <v>329</v>
      </c>
    </row>
    <row r="166" spans="1:4" x14ac:dyDescent="0.25">
      <c r="A166" s="2" t="s">
        <v>326</v>
      </c>
      <c r="B166" s="3" t="s">
        <v>812</v>
      </c>
      <c r="C166" s="2" t="s">
        <v>583</v>
      </c>
      <c r="D166" s="2" t="s">
        <v>330</v>
      </c>
    </row>
    <row r="167" spans="1:4" x14ac:dyDescent="0.25">
      <c r="A167" s="2" t="s">
        <v>326</v>
      </c>
      <c r="B167" s="3" t="s">
        <v>813</v>
      </c>
      <c r="C167" s="2" t="s">
        <v>584</v>
      </c>
      <c r="D167" s="2" t="s">
        <v>331</v>
      </c>
    </row>
    <row r="168" spans="1:4" x14ac:dyDescent="0.25">
      <c r="A168" s="2" t="s">
        <v>326</v>
      </c>
      <c r="B168" s="3" t="s">
        <v>814</v>
      </c>
      <c r="C168" s="2" t="s">
        <v>491</v>
      </c>
      <c r="D168" s="2" t="s">
        <v>332</v>
      </c>
    </row>
    <row r="169" spans="1:4" x14ac:dyDescent="0.25">
      <c r="A169" s="2" t="s">
        <v>333</v>
      </c>
      <c r="B169" s="3" t="s">
        <v>815</v>
      </c>
      <c r="C169" s="2" t="s">
        <v>585</v>
      </c>
      <c r="D169" s="2" t="s">
        <v>334</v>
      </c>
    </row>
    <row r="170" spans="1:4" x14ac:dyDescent="0.25">
      <c r="A170" s="2" t="s">
        <v>333</v>
      </c>
      <c r="B170" s="3" t="s">
        <v>816</v>
      </c>
      <c r="C170" s="2" t="s">
        <v>586</v>
      </c>
      <c r="D170" s="2" t="s">
        <v>335</v>
      </c>
    </row>
    <row r="171" spans="1:4" x14ac:dyDescent="0.25">
      <c r="A171" s="2" t="s">
        <v>333</v>
      </c>
      <c r="B171" s="3" t="s">
        <v>817</v>
      </c>
      <c r="C171" s="2" t="s">
        <v>587</v>
      </c>
      <c r="D171" s="2" t="s">
        <v>336</v>
      </c>
    </row>
    <row r="172" spans="1:4" x14ac:dyDescent="0.25">
      <c r="A172" s="2" t="s">
        <v>333</v>
      </c>
      <c r="B172" s="3" t="s">
        <v>818</v>
      </c>
      <c r="C172" s="2" t="s">
        <v>588</v>
      </c>
      <c r="D172" s="2" t="s">
        <v>337</v>
      </c>
    </row>
    <row r="173" spans="1:4" x14ac:dyDescent="0.25">
      <c r="A173" s="2" t="s">
        <v>333</v>
      </c>
      <c r="B173" s="3" t="s">
        <v>819</v>
      </c>
      <c r="C173" s="2" t="s">
        <v>589</v>
      </c>
      <c r="D173" s="2" t="s">
        <v>338</v>
      </c>
    </row>
    <row r="174" spans="1:4" x14ac:dyDescent="0.25">
      <c r="A174" s="2" t="s">
        <v>333</v>
      </c>
      <c r="B174" s="3" t="s">
        <v>820</v>
      </c>
      <c r="C174" s="2" t="s">
        <v>442</v>
      </c>
      <c r="D174" s="2" t="s">
        <v>339</v>
      </c>
    </row>
    <row r="175" spans="1:4" x14ac:dyDescent="0.25">
      <c r="A175" s="2" t="s">
        <v>333</v>
      </c>
      <c r="B175" s="3" t="s">
        <v>821</v>
      </c>
      <c r="C175" s="2" t="s">
        <v>590</v>
      </c>
      <c r="D175" s="2" t="s">
        <v>340</v>
      </c>
    </row>
    <row r="176" spans="1:4" x14ac:dyDescent="0.25">
      <c r="A176" s="2" t="s">
        <v>333</v>
      </c>
      <c r="B176" s="3" t="s">
        <v>822</v>
      </c>
      <c r="C176" s="2" t="s">
        <v>591</v>
      </c>
      <c r="D176" s="2" t="s">
        <v>341</v>
      </c>
    </row>
    <row r="177" spans="1:4" x14ac:dyDescent="0.25">
      <c r="A177" s="2" t="s">
        <v>333</v>
      </c>
      <c r="B177" s="3" t="s">
        <v>823</v>
      </c>
      <c r="C177" s="2" t="s">
        <v>592</v>
      </c>
      <c r="D177" s="2" t="s">
        <v>342</v>
      </c>
    </row>
    <row r="178" spans="1:4" x14ac:dyDescent="0.25">
      <c r="A178" s="2" t="s">
        <v>333</v>
      </c>
      <c r="B178" s="3" t="s">
        <v>824</v>
      </c>
      <c r="C178" s="2" t="s">
        <v>593</v>
      </c>
      <c r="D178" s="2" t="s">
        <v>343</v>
      </c>
    </row>
    <row r="179" spans="1:4" x14ac:dyDescent="0.25">
      <c r="A179" s="2" t="s">
        <v>333</v>
      </c>
      <c r="B179" s="3" t="s">
        <v>825</v>
      </c>
      <c r="C179" s="2" t="s">
        <v>496</v>
      </c>
      <c r="D179" s="2" t="s">
        <v>344</v>
      </c>
    </row>
    <row r="180" spans="1:4" x14ac:dyDescent="0.25">
      <c r="A180" s="2" t="s">
        <v>333</v>
      </c>
      <c r="B180" s="3" t="s">
        <v>826</v>
      </c>
      <c r="C180" s="2" t="s">
        <v>594</v>
      </c>
      <c r="D180" s="2" t="s">
        <v>345</v>
      </c>
    </row>
    <row r="181" spans="1:4" x14ac:dyDescent="0.25">
      <c r="A181" s="2" t="s">
        <v>346</v>
      </c>
      <c r="B181" s="3" t="s">
        <v>827</v>
      </c>
      <c r="C181" s="2" t="s">
        <v>595</v>
      </c>
      <c r="D181" s="2" t="s">
        <v>347</v>
      </c>
    </row>
    <row r="182" spans="1:4" x14ac:dyDescent="0.25">
      <c r="A182" s="2" t="s">
        <v>346</v>
      </c>
      <c r="B182" s="3" t="s">
        <v>828</v>
      </c>
      <c r="C182" s="2" t="s">
        <v>596</v>
      </c>
      <c r="D182" s="2" t="s">
        <v>348</v>
      </c>
    </row>
    <row r="183" spans="1:4" x14ac:dyDescent="0.25">
      <c r="A183" s="2" t="s">
        <v>346</v>
      </c>
      <c r="B183" s="3" t="s">
        <v>829</v>
      </c>
      <c r="C183" s="2" t="s">
        <v>597</v>
      </c>
      <c r="D183" s="2" t="s">
        <v>349</v>
      </c>
    </row>
    <row r="184" spans="1:4" x14ac:dyDescent="0.25">
      <c r="A184" s="2" t="s">
        <v>346</v>
      </c>
      <c r="B184" s="3" t="s">
        <v>830</v>
      </c>
      <c r="C184" s="2" t="s">
        <v>598</v>
      </c>
      <c r="D184" s="2" t="s">
        <v>350</v>
      </c>
    </row>
    <row r="185" spans="1:4" x14ac:dyDescent="0.25">
      <c r="A185" s="2" t="s">
        <v>346</v>
      </c>
      <c r="B185" s="3" t="s">
        <v>831</v>
      </c>
      <c r="C185" s="2" t="s">
        <v>442</v>
      </c>
      <c r="D185" s="2" t="s">
        <v>351</v>
      </c>
    </row>
    <row r="186" spans="1:4" x14ac:dyDescent="0.25">
      <c r="A186" s="2" t="s">
        <v>346</v>
      </c>
      <c r="B186" s="3" t="s">
        <v>832</v>
      </c>
      <c r="C186" s="2" t="s">
        <v>599</v>
      </c>
      <c r="D186" s="2" t="s">
        <v>352</v>
      </c>
    </row>
    <row r="187" spans="1:4" x14ac:dyDescent="0.25">
      <c r="A187" s="2" t="s">
        <v>346</v>
      </c>
      <c r="B187" s="3" t="s">
        <v>833</v>
      </c>
      <c r="C187" s="2" t="s">
        <v>18</v>
      </c>
      <c r="D187" s="2" t="s">
        <v>353</v>
      </c>
    </row>
    <row r="188" spans="1:4" x14ac:dyDescent="0.25">
      <c r="A188" s="2" t="s">
        <v>346</v>
      </c>
      <c r="B188" s="3" t="s">
        <v>834</v>
      </c>
      <c r="C188" s="2" t="s">
        <v>600</v>
      </c>
      <c r="D188" s="2" t="s">
        <v>354</v>
      </c>
    </row>
    <row r="189" spans="1:4" x14ac:dyDescent="0.25">
      <c r="A189" s="2" t="s">
        <v>355</v>
      </c>
      <c r="B189" s="3" t="s">
        <v>835</v>
      </c>
      <c r="C189" s="2" t="s">
        <v>601</v>
      </c>
      <c r="D189" s="2" t="s">
        <v>356</v>
      </c>
    </row>
    <row r="190" spans="1:4" x14ac:dyDescent="0.25">
      <c r="A190" s="2" t="s">
        <v>357</v>
      </c>
      <c r="B190" s="3" t="s">
        <v>836</v>
      </c>
      <c r="C190" s="2" t="s">
        <v>602</v>
      </c>
      <c r="D190" s="2" t="s">
        <v>358</v>
      </c>
    </row>
    <row r="191" spans="1:4" x14ac:dyDescent="0.25">
      <c r="A191" s="2" t="s">
        <v>357</v>
      </c>
      <c r="B191" s="3" t="s">
        <v>837</v>
      </c>
      <c r="C191" s="2" t="s">
        <v>603</v>
      </c>
      <c r="D191" s="2" t="s">
        <v>359</v>
      </c>
    </row>
    <row r="192" spans="1:4" x14ac:dyDescent="0.25">
      <c r="A192" s="2" t="s">
        <v>357</v>
      </c>
      <c r="B192" s="3" t="s">
        <v>838</v>
      </c>
      <c r="C192" s="2" t="s">
        <v>604</v>
      </c>
      <c r="D192" s="2" t="s">
        <v>360</v>
      </c>
    </row>
    <row r="193" spans="1:4" x14ac:dyDescent="0.25">
      <c r="A193" s="2" t="s">
        <v>357</v>
      </c>
      <c r="B193" s="3" t="s">
        <v>5</v>
      </c>
      <c r="C193" s="2" t="s">
        <v>6</v>
      </c>
      <c r="D193" s="2" t="s">
        <v>361</v>
      </c>
    </row>
    <row r="194" spans="1:4" x14ac:dyDescent="0.25">
      <c r="A194" s="2" t="s">
        <v>357</v>
      </c>
      <c r="B194" s="3" t="s">
        <v>839</v>
      </c>
      <c r="C194" s="2" t="s">
        <v>605</v>
      </c>
      <c r="D194" s="2" t="s">
        <v>362</v>
      </c>
    </row>
    <row r="195" spans="1:4" x14ac:dyDescent="0.25">
      <c r="A195" s="2" t="s">
        <v>357</v>
      </c>
      <c r="B195" s="3" t="s">
        <v>840</v>
      </c>
      <c r="C195" s="2" t="s">
        <v>606</v>
      </c>
      <c r="D195" s="2" t="s">
        <v>363</v>
      </c>
    </row>
    <row r="196" spans="1:4" x14ac:dyDescent="0.25">
      <c r="A196" s="2" t="s">
        <v>357</v>
      </c>
      <c r="B196" s="3" t="s">
        <v>841</v>
      </c>
      <c r="C196" s="2" t="s">
        <v>607</v>
      </c>
      <c r="D196" s="2" t="s">
        <v>364</v>
      </c>
    </row>
    <row r="197" spans="1:4" x14ac:dyDescent="0.25">
      <c r="A197" s="2" t="s">
        <v>357</v>
      </c>
      <c r="B197" s="3" t="s">
        <v>842</v>
      </c>
      <c r="C197" s="2" t="s">
        <v>608</v>
      </c>
      <c r="D197" s="2" t="s">
        <v>365</v>
      </c>
    </row>
    <row r="198" spans="1:4" x14ac:dyDescent="0.25">
      <c r="A198" s="2" t="s">
        <v>366</v>
      </c>
      <c r="B198" s="3" t="s">
        <v>843</v>
      </c>
      <c r="C198" s="2" t="s">
        <v>609</v>
      </c>
      <c r="D198" s="2" t="s">
        <v>367</v>
      </c>
    </row>
    <row r="199" spans="1:4" x14ac:dyDescent="0.25">
      <c r="A199" s="2" t="s">
        <v>368</v>
      </c>
      <c r="B199" s="3" t="s">
        <v>844</v>
      </c>
      <c r="C199" s="2" t="s">
        <v>610</v>
      </c>
      <c r="D199" s="2" t="s">
        <v>369</v>
      </c>
    </row>
    <row r="200" spans="1:4" x14ac:dyDescent="0.25">
      <c r="A200" s="2" t="s">
        <v>368</v>
      </c>
      <c r="B200" s="3" t="s">
        <v>845</v>
      </c>
      <c r="C200" s="2" t="s">
        <v>598</v>
      </c>
      <c r="D200" s="2" t="s">
        <v>370</v>
      </c>
    </row>
    <row r="201" spans="1:4" x14ac:dyDescent="0.25">
      <c r="A201" s="2" t="s">
        <v>372</v>
      </c>
      <c r="B201" s="3" t="s">
        <v>846</v>
      </c>
      <c r="C201" s="2" t="s">
        <v>611</v>
      </c>
      <c r="D201" s="2" t="s">
        <v>371</v>
      </c>
    </row>
    <row r="202" spans="1:4" x14ac:dyDescent="0.25">
      <c r="A202" s="2" t="s">
        <v>372</v>
      </c>
      <c r="B202" s="3" t="s">
        <v>847</v>
      </c>
      <c r="C202" s="2" t="s">
        <v>612</v>
      </c>
      <c r="D202" s="2" t="s">
        <v>373</v>
      </c>
    </row>
    <row r="203" spans="1:4" x14ac:dyDescent="0.25">
      <c r="A203" s="2" t="s">
        <v>372</v>
      </c>
      <c r="B203" s="3" t="s">
        <v>89</v>
      </c>
      <c r="C203" s="2" t="s">
        <v>90</v>
      </c>
      <c r="D203" s="2" t="s">
        <v>91</v>
      </c>
    </row>
    <row r="204" spans="1:4" x14ac:dyDescent="0.25">
      <c r="A204" s="2" t="s">
        <v>372</v>
      </c>
      <c r="B204" s="3" t="s">
        <v>848</v>
      </c>
      <c r="C204" s="2" t="s">
        <v>613</v>
      </c>
      <c r="D204" s="2" t="s">
        <v>374</v>
      </c>
    </row>
    <row r="205" spans="1:4" x14ac:dyDescent="0.25">
      <c r="A205" s="2" t="s">
        <v>372</v>
      </c>
      <c r="B205" s="3" t="s">
        <v>849</v>
      </c>
      <c r="C205" s="2" t="s">
        <v>614</v>
      </c>
      <c r="D205" s="2" t="s">
        <v>375</v>
      </c>
    </row>
    <row r="206" spans="1:4" x14ac:dyDescent="0.25">
      <c r="A206" s="2" t="s">
        <v>372</v>
      </c>
      <c r="B206" s="3" t="s">
        <v>850</v>
      </c>
      <c r="C206" s="2" t="s">
        <v>615</v>
      </c>
      <c r="D206" s="2" t="s">
        <v>376</v>
      </c>
    </row>
    <row r="207" spans="1:4" x14ac:dyDescent="0.25">
      <c r="A207" s="2" t="s">
        <v>372</v>
      </c>
      <c r="B207" s="3" t="s">
        <v>851</v>
      </c>
      <c r="C207" s="2" t="s">
        <v>616</v>
      </c>
      <c r="D207" s="2" t="s">
        <v>377</v>
      </c>
    </row>
    <row r="208" spans="1:4" x14ac:dyDescent="0.25">
      <c r="A208" s="2" t="s">
        <v>372</v>
      </c>
      <c r="B208" s="3" t="s">
        <v>852</v>
      </c>
      <c r="C208" s="2" t="s">
        <v>617</v>
      </c>
      <c r="D208" s="2" t="s">
        <v>378</v>
      </c>
    </row>
    <row r="209" spans="1:4" x14ac:dyDescent="0.25">
      <c r="A209" s="2" t="s">
        <v>379</v>
      </c>
      <c r="B209" s="3" t="s">
        <v>853</v>
      </c>
      <c r="C209" s="2" t="s">
        <v>618</v>
      </c>
      <c r="D209" s="2" t="s">
        <v>380</v>
      </c>
    </row>
    <row r="210" spans="1:4" x14ac:dyDescent="0.25">
      <c r="A210" s="2" t="s">
        <v>379</v>
      </c>
      <c r="B210" s="3" t="s">
        <v>854</v>
      </c>
      <c r="C210" s="2" t="s">
        <v>619</v>
      </c>
      <c r="D210" s="2" t="s">
        <v>381</v>
      </c>
    </row>
    <row r="211" spans="1:4" x14ac:dyDescent="0.25">
      <c r="A211" s="2" t="s">
        <v>379</v>
      </c>
      <c r="B211" s="3" t="s">
        <v>855</v>
      </c>
      <c r="C211" s="2" t="s">
        <v>620</v>
      </c>
      <c r="D211" s="2" t="s">
        <v>382</v>
      </c>
    </row>
    <row r="212" spans="1:4" x14ac:dyDescent="0.25">
      <c r="A212" s="2" t="s">
        <v>379</v>
      </c>
      <c r="B212" s="3" t="s">
        <v>856</v>
      </c>
      <c r="C212" s="2" t="s">
        <v>621</v>
      </c>
      <c r="D212" s="2" t="s">
        <v>383</v>
      </c>
    </row>
    <row r="213" spans="1:4" x14ac:dyDescent="0.25">
      <c r="A213" s="2" t="s">
        <v>379</v>
      </c>
      <c r="B213" s="3" t="s">
        <v>857</v>
      </c>
      <c r="C213" s="2" t="s">
        <v>537</v>
      </c>
      <c r="D213" s="2" t="s">
        <v>384</v>
      </c>
    </row>
    <row r="214" spans="1:4" x14ac:dyDescent="0.25">
      <c r="A214" s="2" t="s">
        <v>379</v>
      </c>
      <c r="B214" s="3" t="s">
        <v>858</v>
      </c>
      <c r="C214" s="2" t="s">
        <v>18</v>
      </c>
      <c r="D214" s="2" t="s">
        <v>385</v>
      </c>
    </row>
    <row r="215" spans="1:4" x14ac:dyDescent="0.25">
      <c r="A215" s="2" t="s">
        <v>379</v>
      </c>
      <c r="B215" s="3" t="s">
        <v>859</v>
      </c>
      <c r="C215" s="2" t="s">
        <v>622</v>
      </c>
      <c r="D215" s="2" t="s">
        <v>386</v>
      </c>
    </row>
    <row r="216" spans="1:4" x14ac:dyDescent="0.25">
      <c r="A216" s="2" t="s">
        <v>387</v>
      </c>
      <c r="B216" s="3" t="s">
        <v>860</v>
      </c>
      <c r="C216" s="2" t="s">
        <v>623</v>
      </c>
      <c r="D216" s="2" t="s">
        <v>388</v>
      </c>
    </row>
    <row r="217" spans="1:4" x14ac:dyDescent="0.25">
      <c r="A217" s="2" t="s">
        <v>387</v>
      </c>
      <c r="B217" s="3" t="s">
        <v>861</v>
      </c>
      <c r="C217" s="2" t="s">
        <v>624</v>
      </c>
      <c r="D217" s="2" t="s">
        <v>389</v>
      </c>
    </row>
    <row r="218" spans="1:4" x14ac:dyDescent="0.25">
      <c r="A218" s="2" t="s">
        <v>392</v>
      </c>
      <c r="B218" s="3" t="s">
        <v>862</v>
      </c>
      <c r="C218" s="2" t="s">
        <v>625</v>
      </c>
      <c r="D218" s="2" t="s">
        <v>390</v>
      </c>
    </row>
    <row r="219" spans="1:4" x14ac:dyDescent="0.25">
      <c r="A219" s="2" t="s">
        <v>392</v>
      </c>
      <c r="B219" s="3" t="s">
        <v>863</v>
      </c>
      <c r="C219" s="2" t="s">
        <v>626</v>
      </c>
      <c r="D219" s="2" t="s">
        <v>391</v>
      </c>
    </row>
    <row r="220" spans="1:4" x14ac:dyDescent="0.25">
      <c r="A220" s="2" t="s">
        <v>394</v>
      </c>
      <c r="B220" s="3" t="s">
        <v>864</v>
      </c>
      <c r="C220" s="2" t="s">
        <v>627</v>
      </c>
      <c r="D220" s="2" t="s">
        <v>393</v>
      </c>
    </row>
    <row r="221" spans="1:4" x14ac:dyDescent="0.25">
      <c r="A221" s="2" t="s">
        <v>394</v>
      </c>
      <c r="B221" s="3" t="s">
        <v>865</v>
      </c>
      <c r="C221" s="2" t="s">
        <v>628</v>
      </c>
      <c r="D221" s="2" t="s">
        <v>395</v>
      </c>
    </row>
    <row r="222" spans="1:4" x14ac:dyDescent="0.25">
      <c r="A222" s="2" t="s">
        <v>394</v>
      </c>
      <c r="B222" s="3" t="s">
        <v>866</v>
      </c>
      <c r="C222" s="2" t="s">
        <v>629</v>
      </c>
      <c r="D222" s="2" t="s">
        <v>396</v>
      </c>
    </row>
    <row r="223" spans="1:4" x14ac:dyDescent="0.25">
      <c r="A223" s="2" t="s">
        <v>397</v>
      </c>
      <c r="B223" s="3" t="s">
        <v>867</v>
      </c>
      <c r="C223" s="2" t="s">
        <v>630</v>
      </c>
      <c r="D223" s="2" t="s">
        <v>398</v>
      </c>
    </row>
    <row r="224" spans="1:4" x14ac:dyDescent="0.25">
      <c r="A224" s="2" t="s">
        <v>399</v>
      </c>
      <c r="B224" s="3" t="s">
        <v>868</v>
      </c>
      <c r="C224" s="2" t="s">
        <v>631</v>
      </c>
      <c r="D224" s="2" t="s">
        <v>400</v>
      </c>
    </row>
    <row r="225" spans="1:4" x14ac:dyDescent="0.25">
      <c r="A225" s="2" t="s">
        <v>399</v>
      </c>
      <c r="B225" s="3" t="s">
        <v>869</v>
      </c>
      <c r="C225" s="2" t="s">
        <v>459</v>
      </c>
      <c r="D225" s="2" t="s">
        <v>401</v>
      </c>
    </row>
    <row r="226" spans="1:4" x14ac:dyDescent="0.25">
      <c r="A226" s="2" t="s">
        <v>399</v>
      </c>
      <c r="B226" s="3" t="s">
        <v>870</v>
      </c>
      <c r="C226" s="2" t="s">
        <v>632</v>
      </c>
      <c r="D226" s="2" t="s">
        <v>402</v>
      </c>
    </row>
    <row r="227" spans="1:4" x14ac:dyDescent="0.25">
      <c r="A227" s="2" t="s">
        <v>399</v>
      </c>
      <c r="B227" s="3" t="s">
        <v>56</v>
      </c>
      <c r="C227" s="2" t="s">
        <v>57</v>
      </c>
      <c r="D227" s="2" t="s">
        <v>58</v>
      </c>
    </row>
    <row r="228" spans="1:4" x14ac:dyDescent="0.25">
      <c r="A228" s="2" t="s">
        <v>399</v>
      </c>
      <c r="B228" s="3" t="s">
        <v>871</v>
      </c>
      <c r="C228" s="2" t="s">
        <v>633</v>
      </c>
      <c r="D228" s="2" t="s">
        <v>403</v>
      </c>
    </row>
    <row r="229" spans="1:4" x14ac:dyDescent="0.25">
      <c r="A229" s="2" t="s">
        <v>399</v>
      </c>
      <c r="B229" s="3" t="s">
        <v>872</v>
      </c>
      <c r="C229" s="2" t="s">
        <v>634</v>
      </c>
      <c r="D229" s="2" t="s">
        <v>404</v>
      </c>
    </row>
    <row r="230" spans="1:4" x14ac:dyDescent="0.25">
      <c r="A230" s="2" t="s">
        <v>406</v>
      </c>
      <c r="B230" s="3" t="s">
        <v>873</v>
      </c>
      <c r="C230" s="2" t="s">
        <v>635</v>
      </c>
      <c r="D230" s="2" t="s">
        <v>405</v>
      </c>
    </row>
    <row r="231" spans="1:4" x14ac:dyDescent="0.25">
      <c r="A231" s="2" t="s">
        <v>406</v>
      </c>
      <c r="B231" s="3" t="s">
        <v>874</v>
      </c>
      <c r="C231" s="2" t="s">
        <v>636</v>
      </c>
      <c r="D231" s="2" t="s">
        <v>407</v>
      </c>
    </row>
    <row r="232" spans="1:4" x14ac:dyDescent="0.25">
      <c r="A232" s="2" t="s">
        <v>406</v>
      </c>
      <c r="B232" s="3" t="s">
        <v>875</v>
      </c>
      <c r="C232" s="2" t="s">
        <v>637</v>
      </c>
      <c r="D232" s="2" t="s">
        <v>408</v>
      </c>
    </row>
    <row r="233" spans="1:4" x14ac:dyDescent="0.25">
      <c r="A233" s="2" t="s">
        <v>406</v>
      </c>
      <c r="B233" s="3" t="s">
        <v>127</v>
      </c>
      <c r="C233" s="2" t="s">
        <v>126</v>
      </c>
      <c r="D233" s="2" t="s">
        <v>125</v>
      </c>
    </row>
    <row r="234" spans="1:4" x14ac:dyDescent="0.25">
      <c r="A234" s="2" t="s">
        <v>406</v>
      </c>
      <c r="B234" s="3" t="s">
        <v>876</v>
      </c>
      <c r="C234" s="2" t="s">
        <v>638</v>
      </c>
      <c r="D234" s="2" t="s">
        <v>409</v>
      </c>
    </row>
    <row r="235" spans="1:4" x14ac:dyDescent="0.25">
      <c r="A235" s="2" t="s">
        <v>406</v>
      </c>
      <c r="B235" s="3" t="s">
        <v>877</v>
      </c>
      <c r="C235" s="2" t="s">
        <v>639</v>
      </c>
      <c r="D235" s="2" t="s">
        <v>410</v>
      </c>
    </row>
    <row r="236" spans="1:4" x14ac:dyDescent="0.25">
      <c r="A236" s="2" t="s">
        <v>406</v>
      </c>
      <c r="B236" s="3" t="s">
        <v>878</v>
      </c>
      <c r="C236" s="2" t="s">
        <v>640</v>
      </c>
      <c r="D236" s="2" t="s">
        <v>411</v>
      </c>
    </row>
    <row r="237" spans="1:4" x14ac:dyDescent="0.25">
      <c r="A237" s="2" t="s">
        <v>406</v>
      </c>
      <c r="B237" s="3" t="s">
        <v>879</v>
      </c>
      <c r="C237" s="2" t="s">
        <v>641</v>
      </c>
      <c r="D237" s="2" t="s">
        <v>412</v>
      </c>
    </row>
    <row r="238" spans="1:4" x14ac:dyDescent="0.25">
      <c r="A238" s="2" t="s">
        <v>413</v>
      </c>
      <c r="B238" s="3" t="s">
        <v>880</v>
      </c>
      <c r="C238" s="2" t="s">
        <v>538</v>
      </c>
      <c r="D238" s="2" t="s">
        <v>414</v>
      </c>
    </row>
    <row r="239" spans="1:4" x14ac:dyDescent="0.25">
      <c r="A239" s="2" t="s">
        <v>413</v>
      </c>
      <c r="B239" s="3" t="s">
        <v>881</v>
      </c>
      <c r="C239" s="2" t="s">
        <v>642</v>
      </c>
      <c r="D239" s="2" t="s">
        <v>415</v>
      </c>
    </row>
    <row r="240" spans="1:4" x14ac:dyDescent="0.25">
      <c r="A240" s="2" t="s">
        <v>416</v>
      </c>
      <c r="B240" s="3" t="s">
        <v>882</v>
      </c>
      <c r="C240" s="2" t="s">
        <v>643</v>
      </c>
      <c r="D240" s="2" t="s">
        <v>417</v>
      </c>
    </row>
    <row r="241" spans="1:4" x14ac:dyDescent="0.25">
      <c r="A241" s="2" t="s">
        <v>416</v>
      </c>
      <c r="B241" s="3" t="s">
        <v>883</v>
      </c>
      <c r="C241" s="2" t="s">
        <v>644</v>
      </c>
      <c r="D241" s="2" t="s">
        <v>418</v>
      </c>
    </row>
    <row r="242" spans="1:4" x14ac:dyDescent="0.25">
      <c r="A242" s="2" t="s">
        <v>419</v>
      </c>
      <c r="B242" s="3" t="s">
        <v>884</v>
      </c>
      <c r="C242" s="2" t="s">
        <v>645</v>
      </c>
      <c r="D242" s="2" t="s">
        <v>420</v>
      </c>
    </row>
    <row r="243" spans="1:4" x14ac:dyDescent="0.25">
      <c r="A243" s="2" t="s">
        <v>421</v>
      </c>
      <c r="B243" s="3" t="s">
        <v>885</v>
      </c>
      <c r="C243" s="2" t="s">
        <v>646</v>
      </c>
      <c r="D243" s="2" t="s">
        <v>422</v>
      </c>
    </row>
    <row r="244" spans="1:4" x14ac:dyDescent="0.25">
      <c r="A244" s="2" t="s">
        <v>423</v>
      </c>
      <c r="B244" s="3" t="s">
        <v>886</v>
      </c>
      <c r="C244" s="2" t="s">
        <v>647</v>
      </c>
      <c r="D244" s="2" t="s">
        <v>424</v>
      </c>
    </row>
    <row r="245" spans="1:4" x14ac:dyDescent="0.25">
      <c r="A245" s="2" t="s">
        <v>427</v>
      </c>
      <c r="B245" s="3" t="s">
        <v>887</v>
      </c>
      <c r="C245" s="2" t="s">
        <v>648</v>
      </c>
      <c r="D245" s="2" t="s">
        <v>425</v>
      </c>
    </row>
    <row r="246" spans="1:4" x14ac:dyDescent="0.25">
      <c r="A246" s="2" t="s">
        <v>427</v>
      </c>
      <c r="B246" s="3" t="s">
        <v>888</v>
      </c>
      <c r="C246" s="2" t="s">
        <v>649</v>
      </c>
      <c r="D246" s="2" t="s">
        <v>426</v>
      </c>
    </row>
    <row r="247" spans="1:4" x14ac:dyDescent="0.25">
      <c r="A247" s="2" t="s">
        <v>428</v>
      </c>
      <c r="B247" s="3" t="s">
        <v>41</v>
      </c>
      <c r="C247" s="2" t="s">
        <v>42</v>
      </c>
      <c r="D247" s="2" t="s">
        <v>43</v>
      </c>
    </row>
    <row r="248" spans="1:4" x14ac:dyDescent="0.25">
      <c r="A248" s="2" t="s">
        <v>428</v>
      </c>
      <c r="B248" s="3" t="s">
        <v>110</v>
      </c>
      <c r="C248" s="2" t="s">
        <v>111</v>
      </c>
      <c r="D248" s="2" t="s">
        <v>112</v>
      </c>
    </row>
    <row r="249" spans="1:4" x14ac:dyDescent="0.25">
      <c r="A249" s="2" t="s">
        <v>428</v>
      </c>
      <c r="B249" s="3" t="s">
        <v>889</v>
      </c>
      <c r="C249" s="2" t="s">
        <v>650</v>
      </c>
      <c r="D249" s="2" t="s">
        <v>429</v>
      </c>
    </row>
    <row r="250" spans="1:4" x14ac:dyDescent="0.25">
      <c r="A250" s="2" t="s">
        <v>428</v>
      </c>
      <c r="B250" s="3" t="s">
        <v>890</v>
      </c>
      <c r="C250" s="2" t="s">
        <v>651</v>
      </c>
      <c r="D250" s="2" t="s">
        <v>430</v>
      </c>
    </row>
    <row r="251" spans="1:4" x14ac:dyDescent="0.25">
      <c r="A251" s="2" t="s">
        <v>428</v>
      </c>
      <c r="B251" s="3" t="s">
        <v>891</v>
      </c>
      <c r="C251" s="2" t="s">
        <v>652</v>
      </c>
      <c r="D251" s="2" t="s">
        <v>431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Frelance</vt:lpstr>
      <vt:lpstr>Outlet Pasar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dcterms:created xsi:type="dcterms:W3CDTF">2021-02-22T14:39:43Z</dcterms:created>
  <dcterms:modified xsi:type="dcterms:W3CDTF">2021-04-26T17:49:14Z</dcterms:modified>
</cp:coreProperties>
</file>