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3" i="1" l="1"/>
  <c r="H19" i="1" s="1"/>
  <c r="H4" i="1"/>
  <c r="H5" i="1"/>
</calcChain>
</file>

<file path=xl/sharedStrings.xml><?xml version="1.0" encoding="utf-8"?>
<sst xmlns="http://schemas.openxmlformats.org/spreadsheetml/2006/main" count="58" uniqueCount="28">
  <si>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</si>
  <si>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</si>
  <si>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</si>
  <si>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</si>
  <si>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</si>
  <si>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</si>
  <si>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</si>
  <si>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</si>
  <si>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</si>
  <si>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</si>
  <si>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</si>
  <si>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BU CIPTO</t>
  </si>
  <si>
    <t>LASTRI</t>
  </si>
  <si>
    <t>SIGIT</t>
  </si>
  <si>
    <t>YANI</t>
  </si>
  <si>
    <t>SITANGGANG</t>
  </si>
  <si>
    <t>BU TARI</t>
  </si>
  <si>
    <t>MBAK NITA</t>
  </si>
  <si>
    <t>DANI</t>
  </si>
  <si>
    <t>BU PARTI</t>
  </si>
  <si>
    <t>BU TARTO</t>
  </si>
  <si>
    <t>BERINGHARJO</t>
  </si>
  <si>
    <t>MBAK SUL</t>
  </si>
  <si>
    <t>SUPIYATMI</t>
  </si>
  <si>
    <t>BU EKO</t>
  </si>
  <si>
    <t>BUDI</t>
  </si>
  <si>
    <t>BANI</t>
  </si>
  <si>
    <t>CI AY 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</si>
</sst>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21" sqref="C21"/>
    </sheetView>
  </sheetViews>
  <sheetFormatPr defaultColWidth="10" defaultRowHeight="15"/>
  <cols>
    <col min="1" max="1" width="4.75" customWidth="1"/>
    <col min="2" max="2" width="25.375" customWidth="1"/>
    <col min="3" max="3" width="12.875" customWidth="1"/>
    <col min="4" max="4" width="16" style="2" customWidth="1"/>
    <col min="5" max="5" width="44.875" style="2" customWidth="1"/>
    <col min="6" max="6" width="12" style="3" customWidth="1"/>
    <col min="7" max="7" width="10.625" style="3" bestFit="1" customWidth="1"/>
    <col min="8" max="8" width="15" style="3" customWidth="1"/>
  </cols>
  <sheetData>
    <row r="1" spans="1:8">
      <c r="A1" s="14" t="s">
        <v>8</v>
      </c>
      <c r="B1" s="14"/>
      <c r="C1" s="14"/>
      <c r="D1" s="14"/>
      <c r="E1" s="14"/>
      <c r="F1" s="14"/>
      <c r="G1" s="14"/>
      <c r="H1" s="14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21</v>
      </c>
      <c r="D3" s="7">
        <v>44341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21</v>
      </c>
      <c r="D4" s="7">
        <v>44341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21</v>
      </c>
      <c r="D5" s="7">
        <v>44341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21</v>
      </c>
      <c r="D6" s="7">
        <v>44341</v>
      </c>
      <c r="E6" s="8" t="s">
        <v>9</v>
      </c>
      <c r="F6" s="4">
        <v>110000</v>
      </c>
      <c r="G6" s="4">
        <v>10000</v>
      </c>
      <c r="H6" s="4">
        <f t="shared" ref="H6:H18" si="1">F6+G6</f>
        <v>120000</v>
      </c>
    </row>
    <row r="7" spans="1:8">
      <c r="A7" s="1">
        <v>5</v>
      </c>
      <c r="B7" s="11" t="s">
        <v>11</v>
      </c>
      <c r="C7" s="10" t="s">
        <v>21</v>
      </c>
      <c r="D7" s="7">
        <v>44341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16</v>
      </c>
      <c r="C8" s="10" t="s">
        <v>21</v>
      </c>
      <c r="D8" s="7">
        <v>44341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17</v>
      </c>
      <c r="C9" s="10" t="s">
        <v>21</v>
      </c>
      <c r="D9" s="7">
        <v>44341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18</v>
      </c>
      <c r="C10" s="10" t="s">
        <v>21</v>
      </c>
      <c r="D10" s="7">
        <v>44341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19</v>
      </c>
      <c r="C11" s="10" t="s">
        <v>21</v>
      </c>
      <c r="D11" s="7">
        <v>44341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20</v>
      </c>
      <c r="C12" s="10" t="s">
        <v>21</v>
      </c>
      <c r="D12" s="7">
        <v>44341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21</v>
      </c>
      <c r="D13" s="7">
        <v>44341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21</v>
      </c>
      <c r="D14" s="7">
        <v>44341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21</v>
      </c>
      <c r="D15" s="7">
        <v>44341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21</v>
      </c>
      <c r="D16" s="7">
        <v>44341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21</v>
      </c>
      <c r="D17" s="7">
        <v>44341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21</v>
      </c>
      <c r="D18" s="7">
        <v>44341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 ht="18.75">
      <c r="A19" s="15" t="s">
        <v>10</v>
      </c>
      <c r="B19" s="15"/>
      <c r="C19" s="15"/>
      <c r="D19" s="15"/>
      <c r="E19" s="15"/>
      <c r="F19" s="15"/>
      <c r="G19" s="15"/>
      <c r="H19" s="13">
        <f>SUM(H3:H18)</f>
        <v>1920000</v>
      </c>
    </row>
    <row r="20" spans="1:8" ht="15.75">
      <c r="H20" s="12"/>
    </row>
  </sheetData>
  <mergeCells count="2">
    <mergeCell ref="A1:H1"/>
    <mergeCell ref="A19:G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2021-02-02T17:26:49Z</dcterms:created>
  <dcterms:modified xsi:type="dcterms:W3CDTF">2021-04-28T04:19:20Z</dcterms:modified>
</cp:coreProperties>
</file>