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7" lowestEdited="7" rupBuild="22527"/>
  <workbookPr defaultThemeVersion="166925"/>
  <bookViews>
    <workbookView xWindow="-120" yWindow="-120" windowWidth="29040" windowHeight="17640" activeTab="0"/>
  </bookViews>
  <sheets>
    <sheet name="Spanduk Nama Toko" sheetId="1" r:id="rId1"/>
    <sheet name="Sheet3" sheetId="2" r:id="rId2"/>
  </sheets>
</workbook>
</file>

<file path=xl/sharedStrings.xml><?xml version="1.0" encoding="utf-8"?>
<sst xmlns="http://schemas.openxmlformats.org/spreadsheetml/2006/main" uniqueCount="189" count="189">
  <si>
    <t>NO</t>
  </si>
  <si>
    <t>NAMA TOKO</t>
  </si>
  <si>
    <t>ALAMAT</t>
  </si>
  <si>
    <t>UKURAN VYNIL</t>
  </si>
  <si>
    <t>HARGA PER METER</t>
  </si>
  <si>
    <t>TOTAL</t>
  </si>
  <si>
    <t>TK. SUHERMANTO ( KEKEM )</t>
  </si>
  <si>
    <t>PASAR INDIHIANG BLOK -D4 INDIHIANG TASIKMALAYA</t>
  </si>
  <si>
    <t>4 x 1,2 m</t>
  </si>
  <si>
    <t>TK.  MPUT JAYA</t>
  </si>
  <si>
    <t>Ps.  Indihiang</t>
  </si>
  <si>
    <t>6x 0,9 m</t>
  </si>
  <si>
    <t>TK. ISAH</t>
  </si>
  <si>
    <t>Pasar Panagndaran</t>
  </si>
  <si>
    <t>3 x 0,9 m</t>
  </si>
  <si>
    <t>TK. SEMBILAN</t>
  </si>
  <si>
    <t>Pasar Cikurubuk C3/9 Tasikmalaya</t>
  </si>
  <si>
    <t>4 x 1 m</t>
  </si>
  <si>
    <t>TK. YAYAN</t>
  </si>
  <si>
    <t>Pasar Cikurubuk Blok C III NO. 252 Tasikmalaya</t>
  </si>
  <si>
    <t>3 x 0,8 m</t>
  </si>
  <si>
    <t>TK. NANANG KOSIM</t>
  </si>
  <si>
    <t>Pasar Cikurubuk Jl.  HPKP 2 No. C39 Tasikmalaya</t>
  </si>
  <si>
    <t>8 x 1,5</t>
  </si>
  <si>
    <t>TK. PANTES</t>
  </si>
  <si>
    <t>Jl. Kehutanan Pataruman Pasar Banjar</t>
  </si>
  <si>
    <t>8 x 1,2 m</t>
  </si>
  <si>
    <t>TK. GREEN RAWIT</t>
  </si>
  <si>
    <t>Pasar Banjar No. 145 Banjar</t>
  </si>
  <si>
    <t>5 x 2 m</t>
  </si>
  <si>
    <t>Pasar Banjar No. 875</t>
  </si>
  <si>
    <t>5 x 1,5</t>
  </si>
  <si>
    <t>TK. FAJAR</t>
  </si>
  <si>
    <t>J. Pataruman No. 43 Pasar Banjar</t>
  </si>
  <si>
    <t>6 x 0,9 m</t>
  </si>
  <si>
    <t>TK. PURNAMA</t>
  </si>
  <si>
    <t>Pasar Banjar No. 60/61 Banjar</t>
  </si>
  <si>
    <t>TK. GANDASARI</t>
  </si>
  <si>
    <t>Jl. Pasar Banjar No.. 478-479 Pataruman Banjar</t>
  </si>
  <si>
    <t>TK.  RIZKY PLASTIK</t>
  </si>
  <si>
    <t>Ps.  Pangandaran</t>
  </si>
  <si>
    <t>TK. BAROKAH PLASTIK</t>
  </si>
  <si>
    <t>TOKO 28</t>
  </si>
  <si>
    <t>Pasar Cikurubuk Tasikmalaya</t>
  </si>
  <si>
    <t>5,80 x 1 m</t>
  </si>
  <si>
    <t>TOKO HADE PLASTIK</t>
  </si>
  <si>
    <t>Pasar Pangandaran</t>
  </si>
  <si>
    <t>3 x 0,5 m</t>
  </si>
  <si>
    <t>TK. ARSY BUMBU</t>
  </si>
  <si>
    <t>Pasar HPKP Cikurubuk</t>
  </si>
  <si>
    <t>10 x 1,2 m</t>
  </si>
  <si>
    <t>12 x 1,2</t>
  </si>
  <si>
    <t>12 x 1,2 m</t>
  </si>
  <si>
    <t>TOKO WALISA</t>
  </si>
  <si>
    <t>Pasar Cikurubuk Block C3 No.249 Tasikmalaya No. HP. 085323564190</t>
  </si>
  <si>
    <t>TOKO DEWI ASEP</t>
  </si>
  <si>
    <t>Pasar Cikurubuk</t>
  </si>
  <si>
    <t>3 x 1,1 m</t>
  </si>
  <si>
    <t>TOKO BERKAH JAYA</t>
  </si>
  <si>
    <t xml:space="preserve">Jl. Sukalaya Barat </t>
  </si>
  <si>
    <t>3 x 1 m</t>
  </si>
  <si>
    <t>5,8 x 1 m</t>
  </si>
  <si>
    <t>TOKO SUHERMANTO ( KEKEM )</t>
  </si>
  <si>
    <t>TOKO MPUT JAYA</t>
  </si>
  <si>
    <t>TOKO ISAH</t>
  </si>
  <si>
    <t>TOKO SEMBILAN/ARSYI</t>
  </si>
  <si>
    <t>TOKO SEMBILAN</t>
  </si>
  <si>
    <t>TOKO YAYAN</t>
  </si>
  <si>
    <t>TOKO NANANG KOSIM</t>
  </si>
  <si>
    <t>TOKO PANTES</t>
  </si>
  <si>
    <t>TOKO GREEN RAWIT</t>
  </si>
  <si>
    <t>TOKO FAJAR</t>
  </si>
  <si>
    <t>TOKO PURNAMA</t>
  </si>
  <si>
    <t>TOKO GANDASARI</t>
  </si>
  <si>
    <t>TOKO RIZKY PLASTIK</t>
  </si>
  <si>
    <t>TOKO BAROKAH PLASTIK</t>
  </si>
  <si>
    <t>TOKO IBU OOM</t>
  </si>
  <si>
    <t>PASAR PANGANDARAN</t>
  </si>
  <si>
    <t>TOKO ARSY BUMBU</t>
  </si>
  <si>
    <t>TK. PANTES PUTRA</t>
  </si>
  <si>
    <t>Jl. Kehutanan F15 Pasar  Banjar</t>
  </si>
  <si>
    <t>TK. SULAIMAN</t>
  </si>
  <si>
    <t>Jl.  Raya Padaherang</t>
  </si>
  <si>
    <t>7 x 0,9 m</t>
  </si>
  <si>
    <t>TOKO RAHAYU PLASTIK</t>
  </si>
  <si>
    <t>TOKO PANTES PUTRA</t>
  </si>
  <si>
    <t>TOKO SULAIMAN</t>
  </si>
  <si>
    <t xml:space="preserve">TOKO SM ( SUMBER MAKMUR) </t>
  </si>
  <si>
    <t>METER</t>
  </si>
  <si>
    <t>Rp</t>
  </si>
  <si>
    <t>4 x 1,2</t>
  </si>
  <si>
    <t>6x 0,9</t>
  </si>
  <si>
    <t>3 x 0,9</t>
  </si>
  <si>
    <t>4 x 1</t>
  </si>
  <si>
    <t>3 x 0,8</t>
  </si>
  <si>
    <t>8 x 1,2</t>
  </si>
  <si>
    <t>5 x 2</t>
  </si>
  <si>
    <t>7 x 0,9</t>
  </si>
  <si>
    <t>5,8 x 1</t>
  </si>
  <si>
    <t>3 x 0,5</t>
  </si>
  <si>
    <t>10 x 1,2</t>
  </si>
  <si>
    <t>3 x 1,1</t>
  </si>
  <si>
    <t>3 x 1</t>
  </si>
  <si>
    <t>6 x 0,9</t>
  </si>
  <si>
    <t>UKURAN VINIL</t>
  </si>
  <si>
    <t>4*1,2</t>
  </si>
  <si>
    <t>4x1,2</t>
  </si>
  <si>
    <t>TOKO NENENG DILA ( GROSIR SAYUR MURAH DAN SEMBAKO )</t>
  </si>
  <si>
    <t>Jl. Mr. Iwa Kusuma Sumantri No.16-17 Ps. Manis Ciamis</t>
  </si>
  <si>
    <t>TOKO IBU UNI</t>
  </si>
  <si>
    <t>Ps. Manis Ciamis Blok C No. 24</t>
  </si>
  <si>
    <t>6 x 2</t>
  </si>
  <si>
    <t>TOKO IBU TATING</t>
  </si>
  <si>
    <t>Pasar Manis Ciamis Blok C</t>
  </si>
  <si>
    <t>3 x 2</t>
  </si>
  <si>
    <t>KIOS DAGING AYAM</t>
  </si>
  <si>
    <t>TOKO IIN INTARSIH ( Menjual Ikan Asin dan Sembako )</t>
  </si>
  <si>
    <t>Pasar Manis Ciamis Blok C No. 24</t>
  </si>
  <si>
    <t>TOKO ALMA</t>
  </si>
  <si>
    <t>Jl. R . Dewi Sartika No. 84 Kota Banjar</t>
  </si>
  <si>
    <t>7 x 1</t>
  </si>
  <si>
    <t>194,6</t>
  </si>
  <si>
    <t>Total</t>
  </si>
  <si>
    <t>Pasar Indihiang</t>
  </si>
  <si>
    <t>Jl. Pasar Banjar No. 478-479 Pataruman Banjar</t>
  </si>
  <si>
    <t>Jl. Pataruman No. 43 Pasar Banjar</t>
  </si>
  <si>
    <t>TOKO BUDIJANTO</t>
  </si>
  <si>
    <t>TOKO BALANTIK</t>
  </si>
  <si>
    <t>PASAR CIKURUBUK</t>
  </si>
  <si>
    <t>TOKO ROHMAT</t>
  </si>
  <si>
    <t>PASAR INDIHIANG</t>
  </si>
  <si>
    <t>4 x 0,9</t>
  </si>
  <si>
    <t>TOKO KASIM PUTRA</t>
  </si>
  <si>
    <t>4 X 0,7</t>
  </si>
  <si>
    <t>TOKO IWAN</t>
  </si>
  <si>
    <t>TOKO SLAMET JAYA</t>
  </si>
  <si>
    <t>2 x 0.9</t>
  </si>
  <si>
    <t>TOKO BAROKAH</t>
  </si>
  <si>
    <t>Kp. Cobabakan Desa Mertajaya Kec. Bojongasih Kab. Tasikmalaya</t>
  </si>
  <si>
    <t>4 x 0,9 M</t>
  </si>
  <si>
    <t>TOKO IBU SITI JUBAEDAH</t>
  </si>
  <si>
    <t>Pasar Rajadesa Ciamis</t>
  </si>
  <si>
    <t>7 x 1,5</t>
  </si>
  <si>
    <t xml:space="preserve">TOKO ZULFA </t>
  </si>
  <si>
    <t>3 x 1,5</t>
  </si>
  <si>
    <t>TOKO IBU ENTI</t>
  </si>
  <si>
    <t>TOKO H. ACO</t>
  </si>
  <si>
    <t>6 x 1,5</t>
  </si>
  <si>
    <t>TOKO UJANG PANCING</t>
  </si>
  <si>
    <t>Pasar Subuh Ciamis</t>
  </si>
  <si>
    <t>5 x 0,6</t>
  </si>
  <si>
    <t>Kp. Cibabakan Desa Mertajaya Kec. Bojongasih Kab. Tasikmalaya</t>
  </si>
  <si>
    <t>4,8</t>
  </si>
  <si>
    <t>3,6</t>
  </si>
  <si>
    <t>2,8</t>
  </si>
  <si>
    <t>1,8</t>
  </si>
  <si>
    <t>10,5</t>
  </si>
  <si>
    <t>4,5</t>
  </si>
  <si>
    <t>10,l.5</t>
  </si>
  <si>
    <t>TOTAL Rp
l</t>
  </si>
  <si>
    <t>TOTAL Rp</t>
  </si>
  <si>
    <t>TOTAL METER</t>
  </si>
  <si>
    <t xml:space="preserve">TOTAL
</t>
  </si>
  <si>
    <t>TOKO PAK ROHMAT</t>
  </si>
  <si>
    <t xml:space="preserve">PASAR PANANJUNG PANGANDARAN </t>
  </si>
  <si>
    <t>TOKO DARIAH 2</t>
  </si>
  <si>
    <t>TOKO IBU IMAS</t>
  </si>
  <si>
    <t xml:space="preserve">TOKO AA SAYUR </t>
  </si>
  <si>
    <t>TOKO IBU ENENG</t>
  </si>
  <si>
    <t>PASAR PANJALU</t>
  </si>
  <si>
    <t>KIOS DAGING AYAM TEH WINDI</t>
  </si>
  <si>
    <t>PASAR BANJAR</t>
  </si>
  <si>
    <t>3 x 1,2</t>
  </si>
  <si>
    <t>TOKO BUMBU ABANG PADANG</t>
  </si>
  <si>
    <t>PASAR SUBUH BANJAR</t>
  </si>
  <si>
    <t xml:space="preserve">4 x 1,3 </t>
  </si>
  <si>
    <t>4 x 1,3</t>
  </si>
  <si>
    <t>TOKO D2 PUTRA</t>
  </si>
  <si>
    <t>PASAR HPKP CIKURUBUK</t>
  </si>
  <si>
    <t>2.5 X 1</t>
  </si>
  <si>
    <t>TOKO H.MIMIN</t>
  </si>
  <si>
    <t xml:space="preserve">PASAR CIKURUBUK </t>
  </si>
  <si>
    <t>TOKO H.SUSI</t>
  </si>
  <si>
    <t>5 X 1</t>
  </si>
  <si>
    <t>TOKO KHIDMAH 38 SIRNARASA</t>
  </si>
  <si>
    <t>2 X 1,1</t>
  </si>
  <si>
    <t>TOKO EMA</t>
  </si>
  <si>
    <t>3 X 1</t>
  </si>
  <si>
    <t>TOKO SETIA MAKMUR</t>
  </si>
</sst>
</file>

<file path=xl/styles.xml><?xml version="1.0" encoding="utf-8"?>
<styleSheet xmlns="http://schemas.openxmlformats.org/spreadsheetml/2006/main">
  <numFmts count="2">
    <numFmt numFmtId="0" formatCode="General"/>
    <numFmt numFmtId="164" formatCode="_(* #,##0_);_(* !(#,##0!);_(* &quot;-&quot;??_);_(@_)"/>
  </numFmts>
  <fonts count="8">
    <font>
      <name val="Arial"/>
      <sz val="11"/>
    </font>
    <font>
      <name val="Calibri"/>
      <b/>
      <sz val="11"/>
      <color indexed="64"/>
    </font>
    <font>
      <name val="Arial"/>
      <b/>
      <sz val="11"/>
    </font>
    <font>
      <name val="Calibri"/>
      <sz val="11"/>
      <color indexed="64"/>
    </font>
    <font>
      <name val="Arial"/>
      <sz val="11"/>
    </font>
    <font>
      <name val="Arial"/>
      <sz val="11"/>
    </font>
    <font>
      <name val="Arial"/>
      <sz val="11"/>
    </font>
    <font>
      <name val="Arial"/>
      <sz val="11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left" vertical="center"/>
    </xf>
    <xf numFmtId="0" fontId="3" fillId="0" borderId="2" xfId="0" applyNumberFormat="1" applyFont="1" applyFill="1" applyBorder="1" applyAlignment="1">
      <alignment vertical="bottom"/>
    </xf>
    <xf numFmtId="0" fontId="4" fillId="0" borderId="2" xfId="0" applyBorder="1" applyAlignment="1">
      <alignment horizontal="right" vertical="center"/>
    </xf>
    <xf numFmtId="164" fontId="5" fillId="0" borderId="4" xfId="0" applyNumberFormat="1" applyBorder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164" fontId="6" fillId="0" borderId="2" xfId="0" applyNumberFormat="1" applyBorder="1">
      <alignment vertical="center"/>
    </xf>
    <xf numFmtId="0" fontId="3" fillId="0" borderId="2" xfId="0" applyNumberFormat="1" applyFont="1" applyFill="1" applyBorder="1">
      <alignment vertical="center"/>
    </xf>
    <xf numFmtId="0" fontId="3" fillId="2" borderId="2" xfId="0" applyNumberFormat="1" applyFont="1" applyFill="1" applyBorder="1">
      <alignment vertical="center"/>
    </xf>
    <xf numFmtId="0" fontId="3" fillId="0" borderId="2" xfId="0" applyNumberFormat="1" applyFont="1" applyFill="1" applyBorder="1" applyAlignment="1">
      <alignment horizontal="right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>
      <alignment vertical="center"/>
    </xf>
    <xf numFmtId="0" fontId="3" fillId="0" borderId="2" xfId="0" applyNumberFormat="1" applyFont="1" applyFill="1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164" fontId="6" fillId="0" borderId="1" xfId="0" applyNumberFormat="1" applyBorder="1">
      <alignment vertical="center"/>
    </xf>
    <xf numFmtId="164" fontId="7" fillId="0" borderId="5" xfId="0" applyNumberFormat="1" applyBorder="1" applyAlignment="1">
      <alignment horizontal="right" vertical="center"/>
    </xf>
    <xf numFmtId="0" fontId="0" fillId="0" borderId="6" xfId="0" applyFont="1" applyBorder="1" applyAlignment="1">
      <alignment horizontal="center" vertical="center"/>
    </xf>
    <xf numFmtId="164" fontId="7" fillId="0" borderId="6" xfId="0" applyNumberFormat="1" applyBorder="1">
      <alignment vertical="center"/>
    </xf>
    <xf numFmtId="0" fontId="3" fillId="0" borderId="6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>
      <alignment vertical="center"/>
    </xf>
    <xf numFmtId="0" fontId="3" fillId="0" borderId="7" xfId="0" applyNumberFormat="1" applyFont="1" applyFill="1" applyBorder="1" applyAlignment="1">
      <alignment horizontal="right" vertical="center"/>
    </xf>
    <xf numFmtId="164" fontId="7" fillId="0" borderId="6" xfId="0" applyNumberFormat="1" applyBorder="1" applyAlignment="1">
      <alignment horizontal="right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</cellXfs>
  <cellStyles count="1">
    <cellStyle name="常规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www.wps.cn/officeDocument/2020/cellImage" Target="cellimages.xml"/><Relationship Id="rId4" Type="http://schemas.openxmlformats.org/officeDocument/2006/relationships/sharedStrings" Target="sharedStrings.xml"/><Relationship Id="rId5" Type="http://schemas.openxmlformats.org/officeDocument/2006/relationships/styles" Target="styles.xml"/><Relationship Id="rId6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L61"/>
  <sheetViews>
    <sheetView tabSelected="1" workbookViewId="0" topLeftCell="C5" zoomScale="101">
      <selection activeCell="C20" sqref="C20"/>
    </sheetView>
  </sheetViews>
  <sheetFormatPr defaultRowHeight="14.25" defaultColWidth="10"/>
  <cols>
    <col min="1" max="1" customWidth="1" width="2.2734375" style="0"/>
    <col min="2" max="2" customWidth="1" width="4.8164062" style="0"/>
    <col min="3" max="3" customWidth="1" width="51.496094" style="0"/>
    <col min="4" max="4" customWidth="1" width="54.17578" style="0"/>
    <col min="5" max="5" customWidth="1" width="16.085938" style="0"/>
    <col min="6" max="6" customWidth="0" width="16.085938" style="0"/>
    <col min="7" max="7" customWidth="1" width="15.136719" style="0"/>
    <col min="8" max="8" customWidth="1" width="11.0" style="0"/>
    <col min="9" max="9" customWidth="1" width="11.0" style="0"/>
    <col min="10" max="10" customWidth="1" width="11.0" style="0"/>
    <col min="11" max="11" customWidth="1" width="11.0" style="0"/>
    <col min="12" max="12" customWidth="1" width="11.0" style="0"/>
    <col min="13" max="13" customWidth="1" width="11.0" style="0"/>
    <col min="14" max="14" customWidth="1" width="11.0" style="0"/>
    <col min="15" max="15" customWidth="1" width="11.0" style="0"/>
    <col min="16" max="16" customWidth="1" width="11.0" style="0"/>
    <col min="17" max="17" customWidth="1" width="11.0" style="0"/>
    <col min="18" max="18" customWidth="1" width="11.0" style="0"/>
    <col min="19" max="19" customWidth="1" width="11.0" style="0"/>
    <col min="20" max="20" customWidth="1" width="11.0" style="0"/>
    <col min="21" max="21" customWidth="1" width="11.0" style="0"/>
    <col min="22" max="22" customWidth="1" width="11.0" style="0"/>
    <col min="23" max="23" customWidth="1" width="11.0" style="0"/>
    <col min="24" max="24" customWidth="1" width="11.0" style="0"/>
    <col min="25" max="25" customWidth="1" width="11.0" style="0"/>
    <col min="26" max="26" customWidth="1" width="11.0" style="0"/>
    <col min="27" max="27" customWidth="1" width="11.0" style="0"/>
    <col min="28" max="28" customWidth="1" width="11.0" style="0"/>
    <col min="29" max="29" customWidth="1" width="11.0" style="0"/>
    <col min="30" max="30" customWidth="1" width="11.0" style="0"/>
    <col min="31" max="31" customWidth="1" width="11.0" style="0"/>
    <col min="32" max="32" customWidth="1" width="11.0" style="0"/>
    <col min="33" max="33" customWidth="1" width="11.0" style="0"/>
    <col min="34" max="34" customWidth="1" width="11.0" style="0"/>
    <col min="35" max="35" customWidth="1" width="11.0" style="0"/>
    <col min="36" max="36" customWidth="1" width="11.0" style="0"/>
    <col min="37" max="37" customWidth="1" width="11.0" style="0"/>
    <col min="38" max="38" customWidth="1" width="11.0" style="0"/>
    <col min="39" max="39" customWidth="1" width="11.0" style="0"/>
    <col min="40" max="40" customWidth="1" width="11.0" style="0"/>
    <col min="41" max="41" customWidth="1" width="11.0" style="0"/>
    <col min="42" max="42" customWidth="1" width="11.0" style="0"/>
    <col min="43" max="43" customWidth="1" width="11.0" style="0"/>
    <col min="44" max="44" customWidth="1" width="11.0" style="0"/>
    <col min="45" max="45" customWidth="1" width="11.0" style="0"/>
    <col min="46" max="46" customWidth="1" width="11.0" style="0"/>
    <col min="47" max="47" customWidth="1" width="11.0" style="0"/>
    <col min="48" max="48" customWidth="1" width="11.0" style="0"/>
    <col min="49" max="49" customWidth="1" width="11.0" style="0"/>
    <col min="50" max="50" customWidth="1" width="11.0" style="0"/>
    <col min="51" max="51" customWidth="1" width="11.0" style="0"/>
    <col min="52" max="52" customWidth="1" width="11.0" style="0"/>
    <col min="53" max="53" customWidth="1" width="11.0" style="0"/>
    <col min="54" max="54" customWidth="1" width="11.0" style="0"/>
    <col min="55" max="55" customWidth="1" width="11.0" style="0"/>
    <col min="56" max="56" customWidth="1" width="11.0" style="0"/>
    <col min="57" max="57" customWidth="1" width="11.0" style="0"/>
    <col min="58" max="58" customWidth="1" width="11.0" style="0"/>
    <col min="59" max="59" customWidth="1" width="11.0" style="0"/>
    <col min="60" max="60" customWidth="1" width="11.0" style="0"/>
    <col min="61" max="61" customWidth="1" width="11.0" style="0"/>
    <col min="62" max="62" customWidth="1" width="11.0" style="0"/>
    <col min="63" max="63" customWidth="1" width="11.0" style="0"/>
    <col min="64" max="64" customWidth="1" width="11.0" style="0"/>
    <col min="65" max="65" customWidth="1" width="11.0" style="0"/>
    <col min="66" max="66" customWidth="1" width="11.0" style="0"/>
    <col min="67" max="67" customWidth="1" width="11.0" style="0"/>
    <col min="68" max="68" customWidth="1" width="11.0" style="0"/>
    <col min="69" max="69" customWidth="1" width="11.0" style="0"/>
    <col min="70" max="70" customWidth="1" width="11.0" style="0"/>
    <col min="71" max="71" customWidth="1" width="11.0" style="0"/>
    <col min="72" max="72" customWidth="1" width="11.0" style="0"/>
    <col min="73" max="73" customWidth="1" width="11.0" style="0"/>
    <col min="74" max="74" customWidth="1" width="11.0" style="0"/>
    <col min="75" max="75" customWidth="1" width="11.0" style="0"/>
    <col min="76" max="76" customWidth="1" width="11.0" style="0"/>
    <col min="77" max="77" customWidth="1" width="11.0" style="0"/>
    <col min="78" max="78" customWidth="1" width="11.0" style="0"/>
    <col min="79" max="79" customWidth="1" width="11.0" style="0"/>
    <col min="80" max="80" customWidth="1" width="11.0" style="0"/>
    <col min="81" max="81" customWidth="1" width="11.0" style="0"/>
    <col min="82" max="82" customWidth="1" width="11.0" style="0"/>
    <col min="83" max="83" customWidth="1" width="11.0" style="0"/>
    <col min="84" max="84" customWidth="1" width="11.0" style="0"/>
    <col min="85" max="85" customWidth="1" width="11.0" style="0"/>
    <col min="86" max="86" customWidth="1" width="11.0" style="0"/>
    <col min="87" max="87" customWidth="1" width="11.0" style="0"/>
    <col min="88" max="88" customWidth="1" width="11.0" style="0"/>
    <col min="89" max="89" customWidth="1" width="11.0" style="0"/>
    <col min="90" max="90" customWidth="1" width="11.0" style="0"/>
    <col min="91" max="91" customWidth="1" width="11.0" style="0"/>
    <col min="92" max="92" customWidth="1" width="11.0" style="0"/>
    <col min="93" max="93" customWidth="1" width="11.0" style="0"/>
    <col min="94" max="94" customWidth="1" width="11.0" style="0"/>
    <col min="95" max="95" customWidth="1" width="11.0" style="0"/>
    <col min="96" max="96" customWidth="1" width="11.0" style="0"/>
    <col min="97" max="97" customWidth="1" width="11.0" style="0"/>
    <col min="98" max="98" customWidth="1" width="11.0" style="0"/>
    <col min="99" max="99" customWidth="1" width="11.0" style="0"/>
    <col min="100" max="100" customWidth="1" width="11.0" style="0"/>
    <col min="101" max="101" customWidth="1" width="11.0" style="0"/>
    <col min="102" max="102" customWidth="1" width="11.0" style="0"/>
    <col min="103" max="103" customWidth="1" width="11.0" style="0"/>
    <col min="104" max="104" customWidth="1" width="11.0" style="0"/>
    <col min="105" max="105" customWidth="1" width="11.0" style="0"/>
    <col min="106" max="106" customWidth="1" width="11.0" style="0"/>
    <col min="107" max="107" customWidth="1" width="11.0" style="0"/>
    <col min="108" max="108" customWidth="1" width="11.0" style="0"/>
    <col min="109" max="109" customWidth="1" width="11.0" style="0"/>
    <col min="110" max="110" customWidth="1" width="11.0" style="0"/>
    <col min="111" max="111" customWidth="1" width="11.0" style="0"/>
    <col min="112" max="112" customWidth="1" width="11.0" style="0"/>
    <col min="113" max="113" customWidth="1" width="11.0" style="0"/>
    <col min="114" max="114" customWidth="1" width="11.0" style="0"/>
    <col min="115" max="115" customWidth="1" width="11.0" style="0"/>
    <col min="116" max="116" customWidth="1" width="11.0" style="0"/>
    <col min="117" max="117" customWidth="1" width="11.0" style="0"/>
    <col min="118" max="118" customWidth="1" width="11.0" style="0"/>
    <col min="119" max="119" customWidth="1" width="11.0" style="0"/>
    <col min="120" max="120" customWidth="1" width="11.0" style="0"/>
    <col min="121" max="121" customWidth="1" width="11.0" style="0"/>
    <col min="122" max="122" customWidth="1" width="11.0" style="0"/>
    <col min="123" max="123" customWidth="1" width="11.0" style="0"/>
    <col min="124" max="124" customWidth="1" width="11.0" style="0"/>
    <col min="125" max="125" customWidth="1" width="11.0" style="0"/>
    <col min="126" max="126" customWidth="1" width="11.0" style="0"/>
    <col min="127" max="127" customWidth="1" width="11.0" style="0"/>
    <col min="128" max="128" customWidth="1" width="11.0" style="0"/>
    <col min="129" max="129" customWidth="1" width="11.0" style="0"/>
    <col min="130" max="130" customWidth="1" width="11.0" style="0"/>
    <col min="131" max="131" customWidth="1" width="11.0" style="0"/>
    <col min="132" max="132" customWidth="1" width="11.0" style="0"/>
    <col min="133" max="133" customWidth="1" width="11.0" style="0"/>
    <col min="134" max="134" customWidth="1" width="11.0" style="0"/>
    <col min="135" max="135" customWidth="1" width="11.0" style="0"/>
    <col min="136" max="136" customWidth="1" width="11.0" style="0"/>
    <col min="137" max="137" customWidth="1" width="11.0" style="0"/>
    <col min="138" max="138" customWidth="1" width="11.0" style="0"/>
    <col min="139" max="139" customWidth="1" width="11.0" style="0"/>
    <col min="140" max="140" customWidth="1" width="11.0" style="0"/>
    <col min="141" max="141" customWidth="1" width="11.0" style="0"/>
    <col min="142" max="142" customWidth="1" width="11.0" style="0"/>
    <col min="143" max="143" customWidth="1" width="11.0" style="0"/>
    <col min="144" max="144" customWidth="1" width="11.0" style="0"/>
    <col min="145" max="145" customWidth="1" width="11.0" style="0"/>
    <col min="146" max="146" customWidth="1" width="11.0" style="0"/>
    <col min="147" max="147" customWidth="1" width="11.0" style="0"/>
    <col min="148" max="148" customWidth="1" width="11.0" style="0"/>
    <col min="149" max="149" customWidth="1" width="11.0" style="0"/>
    <col min="150" max="150" customWidth="1" width="11.0" style="0"/>
    <col min="151" max="151" customWidth="1" width="11.0" style="0"/>
    <col min="152" max="152" customWidth="1" width="11.0" style="0"/>
    <col min="153" max="153" customWidth="1" width="11.0" style="0"/>
    <col min="154" max="154" customWidth="1" width="11.0" style="0"/>
    <col min="155" max="155" customWidth="1" width="11.0" style="0"/>
    <col min="156" max="156" customWidth="1" width="11.0" style="0"/>
    <col min="157" max="157" customWidth="1" width="11.0" style="0"/>
    <col min="158" max="158" customWidth="1" width="11.0" style="0"/>
    <col min="159" max="159" customWidth="1" width="11.0" style="0"/>
    <col min="160" max="160" customWidth="1" width="11.0" style="0"/>
    <col min="161" max="161" customWidth="1" width="11.0" style="0"/>
    <col min="162" max="162" customWidth="1" width="11.0" style="0"/>
    <col min="163" max="163" customWidth="1" width="11.0" style="0"/>
    <col min="164" max="164" customWidth="1" width="11.0" style="0"/>
    <col min="165" max="165" customWidth="1" width="11.0" style="0"/>
    <col min="166" max="166" customWidth="1" width="11.0" style="0"/>
    <col min="167" max="167" customWidth="1" width="11.0" style="0"/>
    <col min="168" max="168" customWidth="1" width="11.0" style="0"/>
    <col min="169" max="169" customWidth="1" width="11.0" style="0"/>
    <col min="170" max="170" customWidth="1" width="11.0" style="0"/>
    <col min="171" max="171" customWidth="1" width="11.0" style="0"/>
    <col min="172" max="172" customWidth="1" width="11.0" style="0"/>
    <col min="173" max="173" customWidth="1" width="11.0" style="0"/>
    <col min="174" max="174" customWidth="1" width="11.0" style="0"/>
    <col min="175" max="175" customWidth="1" width="11.0" style="0"/>
    <col min="176" max="176" customWidth="1" width="11.0" style="0"/>
    <col min="177" max="177" customWidth="1" width="11.0" style="0"/>
    <col min="178" max="178" customWidth="1" width="11.0" style="0"/>
    <col min="179" max="179" customWidth="1" width="11.0" style="0"/>
    <col min="180" max="180" customWidth="1" width="11.0" style="0"/>
    <col min="181" max="181" customWidth="1" width="11.0" style="0"/>
    <col min="182" max="182" customWidth="1" width="11.0" style="0"/>
    <col min="183" max="183" customWidth="1" width="11.0" style="0"/>
    <col min="184" max="184" customWidth="1" width="11.0" style="0"/>
    <col min="185" max="185" customWidth="1" width="11.0" style="0"/>
    <col min="186" max="186" customWidth="1" width="11.0" style="0"/>
    <col min="187" max="187" customWidth="1" width="11.0" style="0"/>
    <col min="188" max="188" customWidth="1" width="11.0" style="0"/>
    <col min="189" max="189" customWidth="1" width="11.0" style="0"/>
    <col min="190" max="190" customWidth="1" width="11.0" style="0"/>
    <col min="191" max="191" customWidth="1" width="11.0" style="0"/>
    <col min="192" max="192" customWidth="1" width="11.0" style="0"/>
    <col min="193" max="193" customWidth="1" width="11.0" style="0"/>
    <col min="194" max="194" customWidth="1" width="11.0" style="0"/>
    <col min="195" max="195" customWidth="1" width="11.0" style="0"/>
    <col min="196" max="196" customWidth="1" width="11.0" style="0"/>
    <col min="197" max="197" customWidth="1" width="11.0" style="0"/>
    <col min="198" max="198" customWidth="1" width="11.0" style="0"/>
    <col min="199" max="199" customWidth="1" width="11.0" style="0"/>
    <col min="200" max="200" customWidth="1" width="11.0" style="0"/>
    <col min="201" max="201" customWidth="1" width="11.0" style="0"/>
    <col min="202" max="202" customWidth="1" width="11.0" style="0"/>
    <col min="203" max="203" customWidth="1" width="11.0" style="0"/>
    <col min="204" max="204" customWidth="1" width="11.0" style="0"/>
    <col min="205" max="205" customWidth="1" width="11.0" style="0"/>
    <col min="206" max="206" customWidth="1" width="11.0" style="0"/>
    <col min="207" max="207" customWidth="1" width="11.0" style="0"/>
    <col min="208" max="208" customWidth="1" width="11.0" style="0"/>
    <col min="209" max="209" customWidth="1" width="11.0" style="0"/>
    <col min="210" max="210" customWidth="1" width="11.0" style="0"/>
    <col min="211" max="211" customWidth="1" width="11.0" style="0"/>
    <col min="212" max="212" customWidth="1" width="11.0" style="0"/>
    <col min="213" max="213" customWidth="1" width="11.0" style="0"/>
    <col min="214" max="214" customWidth="1" width="11.0" style="0"/>
    <col min="215" max="215" customWidth="1" width="11.0" style="0"/>
    <col min="216" max="216" customWidth="1" width="11.0" style="0"/>
    <col min="217" max="217" customWidth="1" width="11.0" style="0"/>
    <col min="218" max="218" customWidth="1" width="11.0" style="0"/>
    <col min="219" max="219" customWidth="1" width="11.0" style="0"/>
    <col min="220" max="220" customWidth="1" width="11.0" style="0"/>
    <col min="221" max="221" customWidth="1" width="11.0" style="0"/>
    <col min="222" max="222" customWidth="1" width="11.0" style="0"/>
    <col min="223" max="223" customWidth="1" width="11.0" style="0"/>
    <col min="224" max="224" customWidth="1" width="11.0" style="0"/>
    <col min="225" max="225" customWidth="1" width="11.0" style="0"/>
    <col min="226" max="226" customWidth="1" width="11.0" style="0"/>
    <col min="227" max="227" customWidth="1" width="11.0" style="0"/>
    <col min="228" max="228" customWidth="1" width="11.0" style="0"/>
    <col min="229" max="229" customWidth="1" width="11.0" style="0"/>
    <col min="230" max="230" customWidth="1" width="11.0" style="0"/>
    <col min="231" max="231" customWidth="1" width="11.0" style="0"/>
    <col min="232" max="232" customWidth="1" width="11.0" style="0"/>
    <col min="233" max="233" customWidth="1" width="11.0" style="0"/>
    <col min="234" max="234" customWidth="1" width="11.0" style="0"/>
    <col min="235" max="235" customWidth="1" width="11.0" style="0"/>
    <col min="236" max="236" customWidth="1" width="11.0" style="0"/>
    <col min="237" max="237" customWidth="1" width="11.0" style="0"/>
    <col min="238" max="238" customWidth="1" width="11.0" style="0"/>
    <col min="239" max="239" customWidth="1" width="11.0" style="0"/>
    <col min="240" max="240" customWidth="1" width="11.0" style="0"/>
    <col min="241" max="241" customWidth="1" width="11.0" style="0"/>
    <col min="242" max="242" customWidth="1" width="11.0" style="0"/>
    <col min="243" max="243" customWidth="1" width="11.0" style="0"/>
    <col min="244" max="244" customWidth="1" width="11.0" style="0"/>
    <col min="245" max="245" customWidth="1" width="11.0" style="0"/>
    <col min="246" max="246" customWidth="1" width="11.0" style="0"/>
    <col min="247" max="247" customWidth="1" width="11.0" style="0"/>
    <col min="248" max="248" customWidth="1" width="11.0" style="0"/>
    <col min="249" max="249" customWidth="1" width="11.0" style="0"/>
    <col min="250" max="250" customWidth="1" width="11.0" style="0"/>
    <col min="251" max="251" customWidth="1" width="11.0" style="0"/>
    <col min="252" max="252" customWidth="1" width="11.0" style="0"/>
    <col min="253" max="253" customWidth="1" width="11.0" style="0"/>
    <col min="254" max="254" customWidth="1" width="11.0" style="0"/>
    <col min="255" max="255" customWidth="1" width="11.0" style="0"/>
    <col min="256" max="256" customWidth="1" width="11.0" style="0"/>
    <col min="257" max="257" customWidth="0" width="11.0" style="0"/>
  </cols>
  <sheetData>
    <row r="2" spans="8:8">
      <c r="B2" s="1" t="s">
        <v>0</v>
      </c>
      <c r="C2" s="1" t="s">
        <v>1</v>
      </c>
      <c r="D2" s="1" t="s">
        <v>2</v>
      </c>
      <c r="E2" s="2" t="s">
        <v>104</v>
      </c>
      <c r="F2" s="3" t="s">
        <v>4</v>
      </c>
      <c r="G2" s="4" t="s">
        <v>161</v>
      </c>
      <c r="H2" s="5" t="s">
        <v>160</v>
      </c>
    </row>
    <row r="3" spans="8:8">
      <c r="B3" s="1"/>
      <c r="C3" s="1"/>
      <c r="D3" s="1"/>
      <c r="E3" s="6"/>
      <c r="F3" s="3"/>
      <c r="G3" s="4"/>
      <c r="H3" s="5"/>
    </row>
    <row r="4" spans="8:8" ht="15.0">
      <c r="B4" s="1"/>
      <c r="C4" s="1"/>
      <c r="D4" s="1"/>
      <c r="E4" s="6" t="s">
        <v>88</v>
      </c>
      <c r="F4" s="3"/>
      <c r="G4" s="4"/>
      <c r="H4" s="5"/>
    </row>
    <row r="5" spans="8:8" ht="14.9">
      <c r="B5" s="7">
        <v>1.0</v>
      </c>
      <c r="C5" s="8" t="s">
        <v>163</v>
      </c>
      <c r="D5" s="9" t="s">
        <v>164</v>
      </c>
      <c r="E5" s="10" t="s">
        <v>94</v>
      </c>
      <c r="F5" s="11">
        <v>35000.0</v>
      </c>
      <c r="G5" s="12">
        <v>2.4</v>
      </c>
      <c r="H5" s="13">
        <f>F5*G5</f>
        <v>84000.0</v>
      </c>
    </row>
    <row r="6" spans="8:8" ht="14.9">
      <c r="B6" s="7">
        <v>2.0</v>
      </c>
      <c r="C6" s="14" t="s">
        <v>165</v>
      </c>
      <c r="D6" s="9" t="s">
        <v>164</v>
      </c>
      <c r="E6" s="10" t="s">
        <v>102</v>
      </c>
      <c r="F6" s="11">
        <v>35000.0</v>
      </c>
      <c r="G6" s="12">
        <v>3.0</v>
      </c>
      <c r="H6" s="13">
        <f>F6*G6</f>
        <v>105000.0</v>
      </c>
    </row>
    <row r="7" spans="8:8" ht="14.9">
      <c r="B7" s="7">
        <v>3.0</v>
      </c>
      <c r="C7" s="15" t="s">
        <v>166</v>
      </c>
      <c r="D7" s="9" t="s">
        <v>164</v>
      </c>
      <c r="E7" s="10" t="s">
        <v>102</v>
      </c>
      <c r="F7" s="11">
        <v>35000.0</v>
      </c>
      <c r="G7" s="12">
        <v>3.0</v>
      </c>
      <c r="H7" s="13">
        <f>F7*G7</f>
        <v>105000.0</v>
      </c>
    </row>
    <row r="8" spans="8:8" ht="14.9">
      <c r="B8" s="7">
        <v>4.0</v>
      </c>
      <c r="C8" s="14" t="s">
        <v>167</v>
      </c>
      <c r="D8" s="9" t="s">
        <v>164</v>
      </c>
      <c r="E8" s="10" t="s">
        <v>94</v>
      </c>
      <c r="F8" s="11">
        <v>35000.0</v>
      </c>
      <c r="G8" s="12">
        <v>2.4</v>
      </c>
      <c r="H8" s="13">
        <f>F8*G8</f>
        <v>84000.0</v>
      </c>
    </row>
    <row r="9" spans="8:8" ht="14.9">
      <c r="B9" s="7">
        <v>5.0</v>
      </c>
      <c r="C9" s="14" t="s">
        <v>168</v>
      </c>
      <c r="D9" s="9" t="s">
        <v>169</v>
      </c>
      <c r="E9" s="16" t="s">
        <v>90</v>
      </c>
      <c r="F9" s="11">
        <v>35000.0</v>
      </c>
      <c r="G9" s="12">
        <v>4.8</v>
      </c>
      <c r="H9" s="13">
        <f>F9*G9</f>
        <v>168000.0</v>
      </c>
    </row>
    <row r="10" spans="8:8" ht="14.9">
      <c r="B10" s="7">
        <v>6.0</v>
      </c>
      <c r="C10" s="14" t="s">
        <v>170</v>
      </c>
      <c r="D10" s="9" t="s">
        <v>171</v>
      </c>
      <c r="E10" s="16" t="s">
        <v>172</v>
      </c>
      <c r="F10" s="11">
        <v>35000.0</v>
      </c>
      <c r="G10" s="12">
        <v>3.6</v>
      </c>
      <c r="H10" s="13">
        <f>F10*G10</f>
        <v>126000.0</v>
      </c>
    </row>
    <row r="11" spans="8:8" ht="14.9">
      <c r="B11" s="7">
        <v>7.0</v>
      </c>
      <c r="C11" s="14" t="s">
        <v>173</v>
      </c>
      <c r="D11" s="14" t="s">
        <v>174</v>
      </c>
      <c r="E11" s="16" t="s">
        <v>176</v>
      </c>
      <c r="F11" s="11">
        <v>35000.0</v>
      </c>
      <c r="G11" s="12">
        <v>5.2</v>
      </c>
      <c r="H11" s="13">
        <f>F11*G11</f>
        <v>182000.0</v>
      </c>
    </row>
    <row r="12" spans="8:8" ht="14.9">
      <c r="B12" s="17">
        <v>8.0</v>
      </c>
      <c r="C12" s="18" t="s">
        <v>177</v>
      </c>
      <c r="D12" s="18" t="s">
        <v>178</v>
      </c>
      <c r="E12" s="19" t="s">
        <v>179</v>
      </c>
      <c r="F12" s="11">
        <v>35000.0</v>
      </c>
      <c r="G12" s="12">
        <v>2.5</v>
      </c>
      <c r="H12" s="13">
        <f>F12*G12</f>
        <v>87500.0</v>
      </c>
    </row>
    <row r="13" spans="8:8" ht="14.9">
      <c r="B13" s="17">
        <v>9.0</v>
      </c>
      <c r="C13" s="18" t="s">
        <v>180</v>
      </c>
      <c r="D13" s="18" t="s">
        <v>181</v>
      </c>
      <c r="E13" s="19" t="s">
        <v>179</v>
      </c>
      <c r="F13" s="11">
        <v>35000.0</v>
      </c>
      <c r="G13" s="12">
        <v>2.5</v>
      </c>
      <c r="H13" s="13">
        <f>F13*G13</f>
        <v>87500.0</v>
      </c>
    </row>
    <row r="14" spans="8:8" ht="14.9">
      <c r="B14" s="17">
        <v>10.0</v>
      </c>
      <c r="C14" s="18" t="s">
        <v>182</v>
      </c>
      <c r="D14" s="18" t="s">
        <v>128</v>
      </c>
      <c r="E14" s="19" t="s">
        <v>183</v>
      </c>
      <c r="F14" s="11">
        <v>35000.0</v>
      </c>
      <c r="G14" s="12">
        <v>5.0</v>
      </c>
      <c r="H14" s="13">
        <f>F14*G14</f>
        <v>175000.0</v>
      </c>
    </row>
    <row r="15" spans="8:8" ht="14.9">
      <c r="B15" s="17">
        <v>11.0</v>
      </c>
      <c r="C15" s="18" t="s">
        <v>184</v>
      </c>
      <c r="D15" s="18" t="s">
        <v>128</v>
      </c>
      <c r="E15" s="19" t="s">
        <v>185</v>
      </c>
      <c r="F15" s="11">
        <v>35000.0</v>
      </c>
      <c r="G15" s="20">
        <v>2.2</v>
      </c>
      <c r="H15" s="21">
        <f>F15*G15</f>
        <v>77000.0</v>
      </c>
    </row>
    <row r="16" spans="8:8" ht="15.85" customHeight="1">
      <c r="B16" s="17">
        <v>12.0</v>
      </c>
      <c r="C16" s="18" t="s">
        <v>186</v>
      </c>
      <c r="D16" s="18" t="s">
        <v>128</v>
      </c>
      <c r="E16" s="19" t="s">
        <v>187</v>
      </c>
      <c r="F16" s="22">
        <v>35000.0</v>
      </c>
      <c r="G16" s="23">
        <v>3.0</v>
      </c>
      <c r="H16" s="24">
        <f>F16*G16</f>
        <v>105000.0</v>
      </c>
    </row>
    <row r="17" spans="8:8" ht="14.9">
      <c r="B17" s="25">
        <v>13.0</v>
      </c>
      <c r="C17" s="26" t="s">
        <v>188</v>
      </c>
      <c r="D17" s="26" t="s">
        <v>128</v>
      </c>
      <c r="E17" s="27" t="s">
        <v>183</v>
      </c>
      <c r="F17" s="28">
        <v>35000.0</v>
      </c>
      <c r="G17" s="23">
        <v>5.0</v>
      </c>
      <c r="H17" s="24">
        <f>F17*G17</f>
        <v>175000.0</v>
      </c>
    </row>
    <row r="18" spans="8:8" ht="14.3">
      <c r="B18" s="29"/>
      <c r="C18" s="29"/>
      <c r="D18" s="29"/>
      <c r="E18" s="29"/>
      <c r="F18" s="29"/>
      <c r="G18" s="29"/>
      <c r="H18" s="30"/>
    </row>
    <row r="19" spans="8:8" ht="14.9">
      <c r="B19" s="30" t="s">
        <v>5</v>
      </c>
      <c r="C19" s="30"/>
      <c r="D19" s="30"/>
      <c r="E19" s="30"/>
      <c r="F19" s="30"/>
      <c r="G19" s="30">
        <f>SUM(G5:G17)</f>
        <v>44.60000000000001</v>
      </c>
      <c r="H19" s="31">
        <f>SUM(H5:H17)</f>
        <v>1561000.0</v>
      </c>
    </row>
  </sheetData>
  <mergeCells count="8">
    <mergeCell ref="D2:D4"/>
    <mergeCell ref="C2:C4"/>
    <mergeCell ref="E2:E3"/>
    <mergeCell ref="G2:G4"/>
    <mergeCell ref="F2:F4"/>
    <mergeCell ref="H2:H4"/>
    <mergeCell ref="B2:B4"/>
    <mergeCell ref="B19:F19"/>
  </mergeCells>
  <pageMargins left="0.7" right="0.7" top="0.75" bottom="0.75" header="0.3" footer="0.3"/>
</worksheet>
</file>

<file path=xl/worksheets/sheet2.xml><?xml version="1.0" encoding="utf-8"?>
<worksheet xmlns:r="http://schemas.openxmlformats.org/officeDocument/2006/relationships" xmlns="http://schemas.openxmlformats.org/spreadsheetml/2006/main">
  <dimension ref="A1:K1"/>
  <sheetViews>
    <sheetView workbookViewId="0">
      <selection activeCell="A1" sqref="A1"/>
    </sheetView>
  </sheetViews>
  <sheetFormatPr defaultRowHeight="14.25" defaultColWidth="10"/>
  <cols>
    <col min="1" max="256" customWidth="1" width="11.0" style="0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Kingsoft Office</Application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Redmi Note 4</dc:creator>
  <dcterms:created xsi:type="dcterms:W3CDTF">2021-01-24T17:11:08Z</dcterms:created>
  <dcterms:modified xsi:type="dcterms:W3CDTF">2021-04-30T08:40:20Z</dcterms:modified>
</cp:coreProperties>
</file>